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705" yWindow="7845" windowWidth="6510" windowHeight="3960" tabRatio="830"/>
  </bookViews>
  <sheets>
    <sheet name="Titel" sheetId="371" r:id="rId1"/>
    <sheet name="Inhalt" sheetId="372" r:id="rId2"/>
    <sheet name="Qualitaetsbericht" sheetId="373" r:id="rId3"/>
    <sheet name="Vorbemerkung" sheetId="418" r:id="rId4"/>
    <sheet name="Schaubildseite_1" sheetId="375" r:id="rId5"/>
    <sheet name="Schaubildseite_2" sheetId="376" r:id="rId6"/>
    <sheet name="1_1" sheetId="377" r:id="rId7"/>
    <sheet name="1_2" sheetId="378" r:id="rId8"/>
    <sheet name="1_3" sheetId="379" r:id="rId9"/>
    <sheet name="2_1" sheetId="380" r:id="rId10"/>
    <sheet name="2_2" sheetId="381" r:id="rId11"/>
    <sheet name="2_3" sheetId="382" r:id="rId12"/>
    <sheet name="2_4" sheetId="383" r:id="rId13"/>
    <sheet name="2_5" sheetId="384" r:id="rId14"/>
    <sheet name="2_6" sheetId="385" r:id="rId15"/>
    <sheet name="2_7" sheetId="386" r:id="rId16"/>
    <sheet name="3_1" sheetId="387" r:id="rId17"/>
    <sheet name="3_2" sheetId="388" r:id="rId18"/>
    <sheet name="3_3" sheetId="389" r:id="rId19"/>
    <sheet name="4_1" sheetId="390" r:id="rId20"/>
    <sheet name="4_2" sheetId="391" r:id="rId21"/>
    <sheet name="4_3" sheetId="392" r:id="rId22"/>
    <sheet name="4_4" sheetId="393" r:id="rId23"/>
    <sheet name="4_5" sheetId="394" r:id="rId24"/>
    <sheet name="5_1" sheetId="395" r:id="rId25"/>
    <sheet name="5_2" sheetId="396" r:id="rId26"/>
    <sheet name="5_3" sheetId="397" r:id="rId27"/>
    <sheet name="5_4" sheetId="398" r:id="rId28"/>
    <sheet name="5_5" sheetId="399" r:id="rId29"/>
    <sheet name="6_1" sheetId="400" r:id="rId30"/>
    <sheet name="6_2" sheetId="401" r:id="rId31"/>
    <sheet name="6_3" sheetId="402" r:id="rId32"/>
    <sheet name="7_1" sheetId="403" r:id="rId33"/>
    <sheet name="7_2" sheetId="404" r:id="rId34"/>
    <sheet name="7_3" sheetId="405" r:id="rId35"/>
    <sheet name="7_4" sheetId="406" r:id="rId36"/>
    <sheet name="7_5" sheetId="407" r:id="rId37"/>
    <sheet name="8_1" sheetId="408" r:id="rId38"/>
    <sheet name="8_2" sheetId="409" r:id="rId39"/>
    <sheet name="8_3" sheetId="410" r:id="rId40"/>
    <sheet name="8_4" sheetId="411" r:id="rId41"/>
    <sheet name="8_5" sheetId="412" r:id="rId42"/>
    <sheet name="8_6" sheetId="413" r:id="rId43"/>
    <sheet name="8_7" sheetId="414" r:id="rId44"/>
    <sheet name="Anhang BGH" sheetId="415" r:id="rId45"/>
    <sheet name="KatalogSachgebiete" sheetId="416" r:id="rId46"/>
    <sheet name="Gesetzestexte" sheetId="417" r:id="rId47"/>
  </sheets>
  <definedNames>
    <definedName name="_?" localSheetId="45">#REF!</definedName>
    <definedName name="_?" localSheetId="4">#REF!</definedName>
    <definedName name="_?" localSheetId="5">#REF!</definedName>
    <definedName name="_?" localSheetId="0">#REF!</definedName>
    <definedName name="_?">#REF!</definedName>
    <definedName name="____POS.1" localSheetId="45">#REF!</definedName>
    <definedName name="____POS.1" localSheetId="4">#REF!</definedName>
    <definedName name="____POS.1" localSheetId="5">#REF!</definedName>
    <definedName name="____POS.1" localSheetId="0">#REF!</definedName>
    <definedName name="____POS.1">#REF!</definedName>
    <definedName name="____TAB.7" localSheetId="45">#REF!</definedName>
    <definedName name="____TAB.7" localSheetId="4">#REF!</definedName>
    <definedName name="____TAB.7" localSheetId="5">#REF!</definedName>
    <definedName name="____TAB.7" localSheetId="0">#REF!</definedName>
    <definedName name="____TAB.7">#REF!</definedName>
    <definedName name="DRUCK_?">#REF!</definedName>
    <definedName name="DRUCK_37">#REF!</definedName>
    <definedName name="_xlnm.Print_Area" localSheetId="6">'1_1'!$A$1:$R$77</definedName>
    <definedName name="_xlnm.Print_Area" localSheetId="7">'1_2'!$A$1:$AJ$78</definedName>
    <definedName name="_xlnm.Print_Area" localSheetId="8">'1_3'!$A$1:$AJ$85</definedName>
    <definedName name="_xlnm.Print_Area" localSheetId="9">'2_1'!$A$1:$AJ$65</definedName>
    <definedName name="_xlnm.Print_Area" localSheetId="10">'2_2'!$A$1:$AJ$64</definedName>
    <definedName name="_xlnm.Print_Area" localSheetId="11">'2_3'!$A$1:$AJ$85</definedName>
    <definedName name="_xlnm.Print_Area" localSheetId="12">'2_4'!$A$1:$AL$72</definedName>
    <definedName name="_xlnm.Print_Area" localSheetId="13">'2_5'!$A$1:$AL$65</definedName>
    <definedName name="_xlnm.Print_Area" localSheetId="14">'2_6'!$A$1:$AJ$85</definedName>
    <definedName name="_xlnm.Print_Area" localSheetId="15">'2_7'!$A$1:$AL$69</definedName>
    <definedName name="_xlnm.Print_Area" localSheetId="16">'3_1'!$A$1:$S$73</definedName>
    <definedName name="_xlnm.Print_Area" localSheetId="17">'3_2'!$A$1:$AJ$74</definedName>
    <definedName name="_xlnm.Print_Area" localSheetId="18">'3_3'!$A$1:$AJ$75</definedName>
    <definedName name="_xlnm.Print_Area" localSheetId="19">'4_1'!$A$1:$AJ$65</definedName>
    <definedName name="_xlnm.Print_Area" localSheetId="20">'4_2'!$A$1:$AJ$70</definedName>
    <definedName name="_xlnm.Print_Area" localSheetId="21">'4_3'!$A$1:$AJ$76</definedName>
    <definedName name="_xlnm.Print_Area" localSheetId="22">'4_4'!$A$1:$AL$74</definedName>
    <definedName name="_xlnm.Print_Area" localSheetId="23">'4_5'!$A$1:$AL$79</definedName>
    <definedName name="_xlnm.Print_Area" localSheetId="24">'5_1'!$A$1:$AJ$56</definedName>
    <definedName name="_xlnm.Print_Area" localSheetId="25">'5_2'!$A$1:$AJ$72</definedName>
    <definedName name="_xlnm.Print_Area" localSheetId="26">'5_3'!$A$1:$AJ$84</definedName>
    <definedName name="_xlnm.Print_Area" localSheetId="27">'5_4'!$A$1:$AL$71</definedName>
    <definedName name="_xlnm.Print_Area" localSheetId="28">'5_5'!$A$1:$AL$67</definedName>
    <definedName name="_xlnm.Print_Area" localSheetId="29">'6_1'!$A$1:$R$73</definedName>
    <definedName name="_xlnm.Print_Area" localSheetId="30">'6_2'!$A$1:$AJ$66</definedName>
    <definedName name="_xlnm.Print_Area" localSheetId="31">'6_3'!$A$1:$AJ$66</definedName>
    <definedName name="_xlnm.Print_Area" localSheetId="32">'7_1'!$A$1:$Q$66</definedName>
    <definedName name="_xlnm.Print_Area" localSheetId="33">'7_2'!$A$1:$Q$85</definedName>
    <definedName name="_xlnm.Print_Area" localSheetId="34">'7_3'!$A$1:$Q$76</definedName>
    <definedName name="_xlnm.Print_Area" localSheetId="35">'7_4'!$A$1:$R$83</definedName>
    <definedName name="_xlnm.Print_Area" localSheetId="36">'7_5'!$A$1:$R$84</definedName>
    <definedName name="_xlnm.Print_Area" localSheetId="37">'8_1'!$A$1:$AJ$79</definedName>
    <definedName name="_xlnm.Print_Area" localSheetId="38">'8_2'!$A$1:$AJ$74</definedName>
    <definedName name="_xlnm.Print_Area" localSheetId="39">'8_3'!$A$1:$AJ$77</definedName>
    <definedName name="_xlnm.Print_Area" localSheetId="40">'8_4'!$A$1:$AL$73</definedName>
    <definedName name="_xlnm.Print_Area" localSheetId="41">'8_5'!$A$1:$AJ$77</definedName>
    <definedName name="_xlnm.Print_Area" localSheetId="42">'8_6'!$A$1:$AJ$78</definedName>
    <definedName name="_xlnm.Print_Area" localSheetId="43">'8_7'!$A$1:$AL$73</definedName>
    <definedName name="_xlnm.Print_Area" localSheetId="44">'Anhang BGH'!$A$1:$H$48</definedName>
    <definedName name="_xlnm.Print_Area" localSheetId="46">Gesetzestexte!$A$1:$J$36</definedName>
    <definedName name="_xlnm.Print_Area" localSheetId="45">KatalogSachgebiete!$A$1:$G$121</definedName>
    <definedName name="_xlnm.Print_Area" localSheetId="2">Qualitaetsbericht!$A$1:$I$36</definedName>
    <definedName name="_xlnm.Print_Area" localSheetId="4">Schaubildseite_1!$A$1:$J$72</definedName>
    <definedName name="_xlnm.Print_Area" localSheetId="5">Schaubildseite_2!$A$1:$J$72</definedName>
    <definedName name="OLE_LINK9" localSheetId="45">KatalogSachgebiete!$A$63</definedName>
    <definedName name="Print_Area" localSheetId="1">Inhalt!$A$1:$D$136</definedName>
    <definedName name="Print_Area" localSheetId="3">Vorbemerkung!$A$1:$B$21</definedName>
    <definedName name="Print_Titles" localSheetId="1">Inhalt!$3:$3</definedName>
    <definedName name="SEITE_?" localSheetId="45">#REF!</definedName>
    <definedName name="SEITE_?" localSheetId="4">#REF!</definedName>
    <definedName name="SEITE_?" localSheetId="5">#REF!</definedName>
    <definedName name="SEITE_?" localSheetId="0">#REF!</definedName>
    <definedName name="SEITE_?">#REF!</definedName>
    <definedName name="SPALTEN" localSheetId="45">#REF!</definedName>
    <definedName name="SPALTEN" localSheetId="4">#REF!</definedName>
    <definedName name="SPALTEN" localSheetId="5">#REF!</definedName>
    <definedName name="SPALTEN" localSheetId="0">#REF!</definedName>
    <definedName name="SPALTEN">#REF!</definedName>
  </definedNames>
  <calcPr calcId="145621"/>
</workbook>
</file>

<file path=xl/sharedStrings.xml><?xml version="1.0" encoding="utf-8"?>
<sst xmlns="http://schemas.openxmlformats.org/spreadsheetml/2006/main" count="7091" uniqueCount="1660">
  <si>
    <t xml:space="preserve">Verfahren, in denen ein Beteiligter vorgeführt wurde, </t>
  </si>
  <si>
    <t xml:space="preserve">  ohne in Haft zu sein  </t>
  </si>
  <si>
    <t xml:space="preserve">Verfahren mit Anträgen auf Maßnahmen der Gewinnabschöpfung </t>
  </si>
  <si>
    <t>(ohne Schwurgericht)</t>
  </si>
  <si>
    <t xml:space="preserve">Einstellung mit Auflage oder Weisung nach § 153a StPO </t>
  </si>
  <si>
    <t>Einstellung mit Auflage nach § 37 Abs. 2 BtMG bzw.</t>
  </si>
  <si>
    <t xml:space="preserve">  § 38 Abs. 2 i.V.m. § 37 Abs. 2 BtMG </t>
  </si>
  <si>
    <t>7.4 Hauptverhandlungen</t>
  </si>
  <si>
    <t>Hauptverhandlungen
Hauptverhandlungstage
Beteiligte der Hauptverhandlung</t>
  </si>
  <si>
    <t xml:space="preserve">  1</t>
  </si>
  <si>
    <t xml:space="preserve">  2</t>
  </si>
  <si>
    <t xml:space="preserve">  3</t>
  </si>
  <si>
    <t xml:space="preserve">  4</t>
  </si>
  <si>
    <t xml:space="preserve">  5</t>
  </si>
  <si>
    <t xml:space="preserve">  7</t>
  </si>
  <si>
    <t xml:space="preserve">   mit 2 oder mehr Hauptverhandlungen  </t>
  </si>
  <si>
    <t xml:space="preserve">    ohne Urteil </t>
  </si>
  <si>
    <t xml:space="preserve">  8</t>
  </si>
  <si>
    <t xml:space="preserve">  9</t>
  </si>
  <si>
    <t xml:space="preserve">   mit 2 oder mehr Hauptverhandlungen </t>
  </si>
  <si>
    <t xml:space="preserve">    und Urteil </t>
  </si>
  <si>
    <t xml:space="preserve">Anträge auf Erlass von Strafbefehlen - (Cs) - ohne Strafbefehle </t>
  </si>
  <si>
    <t>Einzelne richterliche Anordnungen (GS)</t>
  </si>
  <si>
    <t xml:space="preserve">   Vollstreckungen, in denen der Jugendrichter als</t>
  </si>
  <si>
    <t xml:space="preserve">     Vollzugsleiter tätig wurde (§ 85 Abs. 1, § 90 Abs. 2 Satz 2 JGG) 2)</t>
  </si>
  <si>
    <t xml:space="preserve">Neuzugänge 3) </t>
  </si>
  <si>
    <t xml:space="preserve">Erledigte Verfahren 3) </t>
  </si>
  <si>
    <t xml:space="preserve">Anträge auf gerichtliche Entscheidung zur Halterhaftung 4) </t>
  </si>
  <si>
    <t xml:space="preserve">  der Verwaltungsbehörden (§ 62 Abs. 1 Satz 1 OWiG) </t>
  </si>
  <si>
    <t xml:space="preserve">   Vollstreckungen, in denen der Jugendrichter als Vollzugsleiter</t>
  </si>
  <si>
    <t xml:space="preserve">      tätig wurde (§ 85 Abs. 1, § 90 Abs. 2 Satz 2 JGG) 5) </t>
  </si>
  <si>
    <t>2) Seit 2006 einschl. § 85 Abs. 2, 4 JGG.</t>
  </si>
  <si>
    <t xml:space="preserve">3) Ohne Abgaben innerhalb des Gerichts und ohne Übergänge in das Strafverfahren. </t>
  </si>
  <si>
    <t>4) § 25a Abs. 3 StVG und § 62 Abs. 1 Satz 1 OWiG.</t>
  </si>
  <si>
    <t>5) Für 2011 ohne Baden-Württemberg.</t>
  </si>
  <si>
    <t>Anträge auf Erlass von Strafbefehlen (Cs) - ohne Strafbefehle</t>
  </si>
  <si>
    <t>Einzelne richterliche Anordnungen (Gs)</t>
  </si>
  <si>
    <t xml:space="preserve">     Haftfortdauer und Haftentlassung </t>
  </si>
  <si>
    <t>Vollstreckungen in Jugendgerichtssachen Strafsachen insgesamt</t>
  </si>
  <si>
    <t xml:space="preserve">    Vollstreckungen von Jugendarrest, in denen der Jugendrichter</t>
  </si>
  <si>
    <t xml:space="preserve">      als Vollzugsleiter tätig wurde (§ 85 Abs. 1, § 90 Abs. 2 Satz 2 JGG)</t>
  </si>
  <si>
    <t xml:space="preserve">       ziehenden Maßregeln (Jugendrichter als Vollstreckungsleiter) 2)</t>
  </si>
  <si>
    <t>Anträge auf gerichtliche Entscheidung zur Halterhaftung 4)</t>
  </si>
  <si>
    <t xml:space="preserve">  dar. Vollstreckungen von Jugendarrest, in denen der Jugendrichter</t>
  </si>
  <si>
    <t xml:space="preserve">  dar. Vollstreckungen von Jugendarrest, in denen der Jugendrichter </t>
  </si>
  <si>
    <t xml:space="preserve">  Verwaltungsbehörden (§ 62 Abs. 1 Satz 1 OWiG) </t>
  </si>
  <si>
    <t>__________________</t>
  </si>
  <si>
    <t>2) § 85 Abs. 2, 4 JGG.</t>
  </si>
  <si>
    <t>3) Ohne Abgaben innerhalb des Gerichts und ohne Übergänge in das Strafverfahren.</t>
  </si>
  <si>
    <t xml:space="preserve">Beschluss nach § 411 Abs. 1 Satz 3 StPO </t>
  </si>
  <si>
    <t xml:space="preserve">    Aburteilung im beschleunigten Verfahren (§ 417 StPO) </t>
  </si>
  <si>
    <t>Sonstige Erledigungsart</t>
  </si>
  <si>
    <t xml:space="preserve">  i.V.m. § 37 Abs. 2 BtMG 1)</t>
  </si>
  <si>
    <t xml:space="preserve">    nach §§ 153b Abs. 2, 153c Abs. 4, 153d Abs. 2,</t>
  </si>
  <si>
    <t>Ablehnung der Aburteilung im beschleunigten Verfahren /</t>
  </si>
  <si>
    <t xml:space="preserve">     verfahrens (§ 396 Abs. 1 AO) </t>
  </si>
  <si>
    <t xml:space="preserve">Durch Urteil erledigte Anklagen </t>
  </si>
  <si>
    <t xml:space="preserve">Durchschnittliche Dauer der Verfahren in der Instanz </t>
  </si>
  <si>
    <t>Zeitraum der Hauptverhandlungen</t>
  </si>
  <si>
    <t xml:space="preserve">Verfahren mit mehreren Hauptverhandlungen </t>
  </si>
  <si>
    <t xml:space="preserve">Einstellung mit Auflage nach § 37 Abs. 2 BtMG </t>
  </si>
  <si>
    <t xml:space="preserve">  bzw. § 38 Abs. 2 i.V.m. § 37 Abs. 2 BtMG </t>
  </si>
  <si>
    <t>da die Voraussetzungen des § 153 StPO vorliegen</t>
  </si>
  <si>
    <t>da nach Anordnung einer Maßnahme nach § 45 Abs. 3 JGG</t>
  </si>
  <si>
    <t xml:space="preserve">  eine Entscheidung durch Urteil entbehrlich ist</t>
  </si>
  <si>
    <t xml:space="preserve">  (Abs. 1 Satz 1 Nr. 3) </t>
  </si>
  <si>
    <t>da Beschuldigter mangels Reife strafrechtlich nicht</t>
  </si>
  <si>
    <t xml:space="preserve">  verantwortlich ist (Abs. 1 Satz 1 Nr. 4) </t>
  </si>
  <si>
    <t>ohne Auferlegung der notwendigen Auslagen des Beschuldigten</t>
  </si>
  <si>
    <t xml:space="preserve">  auf die Staatskasse </t>
  </si>
  <si>
    <t>mit Auferlegung der notwendigen Auslagen des Beschuldigten</t>
  </si>
  <si>
    <t>Einstellung wegen Auslieferung oder Ausweisung des</t>
  </si>
  <si>
    <t xml:space="preserve">  Beschuldigten  (§ 154b Abs. 4 StPO) </t>
  </si>
  <si>
    <t>Einstellung wegen Abwesenheit des Beschuldigten oder wegen eines</t>
  </si>
  <si>
    <t xml:space="preserve">  anderen in seiner Person liegenden Hindernisses (§ 205 StPO) </t>
  </si>
  <si>
    <t xml:space="preserve">Sonstige Einstellung oder Klagerücknahme  </t>
  </si>
  <si>
    <t xml:space="preserve">nach § 31a Abs. 2 BtMG </t>
  </si>
  <si>
    <t xml:space="preserve">  niederer Ordnung </t>
  </si>
  <si>
    <t>bis zum rechtskräftigen Abschluss des Besteuerungsverfahrens</t>
  </si>
  <si>
    <t xml:space="preserve">zur Klärung einer zivilrechtlichen Vorfrage  (§ 262 Abs. 2 StPO) </t>
  </si>
  <si>
    <t xml:space="preserve">  Bundesverfassungsgerichts abzuwarten </t>
  </si>
  <si>
    <t xml:space="preserve">  Sonstige Erledigungsart </t>
  </si>
  <si>
    <t xml:space="preserve">   mit 2 oder mehr Hauptverhandlungen ohne Urteil  </t>
  </si>
  <si>
    <t>Die Hauptverhandlung(en) verteilte(n) sich</t>
  </si>
  <si>
    <t xml:space="preserve">    auf    1 HV-Tag </t>
  </si>
  <si>
    <t>Grundsätzlich stimmen die Zahlen in den Bundestabellen mit den von einigen Statistischen Landesämtern in den „Statistischen Berichten" unter der Kennziffer B VI 2 veröffentlichten Ergebnissen überein.</t>
  </si>
  <si>
    <t xml:space="preserve">  und ohne Wiederaufnahmeverfahren </t>
  </si>
  <si>
    <t>2011</t>
  </si>
  <si>
    <t>bitte hier doppelklicken:</t>
  </si>
  <si>
    <t>Straftaten gegen die sexuelle Selbstbestimmung</t>
  </si>
  <si>
    <t xml:space="preserve">Verbreitung pornografischer Schriften (§ 184 bis 184d StGB) </t>
  </si>
  <si>
    <t>Serien-, Banden- und Gewaltkriminalität mit</t>
  </si>
  <si>
    <t xml:space="preserve">  mehreren Tätern (soweit nicht lfd. Nr. 29, 30, 32 oder 33)</t>
  </si>
  <si>
    <t>Straftaten mit Freiheitsstrafe von nicht unter 1 Jahr vorsieht</t>
  </si>
  <si>
    <t xml:space="preserve">    Sonstige Straftaten der Serien-, Banden- sowie Gewaltkriminalität …</t>
  </si>
  <si>
    <t xml:space="preserve">  gemeingefährliche Straftaten nach den §§ 315 bis 315d  StGB 3)</t>
  </si>
  <si>
    <t>Sonstige Wirtschaftsstrafverfahren (soweit nicht lfd. Nr. 22)</t>
  </si>
  <si>
    <t>Steuerstrafverfahren (soweit nicht lfd. Nr. 18)</t>
  </si>
  <si>
    <t>Geldwäschedelikte nach § 261 StGB</t>
  </si>
  <si>
    <t>Straftaten in Sinne des § 74c Abs. 1 GVG  4)</t>
  </si>
  <si>
    <t>Korruptionsdelikte (soweit nicht lfd. Nr. 18 oder 19)</t>
  </si>
  <si>
    <t>Teilnahme an einem Aufbauseminar nach § 2b Abs. 2 Satz 2 oder</t>
  </si>
  <si>
    <t xml:space="preserve">  § 4 Abs. 8 Satz 4 StVG (Abs. 1 Satz 2 Nr. 6) </t>
  </si>
  <si>
    <t xml:space="preserve">Sonstige Auflagen oder Weisungen (Abs. 1 Satz 2) </t>
  </si>
  <si>
    <t xml:space="preserve">Sonstige Verkehrsstraftaten </t>
  </si>
  <si>
    <t xml:space="preserve">Wirtschafts- und Steuerstrafverfahren, Geldwäschedelikte </t>
  </si>
  <si>
    <t xml:space="preserve">Umweltschutzstrafsachen </t>
  </si>
  <si>
    <t xml:space="preserve">Korruptionsdelikte und Straftaten von Amtsträgern </t>
  </si>
  <si>
    <t xml:space="preserve">Einschleusung von Ausländern </t>
  </si>
  <si>
    <t xml:space="preserve">Straftaten nach dem Betäubungsmittelgesetz </t>
  </si>
  <si>
    <t xml:space="preserve">Sonstige Straftaten nach dem Betäubungsmittelgesetz </t>
  </si>
  <si>
    <t xml:space="preserve">Sonstige besondere Straftaten des Nebenstrafrechts </t>
  </si>
  <si>
    <t>5.5 Verfahrensdauer</t>
  </si>
  <si>
    <t>noch: 5.5 Verfahrensdauer</t>
  </si>
  <si>
    <t>Mecklenburg-</t>
  </si>
  <si>
    <t>Vorpommern</t>
  </si>
  <si>
    <t>2007</t>
  </si>
  <si>
    <t>5.3 Art der Erledigung für die einzelnen Beschuldigten</t>
  </si>
  <si>
    <t>noch: 5.3 Art der Erledigung für die einzelnen Beschuldigten</t>
  </si>
  <si>
    <t>5.2 Art der Erledigung der Verfahren</t>
  </si>
  <si>
    <t>noch: 5.2 Art der Erledigung der Verfahren</t>
  </si>
  <si>
    <t>5.1 Vorinstanz, Einleitungsart, Betreiber, Beschuldigte, Vorführung zur Hauptverhandlung, Gewinnabschöpfung</t>
  </si>
  <si>
    <t>noch: 5.1 Vorinstanz, Einleitungsart, Betreiber, Beschuldigte, Vorführung zur Hauptverhandlung, Gewinnabschöpfung</t>
  </si>
  <si>
    <t>4.5 Verfahrensdauer</t>
  </si>
  <si>
    <t>noch: 4.5 Verfahrensdauer</t>
  </si>
  <si>
    <t>4.4 Hauptverhandlungen</t>
  </si>
  <si>
    <t>noch: 4.4 Hauptverhandlungen</t>
  </si>
  <si>
    <t>Hauptverhandlungen</t>
  </si>
  <si>
    <t>Hauptverhandlungstage</t>
  </si>
  <si>
    <t>Beteiligte der Hauptverhandlung</t>
  </si>
  <si>
    <t>4.3 Art der Erledigung für die einzelnen Beschuldigten</t>
  </si>
  <si>
    <t>noch: 4.3 Art der Erledigung für die einzelnen Beschuldigten</t>
  </si>
  <si>
    <t>4.2 Art der Erledigung der Verfahren</t>
  </si>
  <si>
    <t>noch: 4.2 Art der Erledigung der Verfahren</t>
  </si>
  <si>
    <t xml:space="preserve">4.1 Einleitungsart, Beschuldigte, Vorführung zur Hauptverhandlung, Gewinnabschöpfung, Adhäsionsverfahren, </t>
  </si>
  <si>
    <t xml:space="preserve">noch: 4.1 Einleitungsart, Beschuldigte, Vorführung zur Hauptverhandlung, Gewinnabschöpfung, Adhäsionsverfahren, </t>
  </si>
  <si>
    <t xml:space="preserve">Adhäsionsverfahren gemäß § 403 StPO </t>
  </si>
  <si>
    <t xml:space="preserve">Endurteile </t>
  </si>
  <si>
    <t xml:space="preserve">Grundurteile </t>
  </si>
  <si>
    <t xml:space="preserve">Gerichtlich protokollierte Vergleiche </t>
  </si>
  <si>
    <t>3 Geschäftsentwicklung der Strafverfahren vor dem Landgericht</t>
  </si>
  <si>
    <t>Verfahren in erster Instanz</t>
  </si>
  <si>
    <t>Verfahren in der Berufungsinstanz</t>
  </si>
  <si>
    <t>2000  1)</t>
  </si>
  <si>
    <t xml:space="preserve">       Krankenhaus 3) </t>
  </si>
  <si>
    <t xml:space="preserve">In das Beschwerderegister eingetragene Verfahren insgesamt 5) </t>
  </si>
  <si>
    <t>1) Für Hamburg Ergebnisse aus 1999.</t>
  </si>
  <si>
    <t xml:space="preserve">4) Vollstreckung ausländischer Erkenntnisse durch ein deutsches  </t>
  </si>
  <si>
    <t xml:space="preserve">3) Seit 2001 einschl. der Verfahren über die Aussetzung der </t>
  </si>
  <si>
    <t xml:space="preserve">5) Einschl. Beschwerden über den Ansatz von Gerichtskosten, </t>
  </si>
  <si>
    <t>2.2 Art der Erledigung der Strafverfahren</t>
  </si>
  <si>
    <t>noch: 2.2 Art der Erledigung der Strafverfahren</t>
  </si>
  <si>
    <t xml:space="preserve">   der Klage nach § 411 Abs. 3 StPO </t>
  </si>
  <si>
    <t xml:space="preserve">   des Antrags nach § 417 StPO </t>
  </si>
  <si>
    <t xml:space="preserve">   des Antrags nach § 76 JGG </t>
  </si>
  <si>
    <t xml:space="preserve">   des Einspruchs gegen einen Strafbefehl nach § 408a StPO </t>
  </si>
  <si>
    <t>2.4 Hauptverhandlungen in Strafverfahren</t>
  </si>
  <si>
    <t/>
  </si>
  <si>
    <t>noch: 2.4 Hauptverhandlungen in Strafverfahren</t>
  </si>
  <si>
    <t>2.5 Dauer der Strafverfahren</t>
  </si>
  <si>
    <t>noch: 2.5 Dauer der Strafverfahren</t>
  </si>
  <si>
    <t xml:space="preserve">2.6 Einleitungsart, Erledigungsart, Hauptverhandlungen der Bußgeldverfahren </t>
  </si>
  <si>
    <t xml:space="preserve">noch: 2.6 Einleitungsart, Erledigungsart, Hauptverhandlungen der Bußgeldverfahren </t>
  </si>
  <si>
    <t>Bußgeldverfahren insgesamt</t>
  </si>
  <si>
    <t>dar. Bußgeldverfahren in Straßenverkehrssachen</t>
  </si>
  <si>
    <t>2.7 Dauer der Bußgeldverfahren</t>
  </si>
  <si>
    <t>noch: 2.7 Dauer der Bußgeldverfahren</t>
  </si>
  <si>
    <t>2.3 Art der Erledigung für die einzelnen Beschuldigten in Strafverfahren</t>
  </si>
  <si>
    <t xml:space="preserve">Verfahren, in denen ein Beteiligter aus der Haft vorgeführt wurde </t>
  </si>
  <si>
    <t xml:space="preserve">Verfahren, in denen ein Beteiligter aus der. Haft vorgeführt wurde </t>
  </si>
  <si>
    <t>Einstellung nach § 47 JGG zusammen</t>
  </si>
  <si>
    <t xml:space="preserve">  (§ 396 Abs. 1 AO) </t>
  </si>
  <si>
    <t xml:space="preserve">  Annahmeberufung im Offizialverfahren (§ 313 Abs. 1 StPO) </t>
  </si>
  <si>
    <t xml:space="preserve">   (§ 31a Abs. 2 BtMG, § 153b Abs. 2, § 153c Abs. 4, § 153d Abs. 2, </t>
  </si>
  <si>
    <t xml:space="preserve">    § 153e Abs. 2, § 154e Abs. 2, § 390 Abs. 5 i.V.m. § 383 Abs. 2 StPO) </t>
  </si>
  <si>
    <t xml:space="preserve">Verwerfung der Annahmeberufung als unzulässig (§ 313 Abs. 2 StPO) </t>
  </si>
  <si>
    <t xml:space="preserve">   an das zuständige Gericht (§ 328 Abs. 2 StPO) </t>
  </si>
  <si>
    <t xml:space="preserve">   Verwerfung der Berufung/Aufhebung des Urteils im Übrigen</t>
  </si>
  <si>
    <t xml:space="preserve">   § 4 Abs. 8 Satz 4 StVG (Abs. 1 Satz 2 Nr. 6) </t>
  </si>
  <si>
    <t>nach § 153b Abs. 2, § 153c Abs. 4, § 153d Abs. 2, § 153e Abs. 2,</t>
  </si>
  <si>
    <t xml:space="preserve">   (§ 396 Abs. 1 AO) </t>
  </si>
  <si>
    <t>Verwerfung der Annahmeberufung als unzulässig (§ 313 Abs. 2 StPO)</t>
  </si>
  <si>
    <t>Rechtsbeschwerden nach §§ 116, 117, 138 Abs.3 StVollzG 2)</t>
  </si>
  <si>
    <t>Anträge nach § 51 RVG 3)</t>
  </si>
  <si>
    <t>2) Bis 2005 einschl. Beschwerden nach 138 Abs. 2 StVollzG.</t>
  </si>
  <si>
    <t>3) Bis 2005 Anträge nach § 99 BRAGO.</t>
  </si>
  <si>
    <t xml:space="preserve">   der Steuerbevollmächtigen, der Patentanwälte und der Architekten</t>
  </si>
  <si>
    <t xml:space="preserve">   (soweit nicht lfd. Nr. 14 oder 15)</t>
  </si>
  <si>
    <t xml:space="preserve">  (soweit nicht lfd. Nr.14 oder 15)</t>
  </si>
  <si>
    <t xml:space="preserve">  von nicht unter 1 Jahr vorsieht  </t>
  </si>
  <si>
    <r>
      <t>2)</t>
    </r>
    <r>
      <rPr>
        <sz val="10"/>
        <rFont val="MetaNormalLF-Roman"/>
        <family val="2"/>
      </rPr>
      <t xml:space="preserve"> Ohne Jugendschutzsachen.</t>
    </r>
  </si>
  <si>
    <t xml:space="preserve"> § 153b Abs. 2, § 153c Abs. 4, § 153d Abs. 2, </t>
  </si>
  <si>
    <t xml:space="preserve">      nach § 153b Abs. 2, § 153c Abs. 4, § 153d Abs. 2, </t>
  </si>
  <si>
    <t xml:space="preserve">       verfahrens (§ 396 Abs. 1 AO) </t>
  </si>
  <si>
    <t xml:space="preserve">Einstellung mit Auflage (§ 153a Abs. 2 StPO) </t>
  </si>
  <si>
    <t xml:space="preserve">  Besteuerungsverfahrens (§ 396 Abs. 1 AO) </t>
  </si>
  <si>
    <t>Urteil oder Beschluss (§ 79 Abs. 5 OWIG) zusammen</t>
  </si>
  <si>
    <t>Einstellung, weil eine Ahndung nicht geboten ist</t>
  </si>
  <si>
    <t xml:space="preserve">   (§ 47 Abs. 2 Satz 1 OWiG) </t>
  </si>
  <si>
    <t>2012 6)</t>
  </si>
  <si>
    <t>6) Daten für Hamburg aus 2011.</t>
  </si>
  <si>
    <t xml:space="preserve">    als Vollzugsleiter tätig wurde (§ 85 Abs. 1, § 90 Abs. 2 Satz 2 JGG)</t>
  </si>
  <si>
    <t xml:space="preserve">    als Vollzugsleiter tätig wurde (§ 85 Abs. 1, § 90 Abs. 2 Satz 2 JGG) </t>
  </si>
  <si>
    <t>3) Ohne Abgaben innerhalb des Gerichts und ohne Übergänge  in das Strafverfahren.</t>
  </si>
  <si>
    <t xml:space="preserve">Sonstige Straftaten der Serien-, Banden- sowie Gewaltkriminalität ... </t>
  </si>
  <si>
    <t xml:space="preserve">  angeordneten Untersuchungshaft vorgeführt wurde</t>
  </si>
  <si>
    <t xml:space="preserve">   § 37 Abs. 2 BtMG bzw. § 38 Abs. 2 i.V.m. § 37 Abs. 2 BtMG </t>
  </si>
  <si>
    <t xml:space="preserve">   § 37 Abs. 2 BtMG bzw. § 38 Abs. 2 i.V.m. § 37 Abs. 2 BtMG</t>
  </si>
  <si>
    <t>_________</t>
  </si>
  <si>
    <t>Verfahren vor dem Dienstgericht für Richter  3) 4)</t>
  </si>
  <si>
    <t>3) In Berlin ist das Dienstgericht dem Verwaltungsgericht Berlin angegliedert.</t>
  </si>
  <si>
    <t xml:space="preserve">   3) In Berlin ist das Dienstgericht dem Verwaltungsgericht Berlin angegliedert.</t>
  </si>
  <si>
    <t xml:space="preserve">4) In Brandenburg ist das Dienstgericht dem Verwaltungsgericht </t>
  </si>
  <si>
    <t xml:space="preserve">   4) In Brandenburg ist das Dienstgericht dem Verwaltungsgericht Frankfurt (Oder) </t>
  </si>
  <si>
    <t xml:space="preserve">      Frankfurt (Oder) angegliedert.</t>
  </si>
  <si>
    <t xml:space="preserve">          angegliedert.</t>
  </si>
  <si>
    <t>5) Einschließlich Unterbringung in einem psychiatrischen Krankenhaus</t>
  </si>
  <si>
    <t xml:space="preserve">   5) Einschließlich Unterbringung in einem psychiatrischen Krankenhaus</t>
  </si>
  <si>
    <t xml:space="preserve">      oder einer Entziehungsanstalt nach § 92 Abs. 1 JGG.</t>
  </si>
  <si>
    <t>Sachsen-          
Anhalt</t>
  </si>
  <si>
    <t>Schleswig- 
Holstein</t>
  </si>
  <si>
    <t xml:space="preserve">   Einsprüche gegen Entscheidungen der Bewilligung nach § 87g IRG </t>
  </si>
  <si>
    <t xml:space="preserve">   Einsprüche gegen Entscheidungen der Bewilligung nach § 87g IRG</t>
  </si>
  <si>
    <t xml:space="preserve">      sowie Anträge der Bewilligungsbehörde nach § 87i IRG</t>
  </si>
  <si>
    <t>Verfahren vor dem Dienstgerichtshof für Richter 2)</t>
  </si>
  <si>
    <t xml:space="preserve">    - Freispruch </t>
  </si>
  <si>
    <t xml:space="preserve">    - Einstellung wegen Verfahrenshindernisses (§ 72 Abs. 3 Satz 1 OWiG)</t>
  </si>
  <si>
    <t xml:space="preserve">  Beschluss auf Verwerfung des Einspruchs als unzulässig (§ 70 Abs. 1 OWiG) </t>
  </si>
  <si>
    <t xml:space="preserve">    - ohne Auferlegung der notwendigen Auslagen des Betroffenen auf</t>
  </si>
  <si>
    <t xml:space="preserve">        die Staatskasse </t>
  </si>
  <si>
    <t xml:space="preserve">    - mit Auferlegung der notwendigen Auslagen des Betroffenen auf</t>
  </si>
  <si>
    <t xml:space="preserve">         die Staatskasse </t>
  </si>
  <si>
    <t xml:space="preserve">   Einstellung wegen Abwesenheit des Betroffenen oder wegen eines anderen</t>
  </si>
  <si>
    <t xml:space="preserve">       in seiner Person liegenden Hindernisses </t>
  </si>
  <si>
    <t xml:space="preserve">  Einstellung wegen Geringfügigkeit (§ 153 Abs. 2 StPO) </t>
  </si>
  <si>
    <t xml:space="preserve">    zusammen </t>
  </si>
  <si>
    <t>21</t>
  </si>
  <si>
    <t xml:space="preserve">    Kleinen Strafkammer (Berufungen gegen Strafrichterurteile)  </t>
  </si>
  <si>
    <t xml:space="preserve">       Strafkammer (Berufungen gegen Schöffengerichtsurteile) </t>
  </si>
  <si>
    <t xml:space="preserve">       Strafkammer (Berufungen gegen Schöffengerichtsurteile)</t>
  </si>
  <si>
    <t xml:space="preserve">    ohne Auferlegung der notwendigen Auslagen des </t>
  </si>
  <si>
    <t xml:space="preserve">     Beschuldigten auf die Staatskasse </t>
  </si>
  <si>
    <t>22</t>
  </si>
  <si>
    <t xml:space="preserve">    mit Auferlegung der notwendigen Auslagen des </t>
  </si>
  <si>
    <t>23</t>
  </si>
  <si>
    <t xml:space="preserve">  Einstellung wegen unwesentlicher Nebenstraftat </t>
  </si>
  <si>
    <t xml:space="preserve">   (§ 154 Abs. 2 StPO)</t>
  </si>
  <si>
    <t>24</t>
  </si>
  <si>
    <t xml:space="preserve">  Einstellung wegen Auslieferung oder Ausweisung</t>
  </si>
  <si>
    <t xml:space="preserve">   des Beschuldigten (§ 154b Abs. 4 StPO) </t>
  </si>
  <si>
    <t>25</t>
  </si>
  <si>
    <t xml:space="preserve">  Einstellung wegen Abwesenheit des Beschuldigten oder wegen</t>
  </si>
  <si>
    <t xml:space="preserve">    eines anderen in seiner Person liegenden Hindernisses</t>
  </si>
  <si>
    <t xml:space="preserve">    (§ 205 StPO) </t>
  </si>
  <si>
    <t>26</t>
  </si>
  <si>
    <t xml:space="preserve">  Einstellung wegen Verfahrenshindernisses (§ 206a StPO)</t>
  </si>
  <si>
    <t>27</t>
  </si>
  <si>
    <t xml:space="preserve">  Einstellung wegen Gesetzesänderung (§ 206b StPO) </t>
  </si>
  <si>
    <t>28</t>
  </si>
  <si>
    <t xml:space="preserve">  Sonstige Einstellung oder Klagerücknahme zusammen</t>
  </si>
  <si>
    <t>29</t>
  </si>
  <si>
    <t>noch: 2.3 Art der Erledigung für die einzelnen Beschuldigten in Strafverfahren</t>
  </si>
  <si>
    <t xml:space="preserve">2.1  Einleitungsart, Beschuldigte, Vorführung zur Hauptverhandlung, Beschleunigtes Verfahren, Gewinnabschöpfung, </t>
  </si>
  <si>
    <t xml:space="preserve">noch: 2.1  Einleitungsart, Beschuldigte, Vorführung zur Hauptverhandlung, Beschleunigtes Verfahren, Gewinnabschöpfung, </t>
  </si>
  <si>
    <t xml:space="preserve">   Gerichtlich protokollierte Vergleiche </t>
  </si>
  <si>
    <t>5.4 Hauptverhandlungen</t>
  </si>
  <si>
    <t>noch: 5.4 Hauptverhandlungen</t>
  </si>
  <si>
    <t>Einstellung wegen Abwesenheit des Beschuldigten oder</t>
  </si>
  <si>
    <t xml:space="preserve">  wegen eines anderen in seiner Person liegenden</t>
  </si>
  <si>
    <t xml:space="preserve">  Hindernisses (§ 205 StPO) </t>
  </si>
  <si>
    <t xml:space="preserve">Sonstige Einstellung oder Klagerücknahme </t>
  </si>
  <si>
    <t xml:space="preserve">    nach § 31a Abs. 2 BtMG</t>
  </si>
  <si>
    <t xml:space="preserve">                 153e Abs. 2, 154e Abs. 2, 383 Abs. 2 StPO </t>
  </si>
  <si>
    <t xml:space="preserve">Ablehnung der Eröffnung des Hauptverfahrens </t>
  </si>
  <si>
    <t xml:space="preserve">  Entscheidung im vereinfachten Jugendverfahren / Zurück-</t>
  </si>
  <si>
    <t xml:space="preserve">   weisung der Privatklage </t>
  </si>
  <si>
    <t xml:space="preserve">Aussetzung des Verfahrens zusammen </t>
  </si>
  <si>
    <t xml:space="preserve">    Abgaben innerhalb des Gerichts </t>
  </si>
  <si>
    <t xml:space="preserve">  dar. durch Trennung angefallene Verfahren </t>
  </si>
  <si>
    <t>Von den erledigten Verfahren betrafen eine im Straßenverkehr</t>
  </si>
  <si>
    <t xml:space="preserve">   begangene Straftat </t>
  </si>
  <si>
    <t xml:space="preserve">Verfahren vor dem Strafrichter </t>
  </si>
  <si>
    <t xml:space="preserve">                   vor dem Jugendrichter </t>
  </si>
  <si>
    <t xml:space="preserve">                   vor dem Schöffengericht </t>
  </si>
  <si>
    <t xml:space="preserve">                   vor dem erweiterten Schöffengericht </t>
  </si>
  <si>
    <t xml:space="preserve">                   vor dem Jugendschöffengericht </t>
  </si>
  <si>
    <t xml:space="preserve">Anhängige Verfahren am Jahresende </t>
  </si>
  <si>
    <t xml:space="preserve">  nach § 408a StPO </t>
  </si>
  <si>
    <t xml:space="preserve">   Richterliche Entscheidungen über Haftanordnung,</t>
  </si>
  <si>
    <t xml:space="preserve">     Haftdauer und Haftentlassung </t>
  </si>
  <si>
    <t xml:space="preserve">   Sonstige richterliche Maßnahmen </t>
  </si>
  <si>
    <t xml:space="preserve">Vollstreckungen in Jugendgerichtssachen insgesamt </t>
  </si>
  <si>
    <t xml:space="preserve">   Sonstige Vollstreckungen </t>
  </si>
  <si>
    <t xml:space="preserve">Rechtshilfeersuchen in Strafsachen an das Amtsgericht </t>
  </si>
  <si>
    <t xml:space="preserve">Neuzugänge 2) </t>
  </si>
  <si>
    <t xml:space="preserve">    Übergänge in das Strafverfahren </t>
  </si>
  <si>
    <t xml:space="preserve">Erledigte Verfahren 2) </t>
  </si>
  <si>
    <t xml:space="preserve">       dar. durch Trennung angefallene Verfahren </t>
  </si>
  <si>
    <t xml:space="preserve">  begangene Ordnungswidrigkeit </t>
  </si>
  <si>
    <t xml:space="preserve">Verfahren vor dem Richter für Bußgeldsachen  </t>
  </si>
  <si>
    <t xml:space="preserve">                 vor dem Jugendrichter für Bußgeldsachen </t>
  </si>
  <si>
    <t xml:space="preserve">Erzwingungshaftanträge </t>
  </si>
  <si>
    <t>Sonstige Rechtsbehelfe gegen Maßnahmen</t>
  </si>
  <si>
    <t xml:space="preserve">Sonstige Anträge und Entscheidungen nach dem OWiG  </t>
  </si>
  <si>
    <t>____________</t>
  </si>
  <si>
    <t>2004</t>
  </si>
  <si>
    <t>Lfd.</t>
  </si>
  <si>
    <t>Nr.</t>
  </si>
  <si>
    <t>Lfd. Nr.</t>
  </si>
  <si>
    <t>davon waren ab Eingang in der Berufungsinstanz anhängig</t>
  </si>
  <si>
    <t>Durchschnittliche Dauer je erledigtes Verfahren mit Urteil</t>
  </si>
  <si>
    <t>Erledigte Verfahren ohne Berufungen in Privatklageverfahren</t>
  </si>
  <si>
    <t xml:space="preserve">      sowie Ersuchen an einen ausländischen Staat durch ein deutsches Strafgericht</t>
  </si>
  <si>
    <t xml:space="preserve">      um Vollstreckung einer freiheitsentziehenden Sanktion nach § 71 Abs. 4 IRG.</t>
  </si>
  <si>
    <t>Braun-
schweig</t>
  </si>
  <si>
    <t xml:space="preserve">Jugendschutzsachen </t>
  </si>
  <si>
    <t>_____________</t>
  </si>
  <si>
    <t>Von ihnen richteten sich gegen ein Urteil/einen Beschluss eines</t>
  </si>
  <si>
    <t xml:space="preserve">    Richters für Bußgeldsachen </t>
  </si>
  <si>
    <t xml:space="preserve">    Jugendrichters für Bußgeldsachen </t>
  </si>
  <si>
    <t xml:space="preserve">Sonstige berufsgerichtliche Verfahren </t>
  </si>
  <si>
    <t>Sonstige Beschwerden in Strafverfahren</t>
  </si>
  <si>
    <t xml:space="preserve">   (einschl. Kostenbeschwerden) </t>
  </si>
  <si>
    <t xml:space="preserve">Anträge auf Haftentscheidungen (§§ 121 ff. StPO) </t>
  </si>
  <si>
    <t>Klageerzwingungsverfahren: Anträge auf gerichtliche Entscheidung</t>
  </si>
  <si>
    <t xml:space="preserve">  nach § 172 StPO (einschl. PKH-Anträge) </t>
  </si>
  <si>
    <t xml:space="preserve">Auslieferungsverfahren </t>
  </si>
  <si>
    <t xml:space="preserve">Verfahren nach § 23 EGGVG </t>
  </si>
  <si>
    <t xml:space="preserve">Von den erledigten Verfahren betrafen eine im Straßenverkehr </t>
  </si>
  <si>
    <t xml:space="preserve">begangene Ordnungswidrigkeit </t>
  </si>
  <si>
    <t>dar. Anträge auf Zulassung der Rechtsbeschwerde</t>
  </si>
  <si>
    <t xml:space="preserve">          (§ 80 Abs. 1 OWiG) </t>
  </si>
  <si>
    <t xml:space="preserve">Beschwerden in Bußgeldverfahren (einschl. Kostenbeschwerden) </t>
  </si>
  <si>
    <t>Einsprüche in Bußgeldverfahren nach dem Gesetz gegen</t>
  </si>
  <si>
    <t xml:space="preserve">  Wettbewerbsbeschränkungen </t>
  </si>
  <si>
    <t>________________</t>
  </si>
  <si>
    <t>Branden-
burg</t>
  </si>
  <si>
    <t>Mecklen-
burg-
Vor-
pommern</t>
  </si>
  <si>
    <t>Oberlandes</t>
  </si>
  <si>
    <t>gericht</t>
  </si>
  <si>
    <t>Oberlandesgericht</t>
  </si>
  <si>
    <t xml:space="preserve">Rechtsbeschwerden nach §§ 116, 117, 138 Abs. 3 StVollzG </t>
  </si>
  <si>
    <t xml:space="preserve">Anträge nach § 51 RVG </t>
  </si>
  <si>
    <t>___________</t>
  </si>
  <si>
    <t xml:space="preserve">Staatsschutzssachen </t>
  </si>
  <si>
    <t xml:space="preserve">Politische Strafsachen </t>
  </si>
  <si>
    <t>Vorbemerkung</t>
  </si>
  <si>
    <t xml:space="preserve">der Generalstaatsanwaltschaften hervorgegangen sind  </t>
  </si>
  <si>
    <t>Straftaten sonstiger Sachgebiete</t>
  </si>
  <si>
    <t>Kammergericht Berlin</t>
  </si>
  <si>
    <t>Brandenburg a.d.H.</t>
  </si>
  <si>
    <t>Frankfurt</t>
  </si>
  <si>
    <t>Rostock</t>
  </si>
  <si>
    <t>Naumburg</t>
  </si>
  <si>
    <t>Schleswig</t>
  </si>
  <si>
    <t>Jena</t>
  </si>
  <si>
    <t>Oberstes</t>
  </si>
  <si>
    <t>Landesgericht</t>
  </si>
  <si>
    <t>1</t>
  </si>
  <si>
    <t xml:space="preserve"> Antrag auf Wiederaufnahme nach Rechtskraft</t>
  </si>
  <si>
    <t xml:space="preserve">     zuungunsten des Beschuldigten </t>
  </si>
  <si>
    <t xml:space="preserve">     zugunsten des Beschuldigten </t>
  </si>
  <si>
    <t xml:space="preserve"> Zurückverweisung durch die Rechtsmittelinstanz </t>
  </si>
  <si>
    <t xml:space="preserve"> Eröffnung des Hauptverfahrens durch ein Gericht    </t>
  </si>
  <si>
    <t xml:space="preserve">  höherer Ordnung </t>
  </si>
  <si>
    <t xml:space="preserve"> Vorlage oder Verweisung durch ein Gericht </t>
  </si>
  <si>
    <t xml:space="preserve"> Anklage </t>
  </si>
  <si>
    <t xml:space="preserve"> Antrag auf Einleitung eines Sicherungsverfahrens</t>
  </si>
  <si>
    <t xml:space="preserve"> Nachverfahren (§ 439 StPO) </t>
  </si>
  <si>
    <t xml:space="preserve"> Antrag auf Einleitung eines objektiven Verfahrens</t>
  </si>
  <si>
    <t xml:space="preserve">   (§§ 440, 444 Abs. 3 StPO, § 401 AO) </t>
  </si>
  <si>
    <t xml:space="preserve"> Zahl der erledigten Verfahren  </t>
  </si>
  <si>
    <t xml:space="preserve">   (ohne Nachverfahren und objektive Verfahren) </t>
  </si>
  <si>
    <t xml:space="preserve">  insgesamt </t>
  </si>
  <si>
    <t xml:space="preserve">    mit   1 Beschuldigten </t>
  </si>
  <si>
    <t xml:space="preserve">    mit   2 Beschuldigten </t>
  </si>
  <si>
    <t xml:space="preserve">    mit   3 Beschuldigten </t>
  </si>
  <si>
    <t xml:space="preserve">    mit   4 bis 10 Beschuldigten </t>
  </si>
  <si>
    <t xml:space="preserve">    mit  11 und mehr Beschuldigten </t>
  </si>
  <si>
    <t>Vorführung von Verfahrensbeteiligten zur</t>
  </si>
  <si>
    <t xml:space="preserve">   (letzten) Hauptverhandlung</t>
  </si>
  <si>
    <t>Mecklenburg- Vorpommern</t>
  </si>
  <si>
    <t xml:space="preserve">Nordrhein- </t>
  </si>
  <si>
    <t xml:space="preserve"> Westfalen</t>
  </si>
  <si>
    <t>Art des</t>
  </si>
  <si>
    <t xml:space="preserve">OLG- </t>
  </si>
  <si>
    <t xml:space="preserve">  Bezirk</t>
  </si>
  <si>
    <t>Nachweises</t>
  </si>
  <si>
    <t xml:space="preserve">Hauptverhandlungen insgesamt </t>
  </si>
  <si>
    <t>Verhandlungen</t>
  </si>
  <si>
    <t>davon in</t>
  </si>
  <si>
    <t xml:space="preserve">   Anklagesachen </t>
  </si>
  <si>
    <t xml:space="preserve">   Privatklagesachen </t>
  </si>
  <si>
    <t xml:space="preserve">   sonstigen Verfahren </t>
  </si>
  <si>
    <t>Verfahren</t>
  </si>
  <si>
    <t xml:space="preserve">   ohne Hauptverhandlung </t>
  </si>
  <si>
    <t xml:space="preserve">   mit 1 Hauptverhandlung ohne Urteil </t>
  </si>
  <si>
    <t xml:space="preserve">   mit 2 oder mehr Hauptverhandlungen ohne Urteil </t>
  </si>
  <si>
    <t xml:space="preserve">   mit 1 Hauptverhandlung und Urteil </t>
  </si>
  <si>
    <t xml:space="preserve">   mit 2 oder mehr Hauptverhandlungen und Urteil </t>
  </si>
  <si>
    <t xml:space="preserve">Erledigte Anklagen </t>
  </si>
  <si>
    <t xml:space="preserve">Erledigte Privatklagen </t>
  </si>
  <si>
    <t xml:space="preserve">Hauptverhandlungstage insgesamt </t>
  </si>
  <si>
    <t>Tage</t>
  </si>
  <si>
    <t xml:space="preserve">  dar. HV-Tage früherer Hauptverhandlungen </t>
  </si>
  <si>
    <t xml:space="preserve">  davon in</t>
  </si>
  <si>
    <t xml:space="preserve">     Anklagesachen </t>
  </si>
  <si>
    <t xml:space="preserve">     Privatklagesachen </t>
  </si>
  <si>
    <t xml:space="preserve">     sonstigen Verfahren </t>
  </si>
  <si>
    <t xml:space="preserve">Erledigte Verfahren mit Hauptverhandlung zusammen </t>
  </si>
  <si>
    <t xml:space="preserve">Die Hauptverhandlung(en) verteilte(n) sich </t>
  </si>
  <si>
    <t xml:space="preserve">   auf   1 HV-Tag </t>
  </si>
  <si>
    <t xml:space="preserve">   auf   2 HV-Tage </t>
  </si>
  <si>
    <t xml:space="preserve">   auf   3 bis   5 HV-Tage </t>
  </si>
  <si>
    <t xml:space="preserve">   auf   6 bis  10 HV-Tage </t>
  </si>
  <si>
    <t xml:space="preserve">   auf  11 und mehr HV-Tage </t>
  </si>
  <si>
    <t>Durchschnittliche Zahl der HV-Tage je Verfahren mit</t>
  </si>
  <si>
    <t xml:space="preserve">  Urteile zusammen </t>
  </si>
  <si>
    <t xml:space="preserve">     Verurteilung </t>
  </si>
  <si>
    <t xml:space="preserve">     Freispruch </t>
  </si>
  <si>
    <t>5</t>
  </si>
  <si>
    <t xml:space="preserve"> Erledigte Rechtsbeschwerden insgesamt </t>
  </si>
  <si>
    <t>ab Eingang in der Rechtsbeschwerdeinstanz</t>
  </si>
  <si>
    <t xml:space="preserve">        bis   1 </t>
  </si>
  <si>
    <t xml:space="preserve">      1   -    2 </t>
  </si>
  <si>
    <t xml:space="preserve">      2   -    3 </t>
  </si>
  <si>
    <t xml:space="preserve">      3   -    6 </t>
  </si>
  <si>
    <t xml:space="preserve">      6   -    9 </t>
  </si>
  <si>
    <t xml:space="preserve">      9   -  12 </t>
  </si>
  <si>
    <t xml:space="preserve">    12   -  15 </t>
  </si>
  <si>
    <t xml:space="preserve">    15   -  18 </t>
  </si>
  <si>
    <t xml:space="preserve">    18   -  24 </t>
  </si>
  <si>
    <t xml:space="preserve">    mehr als 24 Monate </t>
  </si>
  <si>
    <t xml:space="preserve">vom Tag des angefochtenen Urteils/Beschlusses an </t>
  </si>
  <si>
    <t xml:space="preserve">        bis   3 </t>
  </si>
  <si>
    <t xml:space="preserve">      6  -   12 </t>
  </si>
  <si>
    <t xml:space="preserve">    12  -   18 </t>
  </si>
  <si>
    <t xml:space="preserve">    18  -   24 </t>
  </si>
  <si>
    <t xml:space="preserve">    24  -   36 </t>
  </si>
  <si>
    <t>Durchschnittliche Dauer je Verfahren vom Tag des</t>
  </si>
  <si>
    <t xml:space="preserve">  angefochtenen Urteils/Beschlusses bis zur Erledigung</t>
  </si>
  <si>
    <t xml:space="preserve">   in der Rechtsbeschwerdeinstanz </t>
  </si>
  <si>
    <t xml:space="preserve">Durch Urteil/Beschluss erledigte Rechtsbeschwerden </t>
  </si>
  <si>
    <t>davon waren ab Eingang in der Rechtsbeschwerdeinstanz</t>
  </si>
  <si>
    <t xml:space="preserve"> anhängig                        </t>
  </si>
  <si>
    <t>Durchschnittliche Dauer je erledigtes Verfahren</t>
  </si>
  <si>
    <t xml:space="preserve"> mit Urteil/Beschluss </t>
  </si>
  <si>
    <t xml:space="preserve">      - mit Auferlegung der notwendigen Auslagen des Betroffenen auf</t>
  </si>
  <si>
    <t xml:space="preserve">      in seiner Person liegenden Hindernisses </t>
  </si>
  <si>
    <t xml:space="preserve">      (§ 205 Satz 1 StPO, § 46 Abs.1 OWiG)</t>
  </si>
  <si>
    <t xml:space="preserve">     (§ 205 Satz 1 StPO, § 46 Abs.1 OWiG)</t>
  </si>
  <si>
    <t xml:space="preserve">      (§ 206a Abs. 1 StPO, § 46 Abs. 1 OWiG) </t>
  </si>
  <si>
    <t xml:space="preserve">      (§ 411 Abs. 3 StPO, § 71 Abs. 1 OWiG) </t>
  </si>
  <si>
    <t>zu-
sammen</t>
  </si>
  <si>
    <t>Düssel-
dorf</t>
  </si>
  <si>
    <t xml:space="preserve">       bis 1 </t>
  </si>
  <si>
    <t xml:space="preserve">      1 -  2 </t>
  </si>
  <si>
    <t xml:space="preserve">      2 -  3 </t>
  </si>
  <si>
    <t xml:space="preserve">      3 -  6 </t>
  </si>
  <si>
    <t xml:space="preserve">      6 -  9 </t>
  </si>
  <si>
    <t xml:space="preserve">      9 - 12 </t>
  </si>
  <si>
    <t xml:space="preserve">      mehr als 12 Monate </t>
  </si>
  <si>
    <t xml:space="preserve">                          Berufungen gegen Schöffengerichtsurteile</t>
  </si>
  <si>
    <t xml:space="preserve">                   vor der  Wirtschaftsstrafkammer </t>
  </si>
  <si>
    <t xml:space="preserve">                   vor der Kleinen Jugendkammer </t>
  </si>
  <si>
    <t xml:space="preserve">Sonstiger  Geschäftsanfall </t>
  </si>
  <si>
    <t xml:space="preserve">Verfahren vor der (Großen) Strafvollstreckungskammer </t>
  </si>
  <si>
    <t xml:space="preserve">    Verfahren über die Aussetzung der Vollstreckung des Restes </t>
  </si>
  <si>
    <t xml:space="preserve">       einer lebenslangen Freiheitsstrafe oder die Aussetzung der </t>
  </si>
  <si>
    <t xml:space="preserve">       Vollstreckung der Unterbringung im Psychiatrischen </t>
  </si>
  <si>
    <t xml:space="preserve">Verfahren vor der (Kleinen) Strafvollstreckungskammer </t>
  </si>
  <si>
    <t xml:space="preserve">     Verurteilung zu zeitiger Freiheitsstrafe </t>
  </si>
  <si>
    <t xml:space="preserve">  Angefochtene Urteile </t>
  </si>
  <si>
    <t xml:space="preserve">  Durch Urteil erledigt wurden</t>
  </si>
  <si>
    <t xml:space="preserve">    Anklagesachen </t>
  </si>
  <si>
    <t>2012</t>
  </si>
  <si>
    <t xml:space="preserve">Verwerfungsbeschluss nach § 322 Abs. 1 StPO  </t>
  </si>
  <si>
    <t xml:space="preserve">Einstellung mit Auflage nach § 153a StPO  </t>
  </si>
  <si>
    <t xml:space="preserve">   aus Haft vorgeführt wurde </t>
  </si>
  <si>
    <t>Verfahren mit Anträgen auf Maßnahmen</t>
  </si>
  <si>
    <t xml:space="preserve">   der Gewinnabschöpfung </t>
  </si>
  <si>
    <t xml:space="preserve">    Endurteile </t>
  </si>
  <si>
    <t xml:space="preserve">    Nachverfahren (§ 439 StPO) </t>
  </si>
  <si>
    <t xml:space="preserve">    Antrag auf Einleitung eines objektiven Verfahrens  </t>
  </si>
  <si>
    <t xml:space="preserve">      ( §§ 440, 444 Abs. 3 StPO, § 401 AO) </t>
  </si>
  <si>
    <t xml:space="preserve">Zahl der erledigten Verfahren (ohne Nachverfahren und objektive Verfahren) </t>
  </si>
  <si>
    <t xml:space="preserve">Zahl der Beschuldigten in diesen Verfahren insgesamt </t>
  </si>
  <si>
    <t>davon Verfahren</t>
  </si>
  <si>
    <t xml:space="preserve">   mit   1 Beschuldigten </t>
  </si>
  <si>
    <t xml:space="preserve">   mit   2 Beschuldigten </t>
  </si>
  <si>
    <t xml:space="preserve">   mit   3 Beschuldigten </t>
  </si>
  <si>
    <t xml:space="preserve">   mit   4 bis 10 Beschuldigten </t>
  </si>
  <si>
    <t xml:space="preserve">   mit 11 und mehr Beschuldigten </t>
  </si>
  <si>
    <t>Vorführung von Verfahrensbeteiligten zur (letzten) Hauptverhandlung</t>
  </si>
  <si>
    <t xml:space="preserve">Zahl der Verfahren mit Hauptverhandlung </t>
  </si>
  <si>
    <t xml:space="preserve">Rechtshilfeersuchen </t>
  </si>
  <si>
    <t xml:space="preserve">    dar. durch Abgabe innerhalb des Gerichts </t>
  </si>
  <si>
    <t>Rechtshilfeersuchen an die Geschäftsstelle</t>
  </si>
  <si>
    <t xml:space="preserve">Vollstreckungen in Jugendgerichtssachen (OWiG) insgesamt </t>
  </si>
  <si>
    <t xml:space="preserve">Rechtshilfeersuchen in Bußgeldverfahren an das Amtsgericht </t>
  </si>
  <si>
    <t>Sachsen-         Anhalt</t>
  </si>
  <si>
    <t>Schleswig-           Holstein</t>
  </si>
  <si>
    <t xml:space="preserve">Erledigte Verfahren zusammen 2)  </t>
  </si>
  <si>
    <t xml:space="preserve">  nach § 131 StGB, sonstige Ermittlungsverfahren beim OLG  </t>
  </si>
  <si>
    <t xml:space="preserve">  nach § 131 StGB, sonstige Ermittlungsverfahren beim OLG </t>
  </si>
  <si>
    <t xml:space="preserve">          § 154e Abs. 2, § 390 Abs. 5 i.V.m. § 383 Abs. 2 StPO</t>
  </si>
  <si>
    <t xml:space="preserve">zur Klärung einer zivilrechtlichen Vorfrage </t>
  </si>
  <si>
    <t xml:space="preserve">   (§ 262 Abs. 2 StPO) </t>
  </si>
  <si>
    <t xml:space="preserve">   Bundesverfassungsgerichts abzuwarten </t>
  </si>
  <si>
    <t xml:space="preserve">   Berufungen in Offizialverfahren </t>
  </si>
  <si>
    <t xml:space="preserve">   Berufungen in Privatklageverfahren </t>
  </si>
  <si>
    <t xml:space="preserve">   mit 1 Hauptverhandlung  ohne Urteil </t>
  </si>
  <si>
    <t xml:space="preserve">Erledigte Berufungen in Offizialverfahren </t>
  </si>
  <si>
    <t xml:space="preserve">   auf   6 und mehr HV-Tage </t>
  </si>
  <si>
    <t>Durchschnittliche Zahl der HV-Tage je Verfahren</t>
  </si>
  <si>
    <t xml:space="preserve">  Hauptverhandlung je Verfahren mit Hauptverhandlung </t>
  </si>
  <si>
    <t>An der letzten (einzigen) Hauptverhandlung</t>
  </si>
  <si>
    <t xml:space="preserve">  haben teilgenommen</t>
  </si>
  <si>
    <t xml:space="preserve">     Zahl der Beschuldigten </t>
  </si>
  <si>
    <t xml:space="preserve">     Zahl der Verteidiger </t>
  </si>
  <si>
    <t xml:space="preserve">   Privatkläger/Privatklägervertreter </t>
  </si>
  <si>
    <t xml:space="preserve">davon waren anhängig </t>
  </si>
  <si>
    <t>ab Eingang in der Berufungsinstanz</t>
  </si>
  <si>
    <t xml:space="preserve">       3 -   6 </t>
  </si>
  <si>
    <t xml:space="preserve">       6 - 12 </t>
  </si>
  <si>
    <t xml:space="preserve">     12 - 18 </t>
  </si>
  <si>
    <t xml:space="preserve">     18 - 24 </t>
  </si>
  <si>
    <t xml:space="preserve">     24 - 36 </t>
  </si>
  <si>
    <t xml:space="preserve">     mehr als 36 Monate </t>
  </si>
  <si>
    <t>ab Verkündung des angefochtenen Urteils</t>
  </si>
  <si>
    <t xml:space="preserve">Durchschnittliche Dauer je Verfahren von der Verkündung </t>
  </si>
  <si>
    <t xml:space="preserve">   des angefochtenen Urteils bis zur Erledigung in</t>
  </si>
  <si>
    <t xml:space="preserve">    der Berufungsinstanz </t>
  </si>
  <si>
    <t xml:space="preserve">Zurückweisung der Privatklage </t>
  </si>
  <si>
    <t xml:space="preserve">Vorlage / Verweisung an ein Gericht höherer Ordnung </t>
  </si>
  <si>
    <t xml:space="preserve">Vergleich in der Privatklagesache </t>
  </si>
  <si>
    <t xml:space="preserve">   der Anklage </t>
  </si>
  <si>
    <t xml:space="preserve">   eines sonstigen Antrags </t>
  </si>
  <si>
    <t xml:space="preserve">   der Privatklage </t>
  </si>
  <si>
    <t xml:space="preserve">   des Einspruchs gegen einen von der Staatsanwaltschaft beantragten</t>
  </si>
  <si>
    <t xml:space="preserve">      Strafbefehl </t>
  </si>
  <si>
    <t xml:space="preserve">   des Einspruchs gegen einen von der Finanzbehörde beantragten</t>
  </si>
  <si>
    <t xml:space="preserve">Verbindung mit einer anderen Sache </t>
  </si>
  <si>
    <t xml:space="preserve">Aussetzung des Verfahrens </t>
  </si>
  <si>
    <t xml:space="preserve">Sonstige Erledigungsart </t>
  </si>
  <si>
    <t>1) Je Verfahren wird nur eine Erledigungsart nachgewiesen, und zwar</t>
  </si>
  <si>
    <t xml:space="preserve">     die jeweils erste aus der in dieser Tabelle genannten Rangfolge.</t>
  </si>
  <si>
    <t xml:space="preserve">    die jeweils erste aus der in dieser Tabelle genannten Rangfolge.</t>
  </si>
  <si>
    <t>Art der Erledigung</t>
  </si>
  <si>
    <t xml:space="preserve">Zahl der einzelnen Beschuldigten insgesamt </t>
  </si>
  <si>
    <t xml:space="preserve">Urteile zusammen </t>
  </si>
  <si>
    <t xml:space="preserve">   Urteil auf Verwerfung des Einspruchs gegen Strafbefehl  </t>
  </si>
  <si>
    <t xml:space="preserve">     (§ 329 Abs. 1,  § 412 StPO) </t>
  </si>
  <si>
    <t xml:space="preserve">   Verurteilung </t>
  </si>
  <si>
    <t xml:space="preserve">   Freispruch</t>
  </si>
  <si>
    <t xml:space="preserve">   Urteil auf Einstellung wegen Verfahrenshindernisses</t>
  </si>
  <si>
    <t xml:space="preserve">     (§ 260 Abs. 3 StPO) </t>
  </si>
  <si>
    <t xml:space="preserve">   Urteil auf Einstellung des Privatklageverfahrens  </t>
  </si>
  <si>
    <t xml:space="preserve">     (§ 389 Abs. 1 StPO) </t>
  </si>
  <si>
    <t xml:space="preserve">Einstellung mit Auflage oder Weisung nach § 153a StPO zusammen </t>
  </si>
  <si>
    <t xml:space="preserve">    Täter - Opfer - Ausgleich ( Abs. 1 Satz 2 Nr. 5 ) </t>
  </si>
  <si>
    <t xml:space="preserve">    Wiedergutmachung des Schadens (Abs. 1 Satz 2 Nr. 1) </t>
  </si>
  <si>
    <t xml:space="preserve">    Geldbetrag für gemeinnützige Einrichtung oder Staatskasse</t>
  </si>
  <si>
    <t xml:space="preserve">       (Abs. 1 Satz 2 Nr. 2) </t>
  </si>
  <si>
    <t xml:space="preserve">     Sonstige gemeinnützige Leistung (Abs. 1 Satz 2 Nr. 3) </t>
  </si>
  <si>
    <t xml:space="preserve">     Erfüllung der Unterhaltspflicht (Abs. 1 Satz 2 Nr. 4) </t>
  </si>
  <si>
    <t xml:space="preserve">     Teilnahme an einem Aufbauseminar nach § 2b Abs. 2 Satz 2 oder</t>
  </si>
  <si>
    <t xml:space="preserve">       § 4 Abs. 8 Satz 4 StVG (Abs. 1 Satz 2 Nr. 6) </t>
  </si>
  <si>
    <t xml:space="preserve">      Sonstige Auflagen oder Weisungen ( Abs. 1 Satz 2 ) </t>
  </si>
  <si>
    <t>Einstellung mit Auflage nach § 37 Abs. 2 BtMG bzw. § 38 Abs. 2</t>
  </si>
  <si>
    <t xml:space="preserve">Einstellung nach § 47 JGG zusammen </t>
  </si>
  <si>
    <t xml:space="preserve">   da die Voraussetzungen des § 153 StPO vorliegen</t>
  </si>
  <si>
    <t xml:space="preserve">     (Abs. 1 Satz 1 Nr. 1)</t>
  </si>
  <si>
    <t xml:space="preserve">   da eine erzieherische Maßnahme im Sinne des </t>
  </si>
  <si>
    <t xml:space="preserve">     § 45 Abs. 2 JGG eine Entscheidung durch Urteil ent-</t>
  </si>
  <si>
    <t xml:space="preserve">     behrlich macht (Abs. 1 Satz 1 Nr. 2) </t>
  </si>
  <si>
    <t xml:space="preserve">   da nach Anordnung einer Maßnahme nach § 45 Abs. 3 JGG</t>
  </si>
  <si>
    <t xml:space="preserve">     eine Entscheidung durch Urteil entbehrlich ist</t>
  </si>
  <si>
    <t xml:space="preserve">     (Abs. 1 Satz 1 Nr. 3) </t>
  </si>
  <si>
    <t xml:space="preserve">Vergehen nach § 131 StGB </t>
  </si>
  <si>
    <t>Sonstige Strafverfahren, die aus
Ermittlungsverfahren</t>
  </si>
  <si>
    <t>Durchschnittsdauer</t>
  </si>
  <si>
    <t>Anzahl</t>
  </si>
  <si>
    <t>davon waren bei dem Gericht anhängig</t>
  </si>
  <si>
    <t xml:space="preserve">        bis  3 </t>
  </si>
  <si>
    <t>%</t>
  </si>
  <si>
    <t xml:space="preserve">      3  -    6 </t>
  </si>
  <si>
    <t xml:space="preserve">      6  -  12 </t>
  </si>
  <si>
    <t xml:space="preserve">    12  -  18 </t>
  </si>
  <si>
    <t xml:space="preserve">    18  -  24 </t>
  </si>
  <si>
    <t xml:space="preserve">    24  -  36 </t>
  </si>
  <si>
    <t xml:space="preserve">    mehr als 36 Monate </t>
  </si>
  <si>
    <t xml:space="preserve">Durchschnittliche Dauer je Verfahren </t>
  </si>
  <si>
    <t xml:space="preserve">      nach § 31a Abs. 2 BtMG </t>
  </si>
  <si>
    <t>30</t>
  </si>
  <si>
    <t xml:space="preserve">       § 153e Abs. 2, § 154e Abs. 2 StPO </t>
  </si>
  <si>
    <t xml:space="preserve">  Ablehnung der Eröffnung des Hauptverfahrens </t>
  </si>
  <si>
    <t>32</t>
  </si>
  <si>
    <t xml:space="preserve">  Eröffnung des Hauptverfahrens vor einem Gericht</t>
  </si>
  <si>
    <t>33</t>
  </si>
  <si>
    <t xml:space="preserve">  Vorlage / Verweisung an ein Gericht höherer Ordnung</t>
  </si>
  <si>
    <t>34</t>
  </si>
  <si>
    <t>35</t>
  </si>
  <si>
    <t xml:space="preserve">  Verbindung mit einer anderen Sache </t>
  </si>
  <si>
    <t>36</t>
  </si>
  <si>
    <t xml:space="preserve">  Aussetzung des Verfahrens zusammen </t>
  </si>
  <si>
    <t>37</t>
  </si>
  <si>
    <t xml:space="preserve">      bis zum rechtskräftigen Abschluss des Besteuerungs-</t>
  </si>
  <si>
    <t>38</t>
  </si>
  <si>
    <t xml:space="preserve">      zur Klärung einer zivilrechtlichen Vorfrage (§ 262 Abs. 2 StPO)</t>
  </si>
  <si>
    <t>39</t>
  </si>
  <si>
    <t xml:space="preserve">    Einstellung wegen Verfahrenshindernisses  </t>
  </si>
  <si>
    <t xml:space="preserve">   Einstellung wegen Verfahrenshindernisses  </t>
  </si>
  <si>
    <t xml:space="preserve">       (§ 206a Abs. 1 StPO, § 46 Abs. 1 OWiG) </t>
  </si>
  <si>
    <t xml:space="preserve">     (§ 206a Abs. 1 StPO, § 46 Abs. 1 OWiG) </t>
  </si>
  <si>
    <t xml:space="preserve">     (§ 411 Abs.3 StPO, § 71 Abs. 1 OWiG) </t>
  </si>
  <si>
    <t xml:space="preserve">   Sonstige Erledigungsart </t>
  </si>
  <si>
    <t xml:space="preserve">Verfahren ohne Hauptverhandlung </t>
  </si>
  <si>
    <t xml:space="preserve">Verfahren mit Hauptverhandlung ohne Urteil  </t>
  </si>
  <si>
    <t xml:space="preserve">Verfahren mit Hauptverhandlung und Urteil </t>
  </si>
  <si>
    <t>31</t>
  </si>
  <si>
    <t xml:space="preserve">    - Einstellung wegen Verfahrenshindernisses</t>
  </si>
  <si>
    <t xml:space="preserve">        (§ 260 Abs. 3 StPO, § 46 Abs. 1 OWiG) </t>
  </si>
  <si>
    <t xml:space="preserve">       (§ 260 Abs. 3 StPO, § 46 Abs. 1 OWiG) </t>
  </si>
  <si>
    <t xml:space="preserve">     - Einstellung wegen Verfahrenshindernisses (§ 72 Abs. 3 Satz 1 OWiG)</t>
  </si>
  <si>
    <t xml:space="preserve">      - ohne Auferlegung der notwendigen Auslagen des Betroffenen auf</t>
  </si>
  <si>
    <t xml:space="preserve">          die Staatskasse </t>
  </si>
  <si>
    <t xml:space="preserve">    bis zum rechtskräftigen Abschluß des Besteuerungs-</t>
  </si>
  <si>
    <t xml:space="preserve">    zur Klärung einer zivilrechtlichen Vorfrage (§ 262 Abs. 2 StPO) </t>
  </si>
  <si>
    <t xml:space="preserve">      verfassungsgerichts abzuwarten </t>
  </si>
  <si>
    <t xml:space="preserve">  Einstellung mit Auflage nach § 37 Abs. 2 BtMG bzw. § 38 Abs. 2 </t>
  </si>
  <si>
    <t xml:space="preserve">     i.V.m. § 37 Abs. 2 BtMG </t>
  </si>
  <si>
    <t>15</t>
  </si>
  <si>
    <t xml:space="preserve">  Einstellung nach § 47 JGG zusammen </t>
  </si>
  <si>
    <t>16</t>
  </si>
  <si>
    <t xml:space="preserve">    da die Voraussetzungen des § 153 StPO vorliegen</t>
  </si>
  <si>
    <t xml:space="preserve">    da eine erzieherische Maßnahme im Sinne des § 45 Abs. 2 JGG</t>
  </si>
  <si>
    <t xml:space="preserve">     eine Entscheidung durch Urteil entbehrlich macht</t>
  </si>
  <si>
    <t xml:space="preserve">     ( Abs. 1 Satz 1 Nr. 2) </t>
  </si>
  <si>
    <t>17</t>
  </si>
  <si>
    <t>18</t>
  </si>
  <si>
    <t xml:space="preserve">    da nach Anordnung einer Maßnahme nach § 45 Abs. 3 JGG</t>
  </si>
  <si>
    <t xml:space="preserve">      eine Entscheidung durch Urteil entbehrlich ist</t>
  </si>
  <si>
    <t xml:space="preserve">      (Abs. 1 Satz 1 Nr. 3) </t>
  </si>
  <si>
    <t>19</t>
  </si>
  <si>
    <t xml:space="preserve">    da Beschuldigter mangels Reife strafrechtlich nicht </t>
  </si>
  <si>
    <t xml:space="preserve">      verantwortlich ist (Abs. 1 Satz 1 Nr. 4) </t>
  </si>
  <si>
    <t>20</t>
  </si>
  <si>
    <t xml:space="preserve">Art der Einleitung </t>
  </si>
  <si>
    <t xml:space="preserve"> Adhäsionsverfahren</t>
  </si>
  <si>
    <t>Besetzung der Kammer</t>
  </si>
  <si>
    <t xml:space="preserve">   Antrag auf Wiederaufnahme nach Rechtskraft</t>
  </si>
  <si>
    <t xml:space="preserve">      zuungunsten des Beschuldigten  </t>
  </si>
  <si>
    <t xml:space="preserve">      zugunsten des Beschuldigten  </t>
  </si>
  <si>
    <t xml:space="preserve">  Zurückverweisung durch die Rechtsmittelinstanz</t>
  </si>
  <si>
    <t xml:space="preserve">  Eröffnung des Hauptverfahrens durch ein Gericht</t>
  </si>
  <si>
    <t xml:space="preserve">      höherer Ordnung </t>
  </si>
  <si>
    <t xml:space="preserve">  Vorlage / Verweisung durch ein Gericht</t>
  </si>
  <si>
    <t xml:space="preserve">      niederer Ordnung</t>
  </si>
  <si>
    <t xml:space="preserve">  Anklage </t>
  </si>
  <si>
    <t xml:space="preserve">  Antrag auf Einleitung eines Sicherungsverfahrens</t>
  </si>
  <si>
    <t xml:space="preserve">   (§ 413 StPO, § 41 JGG) </t>
  </si>
  <si>
    <t xml:space="preserve">  Nachverfahren (§ 439 StPO)</t>
  </si>
  <si>
    <t xml:space="preserve">     Verfahren nach §§ 109, 110, 138 StVollzG </t>
  </si>
  <si>
    <t xml:space="preserve">     Verfahren nach dem OWiG </t>
  </si>
  <si>
    <t>________</t>
  </si>
  <si>
    <t xml:space="preserve">     Strafgericht sowie Ersuchen an einen ausländischen Staat durch </t>
  </si>
  <si>
    <t xml:space="preserve">     ein deutsches Strafgericht um Vollstreckung einer freiheits-</t>
  </si>
  <si>
    <t xml:space="preserve">     entziehenden Sanktion nach § 71 Abs. 4 IRG.</t>
  </si>
  <si>
    <t xml:space="preserve">     Vollstreckung der Unterbringung in der Sicherungsverwahrung.</t>
  </si>
  <si>
    <t xml:space="preserve">     Zeugen- und Sachverständigenentschädigung.</t>
  </si>
  <si>
    <t xml:space="preserve">Verfahren vor der Großen Strafkammer </t>
  </si>
  <si>
    <t xml:space="preserve">                           dar. Jugendschutzsachen </t>
  </si>
  <si>
    <t>dar. in der Berufungsinstanz durch Trennung</t>
  </si>
  <si>
    <t xml:space="preserve">  angefallene Verfahren </t>
  </si>
  <si>
    <t>Von den erledigten Verfahren betrafen eine im</t>
  </si>
  <si>
    <t xml:space="preserve">  Straßenverkehr begangene Straftat </t>
  </si>
  <si>
    <t>Sonstiger Geschäftsanfall</t>
  </si>
  <si>
    <t xml:space="preserve">       Krankenhaus oder in der Sicherungsverwahrung </t>
  </si>
  <si>
    <t>Nachträgliche oder vorbehaltene Sicherungsverwahrung</t>
  </si>
  <si>
    <t>Verfahren zur Anordnung der nachträglichen oder vorbehaltenen</t>
  </si>
  <si>
    <t xml:space="preserve">  Sicherungsverwahrung </t>
  </si>
  <si>
    <t>__________</t>
  </si>
  <si>
    <t xml:space="preserve"> 1) Ohne Abgaben innerhalb des Gerichts.</t>
  </si>
  <si>
    <t xml:space="preserve"> 2) Vollstreckung ausländischer Erkenntnisse durch ein deutsches Strafgericht</t>
  </si>
  <si>
    <t>Zulassung der Rechtsbeschwerde</t>
  </si>
  <si>
    <t>Betreiber der Rechtsbeschwerde</t>
  </si>
  <si>
    <t xml:space="preserve">Erledigte Rechtsbeschwerden insgesamt </t>
  </si>
  <si>
    <t>Gebietsstand</t>
  </si>
  <si>
    <t xml:space="preserve"> 3. Oktober 1990.</t>
  </si>
  <si>
    <t>Abkürzungen</t>
  </si>
  <si>
    <t>Abs.</t>
  </si>
  <si>
    <t>= Absatz</t>
  </si>
  <si>
    <t>JGG</t>
  </si>
  <si>
    <t>= Jugendgerichtsgesetz</t>
  </si>
  <si>
    <t xml:space="preserve">AO </t>
  </si>
  <si>
    <t>= Abgabenordnung</t>
  </si>
  <si>
    <t>LG</t>
  </si>
  <si>
    <t>= Landgericht</t>
  </si>
  <si>
    <t>Art.</t>
  </si>
  <si>
    <t>= Artikel</t>
  </si>
  <si>
    <t>OLG</t>
  </si>
  <si>
    <t>= Oberlandesgericht</t>
  </si>
  <si>
    <t>BRAO</t>
  </si>
  <si>
    <t>= Bundesrechtsanwaltordnung</t>
  </si>
  <si>
    <t xml:space="preserve">OWiG </t>
  </si>
  <si>
    <t>= Gesetz über Ordnungswidrigkeiten</t>
  </si>
  <si>
    <t>BtMG</t>
  </si>
  <si>
    <t>= Gesetz über den Verkehr mit Betäubungs-</t>
  </si>
  <si>
    <t>PKH</t>
  </si>
  <si>
    <t>= Prozesskostenhilfe</t>
  </si>
  <si>
    <t xml:space="preserve">      mitteln (Betäubungsmittelgesetz)</t>
  </si>
  <si>
    <t>PUAG</t>
  </si>
  <si>
    <t>= Gesetz zur Regelung des Rechts der Untersuchungs-</t>
  </si>
  <si>
    <t>EGGVG</t>
  </si>
  <si>
    <t>= Einführungsgesetz zum Gerichts-</t>
  </si>
  <si>
    <t xml:space="preserve">       ausschüsse des Deutschen Bundestags</t>
  </si>
  <si>
    <t xml:space="preserve">      verfassungsgesetz</t>
  </si>
  <si>
    <t>RVG</t>
  </si>
  <si>
    <t xml:space="preserve">= Gesetz über die Vergütung der Rechtsanwältinnen </t>
  </si>
  <si>
    <t>EnWG</t>
  </si>
  <si>
    <t>= Energiewirtschaftsgesetz</t>
  </si>
  <si>
    <t xml:space="preserve">       und Rechtsanwälte</t>
  </si>
  <si>
    <t>GG</t>
  </si>
  <si>
    <t>= Grundgesetz</t>
  </si>
  <si>
    <t>StPO</t>
  </si>
  <si>
    <t>= Strafprozessordnung</t>
  </si>
  <si>
    <t>GVG</t>
  </si>
  <si>
    <t>= Gerichtsverfassungsgesetz</t>
  </si>
  <si>
    <t>StrRehaG</t>
  </si>
  <si>
    <t>= Strafrechtliches Rehabilitierungsgesetz</t>
  </si>
  <si>
    <t>GWB</t>
  </si>
  <si>
    <t>= Gesetz gegen Wettbewerbsbeschränkungen</t>
  </si>
  <si>
    <t>StVG</t>
  </si>
  <si>
    <t>= Straßenverkehrsgesetz</t>
  </si>
  <si>
    <t>HV</t>
  </si>
  <si>
    <t>= Hauptverhandlung</t>
  </si>
  <si>
    <t>StVollzG</t>
  </si>
  <si>
    <t>= Gesetz über den Vollzug der Freiheitsstrafe</t>
  </si>
  <si>
    <t>IRG</t>
  </si>
  <si>
    <t xml:space="preserve">= Gesetz über die internationale </t>
  </si>
  <si>
    <t xml:space="preserve">       und der freiheitsentziehende Maßregeln</t>
  </si>
  <si>
    <t xml:space="preserve">       Rechtshilfe in Strafsachen</t>
  </si>
  <si>
    <t xml:space="preserve">       der Besserung und Sicherung (Strafvollzugsgesetz)</t>
  </si>
  <si>
    <t>i.V.m.</t>
  </si>
  <si>
    <t>= in Verbindung mit</t>
  </si>
  <si>
    <t xml:space="preserve">       </t>
  </si>
  <si>
    <t>Zeichenerklärung</t>
  </si>
  <si>
    <t>-</t>
  </si>
  <si>
    <t xml:space="preserve">    =  nichts vorhanden</t>
  </si>
  <si>
    <t>.</t>
  </si>
  <si>
    <t xml:space="preserve">    =  Zahlenwert unbekannt</t>
  </si>
  <si>
    <t>x</t>
  </si>
  <si>
    <t xml:space="preserve">    =  Tabellenfach gesperrt, weil Aussage nicht sinnvoll</t>
  </si>
  <si>
    <t>r</t>
  </si>
  <si>
    <t xml:space="preserve">    =  berichtigter Zahl</t>
  </si>
  <si>
    <t>Auf- und Ausgliederung</t>
  </si>
  <si>
    <t xml:space="preserve">     Urteil auf Einstellung wegen Verfahrenshindernisses </t>
  </si>
  <si>
    <t xml:space="preserve">      (§ 260 Abs. 3 StPO) </t>
  </si>
  <si>
    <t>6</t>
  </si>
  <si>
    <t xml:space="preserve">  Einstellung mit Auflage oder Weisung nach 153a StPO </t>
  </si>
  <si>
    <t xml:space="preserve">     zusammen </t>
  </si>
  <si>
    <t>7</t>
  </si>
  <si>
    <t xml:space="preserve">      Täter-Opfer-Ausgleich (Abs. 1 Satz 2 Nr. 5) </t>
  </si>
  <si>
    <t>8</t>
  </si>
  <si>
    <t xml:space="preserve">      Wiedergutmachung des Schadens (Abs. 1 Satz 2 Nr. 1) </t>
  </si>
  <si>
    <t>9</t>
  </si>
  <si>
    <t xml:space="preserve">      Geldbetrag für gemeinnützige Einrichtung oder Staatskasse</t>
  </si>
  <si>
    <t xml:space="preserve">        (Abs. 1 Satz 2 Nr. 2) </t>
  </si>
  <si>
    <t>10</t>
  </si>
  <si>
    <t xml:space="preserve">      Sonstige gemeinnützige Leistung (Abs. 1 Satz 2 Nr. 3) </t>
  </si>
  <si>
    <t>11</t>
  </si>
  <si>
    <t xml:space="preserve">      Erfüllung der Unterhaltspflicht (Abs. 1 Satz 2 Nr. 4) </t>
  </si>
  <si>
    <t>12</t>
  </si>
  <si>
    <t xml:space="preserve">      Teilnahme an einem Aufbauseminar nach § 2b Abs. 2 Satz 2 </t>
  </si>
  <si>
    <t xml:space="preserve">        oder § 4 Abs. 8 Satz 4 StVG  (Abs. 1 Satz 2 Nr. 6) </t>
  </si>
  <si>
    <t xml:space="preserve">      Sonstige Auflagen oder Weisungen ( Abs. 1 Satz 2) </t>
  </si>
  <si>
    <t>13</t>
  </si>
  <si>
    <t>14</t>
  </si>
  <si>
    <t xml:space="preserve">       (§ 205 Satz 1 StPO, § 46 Abs. 1 OWiG)</t>
  </si>
  <si>
    <t xml:space="preserve"> Durchschnittliche Dauer je Verfahren </t>
  </si>
  <si>
    <t>Durch Beschluss nach § 72 OWiG</t>
  </si>
  <si>
    <t xml:space="preserve">   erledigte Verfahren </t>
  </si>
  <si>
    <t>Stand der Erledigung
Spruchkörper</t>
  </si>
  <si>
    <t>Verfahren vor der Großen Strafkammer</t>
  </si>
  <si>
    <t xml:space="preserve">                   vor dem Schwurgericht </t>
  </si>
  <si>
    <t xml:space="preserve">                   vor der Wirtschaftsstrafkammer </t>
  </si>
  <si>
    <t xml:space="preserve">                   vor der Großen Jugendkammer </t>
  </si>
  <si>
    <t xml:space="preserve">                     dar. Jugendschutzsachen </t>
  </si>
  <si>
    <t xml:space="preserve">  dar. in der Berufungsinstanz durch Trennung angefallenen</t>
  </si>
  <si>
    <t xml:space="preserve">         Verfahren </t>
  </si>
  <si>
    <t xml:space="preserve"> Von den erledigten Verfahren betrafen eine im Straßenverkehr</t>
  </si>
  <si>
    <t>Verfahren vor der Kleinen Strafkammer</t>
  </si>
  <si>
    <t xml:space="preserve">                          Berufungen gegen Strafrichterurteile</t>
  </si>
  <si>
    <t xml:space="preserve">    Einspruch gegen einen von der Finanzbehörde beantragten Strafbefehl </t>
  </si>
  <si>
    <t xml:space="preserve">    Privatklage </t>
  </si>
  <si>
    <t xml:space="preserve">        Bundesverfassungsgerichts abzuwarten </t>
  </si>
  <si>
    <t>40</t>
  </si>
  <si>
    <t xml:space="preserve">Allgemeine Strafsachen, für die das Gesetz Freiheitsstrafen </t>
  </si>
  <si>
    <t xml:space="preserve">  von nicht unter 1 Jahr vorsieht</t>
  </si>
  <si>
    <t>Sonstige allgemeine Straftaten</t>
  </si>
  <si>
    <t>nachrichtlich:</t>
  </si>
  <si>
    <t xml:space="preserve">Jugendschutzssachen </t>
  </si>
  <si>
    <t xml:space="preserve">Privatklagen </t>
  </si>
  <si>
    <t xml:space="preserve">davon waren vom Beginn der ersten HV bis zur </t>
  </si>
  <si>
    <t xml:space="preserve">  Beendigung der letzten HV anhängig</t>
  </si>
  <si>
    <t xml:space="preserve">     bis   1 </t>
  </si>
  <si>
    <t xml:space="preserve">     1  -   2 </t>
  </si>
  <si>
    <t xml:space="preserve">     2  -   3 </t>
  </si>
  <si>
    <t xml:space="preserve">     3  -   6 </t>
  </si>
  <si>
    <t xml:space="preserve">     6  -   9 </t>
  </si>
  <si>
    <t xml:space="preserve">     9  - 12 </t>
  </si>
  <si>
    <t xml:space="preserve">     mehr als 12 Monate </t>
  </si>
  <si>
    <t>Verfahren mit mehreren HV-Tagen der letzten (einzigen)</t>
  </si>
  <si>
    <t xml:space="preserve">  Hauptverhandlung </t>
  </si>
  <si>
    <t xml:space="preserve">davon waren vom Beginn des ersten HV-Tages bis zur </t>
  </si>
  <si>
    <t xml:space="preserve">  Beendigung des letzten HV-Tages anhängig  </t>
  </si>
  <si>
    <t>Art der Vorinstanz</t>
  </si>
  <si>
    <t>Betreiber der Berufung</t>
  </si>
  <si>
    <t>Von ihnen richteten sich gegen ein Urteil des</t>
  </si>
  <si>
    <t xml:space="preserve">   Strafrichters </t>
  </si>
  <si>
    <t xml:space="preserve">   Schöffengerichts  </t>
  </si>
  <si>
    <t xml:space="preserve">   Erweiterten Schöffengerichts  </t>
  </si>
  <si>
    <t xml:space="preserve">   Jugendrichters </t>
  </si>
  <si>
    <t xml:space="preserve">   Jugendschöffengerichts  </t>
  </si>
  <si>
    <t xml:space="preserve">  Berufung in Privatklageverfahren </t>
  </si>
  <si>
    <t xml:space="preserve">  Antrag auf Wiederaufnahme nach Rechtskraft</t>
  </si>
  <si>
    <t xml:space="preserve">      zuungunsten des Beschuldigten   </t>
  </si>
  <si>
    <t xml:space="preserve">  von der Rechtsmittelinstanz zurückgewiesene Verfahren</t>
  </si>
  <si>
    <t xml:space="preserve">  Berufung im Offizialverfahren  </t>
  </si>
  <si>
    <t>Die Berufung wurde eingelegt durch</t>
  </si>
  <si>
    <t xml:space="preserve">  den Beschuldigten </t>
  </si>
  <si>
    <t xml:space="preserve">  die Staatsanwaltschaft zuungunsten des Beschuldigten</t>
  </si>
  <si>
    <t xml:space="preserve">  die Staatsanwaltschaft zugunsten des Beschuldigten </t>
  </si>
  <si>
    <t xml:space="preserve">  Nebenkläger </t>
  </si>
  <si>
    <t xml:space="preserve">  Privatkläger </t>
  </si>
  <si>
    <t xml:space="preserve">  den Erziehungsberechtigten/ gesetzlichen Vertreter </t>
  </si>
  <si>
    <t xml:space="preserve">Zahl der Beschuldigten insgesamt </t>
  </si>
  <si>
    <t>Zahl der Verfahren</t>
  </si>
  <si>
    <t xml:space="preserve">  mit  1 Beschuldigten </t>
  </si>
  <si>
    <t xml:space="preserve">  mit  2 Beschuldigten </t>
  </si>
  <si>
    <t xml:space="preserve">  mit  3 bis  5 Beschuldigten </t>
  </si>
  <si>
    <t xml:space="preserve">  mit  6 bis 10 Beschuldigten </t>
  </si>
  <si>
    <t xml:space="preserve">  mit 11 und mehr Beschuldigten </t>
  </si>
  <si>
    <t xml:space="preserve">      Privatklageverfahren </t>
  </si>
  <si>
    <t xml:space="preserve">      Offizialverfahren </t>
  </si>
  <si>
    <t xml:space="preserve">      sonstige Verfahren </t>
  </si>
  <si>
    <t>1)  Zur näheren Abgrenzung siehe Sachgebietskatalog im Anhang.</t>
  </si>
  <si>
    <t>2010</t>
  </si>
  <si>
    <t xml:space="preserve">    Grundurteile </t>
  </si>
  <si>
    <t xml:space="preserve">  Ohne Einlegung eines Rechtsmittels </t>
  </si>
  <si>
    <t xml:space="preserve">    rechtskräftig gewordene Urteile </t>
  </si>
  <si>
    <t>Einstellung mit Auflage oder Weisung nach</t>
  </si>
  <si>
    <t xml:space="preserve"> § 153a StPO </t>
  </si>
  <si>
    <t xml:space="preserve"> bzw. § 38 Abs. 2 i.V.m. § 37 Abs. 2 BtMG </t>
  </si>
  <si>
    <t xml:space="preserve">Einstellung wegen Geringfügigkeit  </t>
  </si>
  <si>
    <t xml:space="preserve"> (§ 153 Abs. 2 StPO) </t>
  </si>
  <si>
    <t xml:space="preserve">Einstellung wegen unwesentlicher Nebenstraftat               </t>
  </si>
  <si>
    <t xml:space="preserve"> (§ 154 Abs. 2 StPO) </t>
  </si>
  <si>
    <t xml:space="preserve">Einstellung wegen Auslieferung oder Ausweisung </t>
  </si>
  <si>
    <t xml:space="preserve"> des Beschuldigten (§ 154b Abs. 4 StPO) </t>
  </si>
  <si>
    <t xml:space="preserve"> oder wegen eines anderen in seiner Person </t>
  </si>
  <si>
    <t xml:space="preserve"> liegenden Hindernisses (§ 205 StPO) </t>
  </si>
  <si>
    <t>Einstellung wegen Verfahrenshindernisses</t>
  </si>
  <si>
    <t xml:space="preserve"> (§ 206a StPO) </t>
  </si>
  <si>
    <t xml:space="preserve">Einstellung wegen Gesetzesänderung  </t>
  </si>
  <si>
    <t xml:space="preserve"> (§ 206b StPO) </t>
  </si>
  <si>
    <t>Sonstige Einstellung oder Klagerücknahme nach</t>
  </si>
  <si>
    <t xml:space="preserve"> § 153e Abs. 2, § 154e Abs. 2 StPO, </t>
  </si>
  <si>
    <t xml:space="preserve"> § 31a Abs. 2 BtMG </t>
  </si>
  <si>
    <t xml:space="preserve">Eröffnung des Hauptverfahrens vor einem Gericht </t>
  </si>
  <si>
    <t xml:space="preserve">Vorlage / Verweisung an ein Gericht </t>
  </si>
  <si>
    <t xml:space="preserve">   höherer Ordnung </t>
  </si>
  <si>
    <t>2) Ohne Abgaben innerhalb des Gerichts.</t>
  </si>
  <si>
    <t>2005</t>
  </si>
  <si>
    <t>Stand der Erledigung
Spruchkörper
Art des Verfahrens</t>
  </si>
  <si>
    <t>Lfd.
Nr.</t>
  </si>
  <si>
    <t xml:space="preserve"> </t>
  </si>
  <si>
    <t>Baden-</t>
  </si>
  <si>
    <t>Württemberg</t>
  </si>
  <si>
    <t>Bayern</t>
  </si>
  <si>
    <t>Berlin</t>
  </si>
  <si>
    <t>Brandenburg</t>
  </si>
  <si>
    <t>Bremen</t>
  </si>
  <si>
    <t xml:space="preserve">Hamburg </t>
  </si>
  <si>
    <t>Hessen</t>
  </si>
  <si>
    <t>Mecklenburg-
Vorpommern</t>
  </si>
  <si>
    <t>Niedersachsen</t>
  </si>
  <si>
    <t>Nordrhein-Westfalen</t>
  </si>
  <si>
    <t>Rheinland-Pfalz</t>
  </si>
  <si>
    <t>Saarland</t>
  </si>
  <si>
    <t>Sachsen</t>
  </si>
  <si>
    <t>Schleswig-Holstein</t>
  </si>
  <si>
    <t>Thüringen</t>
  </si>
  <si>
    <t>zusammen</t>
  </si>
  <si>
    <t>OLG-</t>
  </si>
  <si>
    <t xml:space="preserve"> Bezirk</t>
  </si>
  <si>
    <t>OLG-Bezirk</t>
  </si>
  <si>
    <t>zu- sammen</t>
  </si>
  <si>
    <t>Sachsen-</t>
  </si>
  <si>
    <t>Schleswig-</t>
  </si>
  <si>
    <t>Karlsruhe</t>
  </si>
  <si>
    <t>Stuttgart</t>
  </si>
  <si>
    <t>München</t>
  </si>
  <si>
    <t>Nürnberg</t>
  </si>
  <si>
    <t>Bamberg</t>
  </si>
  <si>
    <t>Braun- schweig</t>
  </si>
  <si>
    <t>Celle</t>
  </si>
  <si>
    <t>Olden- burg</t>
  </si>
  <si>
    <t>Düssel- dorf</t>
  </si>
  <si>
    <t>Hamm</t>
  </si>
  <si>
    <t>Köln</t>
  </si>
  <si>
    <t>Koblenz</t>
  </si>
  <si>
    <t>Zweibrücken</t>
  </si>
  <si>
    <t>Anhalt</t>
  </si>
  <si>
    <t>Holstein</t>
  </si>
  <si>
    <t xml:space="preserve">Neuzugänge 1) </t>
  </si>
  <si>
    <t xml:space="preserve">Erledigte Verfahren 1) </t>
  </si>
  <si>
    <t xml:space="preserve">  begangene Straftat </t>
  </si>
  <si>
    <t xml:space="preserve">                   vor dem Schöffengericht  </t>
  </si>
  <si>
    <t xml:space="preserve">Führung von Bewährungsaufsicht </t>
  </si>
  <si>
    <t xml:space="preserve">Neuzugänge </t>
  </si>
  <si>
    <t>Erledigte Verfahren</t>
  </si>
  <si>
    <t xml:space="preserve">   nach § 408a StPO </t>
  </si>
  <si>
    <t xml:space="preserve">   Anträge auf Anordnung von Maßnahmen der Gewinnabschöpfung </t>
  </si>
  <si>
    <t xml:space="preserve">  Antrag auf Einleitung eines objektiven Verfahrens</t>
  </si>
  <si>
    <t xml:space="preserve">    (§§ 440, 444 Abs. 3 StPO, § 401 AO)</t>
  </si>
  <si>
    <t>Zahl der erledigten Verfahren</t>
  </si>
  <si>
    <t xml:space="preserve"> (ohne Nachverfahren und objektive Verfahren) </t>
  </si>
  <si>
    <t xml:space="preserve">   mit 1 Beschuldigten </t>
  </si>
  <si>
    <t xml:space="preserve">   mit 2 Beschuldigten </t>
  </si>
  <si>
    <t xml:space="preserve">Diebstahl und Unterschlagung  </t>
  </si>
  <si>
    <t xml:space="preserve">Betrug und Untreue  </t>
  </si>
  <si>
    <t xml:space="preserve">Wirtschaftsstrafsachen im Sinne des § 74c GVG  </t>
  </si>
  <si>
    <t xml:space="preserve">    Verfahren gegen Polizeibedienstete </t>
  </si>
  <si>
    <t xml:space="preserve">Verfahren, in denen ein Beteiligter vorgeführt wurde, ohne in Haft zu sein  </t>
  </si>
  <si>
    <t>Beschleunigtes Verfahren gemäß § 417 StPO</t>
  </si>
  <si>
    <t>Zahl der Verfahren, die im Zeitpunkt der Erledigung als beschleunigtes</t>
  </si>
  <si>
    <t xml:space="preserve">  Verfahren anhängig waren </t>
  </si>
  <si>
    <t xml:space="preserve">   dar. eingeleitet durch Antrag auf Entscheidung im beschleunigten Verfahren </t>
  </si>
  <si>
    <t>Maßnahmen der Gewinnabschöpfung</t>
  </si>
  <si>
    <t xml:space="preserve">Zahl der Verfahren mit Anträgen auf Maßnahmen der Gewinnabschöpfung </t>
  </si>
  <si>
    <t xml:space="preserve">Urteile in Adhäsionsverfahren gemäß § 403 StPO </t>
  </si>
  <si>
    <t xml:space="preserve">   Endurteile </t>
  </si>
  <si>
    <t xml:space="preserve">   Grundurteile </t>
  </si>
  <si>
    <t>Art der Erledigung 1)</t>
  </si>
  <si>
    <t xml:space="preserve">Deutschland </t>
  </si>
  <si>
    <t>Sachsen-
Anhalt</t>
  </si>
  <si>
    <t>Schleswig-
Holstein</t>
  </si>
  <si>
    <t xml:space="preserve">Erledigung ausschließlich wegen Ordnungswidrigkeit </t>
  </si>
  <si>
    <t xml:space="preserve">Erlass eines Strafbefehls (§ 408a StPO) </t>
  </si>
  <si>
    <t xml:space="preserve">Urteil </t>
  </si>
  <si>
    <t xml:space="preserve">  Ohne Einlegung eines Rechtsmittels rechtskräftig gewordene Urteile </t>
  </si>
  <si>
    <t xml:space="preserve">   eines anderen in seiner Person liegenden Hindernisses</t>
  </si>
  <si>
    <t xml:space="preserve">   (§ 205 StPO) </t>
  </si>
  <si>
    <t xml:space="preserve">   mit 3 Beschuldigten </t>
  </si>
  <si>
    <t xml:space="preserve">   mit 4 bis 10 Beschuldigten </t>
  </si>
  <si>
    <t xml:space="preserve">Verfahren, in denen ein Beteiligter aus Haft vorgeführt wurde </t>
  </si>
  <si>
    <t xml:space="preserve">Verfahren, in denen ein Beteiligter aus sonstiger Haft vorgeführt wurde </t>
  </si>
  <si>
    <t xml:space="preserve">   mit 2 oder mehr Hauptverhandlungen</t>
  </si>
  <si>
    <t xml:space="preserve">Erledigte Verfahren mit Hauptverhandlung  </t>
  </si>
  <si>
    <t xml:space="preserve"> zusammen </t>
  </si>
  <si>
    <t xml:space="preserve">   auf   6 bis 10 HV-Tage </t>
  </si>
  <si>
    <t xml:space="preserve">   auf 11 bis 20 HV-Tage </t>
  </si>
  <si>
    <t xml:space="preserve">   auf 21 bis 50 HV-Tage </t>
  </si>
  <si>
    <t xml:space="preserve">   auf 51 und mehr HV-Tage </t>
  </si>
  <si>
    <t xml:space="preserve">Durchschnittliche Zahl der HV-Tage je  </t>
  </si>
  <si>
    <t xml:space="preserve">   Verfahren mit Hauptverhandlung </t>
  </si>
  <si>
    <t>Die letzte (einzige) Hauptverhandlung</t>
  </si>
  <si>
    <t xml:space="preserve"> verteilte sich</t>
  </si>
  <si>
    <t xml:space="preserve">Durchschnittliche Zahl der HV-Tage der letzten </t>
  </si>
  <si>
    <t xml:space="preserve">  (einzigen) Hauptverhandlung je Verfahren </t>
  </si>
  <si>
    <t xml:space="preserve">   mit Hauptverhandlung </t>
  </si>
  <si>
    <t xml:space="preserve">An der letzten (einzigen) Hauptverhandlung haben </t>
  </si>
  <si>
    <t xml:space="preserve"> teilgenommen</t>
  </si>
  <si>
    <t xml:space="preserve">  Beschuldigte </t>
  </si>
  <si>
    <t xml:space="preserve">    Zahl der Beschuldigten </t>
  </si>
  <si>
    <t xml:space="preserve">  Verteidiger </t>
  </si>
  <si>
    <t xml:space="preserve">    Zahl der Verteidiger </t>
  </si>
  <si>
    <t xml:space="preserve">  Nebenkläger/Nebenklägervertreter </t>
  </si>
  <si>
    <t xml:space="preserve">  Verletztenbeistand </t>
  </si>
  <si>
    <t xml:space="preserve">  Sachverständige </t>
  </si>
  <si>
    <t xml:space="preserve">  Dolmetscher </t>
  </si>
  <si>
    <t xml:space="preserve">  Gerichtshelfer/Jugendgerichtshelfer </t>
  </si>
  <si>
    <t xml:space="preserve">  Ergänzungsrichter (§ 192 Abs. 2 GVG) </t>
  </si>
  <si>
    <t>7.5 Verfahrensdauer</t>
  </si>
  <si>
    <t xml:space="preserve">  davon waren bei dem Gericht anhängig</t>
  </si>
  <si>
    <t xml:space="preserve">      bis     3 </t>
  </si>
  <si>
    <t xml:space="preserve">     3  -     6 </t>
  </si>
  <si>
    <t xml:space="preserve">     6  -   12 </t>
  </si>
  <si>
    <t xml:space="preserve">   12  -   18 </t>
  </si>
  <si>
    <t xml:space="preserve">   18  -   24 </t>
  </si>
  <si>
    <t xml:space="preserve">   24  -   36 </t>
  </si>
  <si>
    <t xml:space="preserve">   mehr als 36 Monate </t>
  </si>
  <si>
    <t xml:space="preserve">   Nachverfahren und Anträge auf Einleitung eines  </t>
  </si>
  <si>
    <t xml:space="preserve">   objektiven Verfahrens </t>
  </si>
  <si>
    <t xml:space="preserve"> davon waren ab Eingang bei der Staatsanwaltschaft</t>
  </si>
  <si>
    <t xml:space="preserve">    anhängig</t>
  </si>
  <si>
    <t xml:space="preserve">   36  -   48 </t>
  </si>
  <si>
    <t xml:space="preserve">   mehr als 48 Monate </t>
  </si>
  <si>
    <t xml:space="preserve">   bei Gericht bis zum Erlass eines Eröffnungsbeschlusses</t>
  </si>
  <si>
    <t xml:space="preserve"> davon waren zu Beginn der ersten HV bis zur</t>
  </si>
  <si>
    <t xml:space="preserve">         bis   1 </t>
  </si>
  <si>
    <t xml:space="preserve">      1  -     2 </t>
  </si>
  <si>
    <t xml:space="preserve">      2  -     3 </t>
  </si>
  <si>
    <t xml:space="preserve">      3  -     6 </t>
  </si>
  <si>
    <t xml:space="preserve">      6  -     9 </t>
  </si>
  <si>
    <t xml:space="preserve">      9  -   12 </t>
  </si>
  <si>
    <t xml:space="preserve">    mehr als 12 Monate </t>
  </si>
  <si>
    <t>41</t>
  </si>
  <si>
    <t xml:space="preserve">Verfahren mit mehreren HV-Tagen der letzten  </t>
  </si>
  <si>
    <t xml:space="preserve"> (einzigen) Hauptverhandlung </t>
  </si>
  <si>
    <t>davon waren vom Beginn des ersten HV-Tages bis</t>
  </si>
  <si>
    <t xml:space="preserve">  zur Beendigung des letzten HV-Tages anhängig</t>
  </si>
  <si>
    <t>42</t>
  </si>
  <si>
    <t>43</t>
  </si>
  <si>
    <t xml:space="preserve">      1  -     2  </t>
  </si>
  <si>
    <t>44</t>
  </si>
  <si>
    <t>45</t>
  </si>
  <si>
    <t>46</t>
  </si>
  <si>
    <t>47</t>
  </si>
  <si>
    <t>48</t>
  </si>
  <si>
    <t>8.1 Vorinstanz, Einleitungsart, Betreiber, Beschuldigte, Hauptverhandlungen bei den Revisionen</t>
  </si>
  <si>
    <t>noch: 8.1 Vorinstanz, Einleitungsart, Betreiber, Beschuldigte, Hauptverhandlungen bei den Revisionen</t>
  </si>
  <si>
    <t>Art der Vorinstanz
Art der Einleitung
Betreiber der Revision
Beschuldigte
Hauptverhandlungen</t>
  </si>
  <si>
    <t xml:space="preserve">Erledigte Revisionen insgesamt </t>
  </si>
  <si>
    <t>Von ihnen richteten sich gegen ein Urteil des/der</t>
  </si>
  <si>
    <t xml:space="preserve">    Strafrichters </t>
  </si>
  <si>
    <t xml:space="preserve">    Schöffengerichts </t>
  </si>
  <si>
    <t xml:space="preserve">    Erweiterten Schöffengerichts </t>
  </si>
  <si>
    <t xml:space="preserve">    Jugendrichters </t>
  </si>
  <si>
    <t xml:space="preserve">    Jugendschöffengerichts </t>
  </si>
  <si>
    <t xml:space="preserve">    Schwurgerichts </t>
  </si>
  <si>
    <t xml:space="preserve">    Wirtschaftsstrafkammer </t>
  </si>
  <si>
    <t xml:space="preserve">    Großen Jugendkammer </t>
  </si>
  <si>
    <t xml:space="preserve">    Kleinen Jugendkammer </t>
  </si>
  <si>
    <t xml:space="preserve">   Revision im Privatklageverfahren </t>
  </si>
  <si>
    <t xml:space="preserve">   Revision im Offizialverfahren </t>
  </si>
  <si>
    <t xml:space="preserve">Die Revision wurde eingelegt durch </t>
  </si>
  <si>
    <t xml:space="preserve">   den Beschuldigten </t>
  </si>
  <si>
    <t xml:space="preserve">   die Staatsanwaltschaft zuungunsten des Beschuldigten </t>
  </si>
  <si>
    <t xml:space="preserve">   die Staatsanwaltschaft zugunsten des Beschuldigten </t>
  </si>
  <si>
    <t xml:space="preserve">   Nebenkläger </t>
  </si>
  <si>
    <t xml:space="preserve">   Privatkläger </t>
  </si>
  <si>
    <t xml:space="preserve">   den Erziehungsberechtigten/gesetzlichen Vertreter </t>
  </si>
  <si>
    <t xml:space="preserve">    mit   3 bis  5 Beschuldigten </t>
  </si>
  <si>
    <t xml:space="preserve">    mit   6 bis 10 Beschuldigten </t>
  </si>
  <si>
    <t xml:space="preserve">Verfahren mit Hauptverhandlung ohne Urteil </t>
  </si>
  <si>
    <t>Monate</t>
  </si>
  <si>
    <t xml:space="preserve">Durch Urteil erledigte Verfahren </t>
  </si>
  <si>
    <t>Erledigte Verfahren ohne Wiederaufnahmeverfahren,</t>
  </si>
  <si>
    <t xml:space="preserve">  in ein Strafverfahren übergegangene Bußgeldverfahren,</t>
  </si>
  <si>
    <t xml:space="preserve">  von den Finanzbehörden beantragte Strafbefehlsverfahren,</t>
  </si>
  <si>
    <t xml:space="preserve">  Privatklageverfahren, Nachverfahren und Anträge auf</t>
  </si>
  <si>
    <t xml:space="preserve">  Einleitung eines objektiven Verfahrens </t>
  </si>
  <si>
    <t>davon waren ab Eingang bei der Staatsanwaltschaft anhängig</t>
  </si>
  <si>
    <t xml:space="preserve">    36  -  48 </t>
  </si>
  <si>
    <t xml:space="preserve">    mehr als 48 Monate </t>
  </si>
  <si>
    <t>Art der Einleitung
Art der Erledigung
Hauptverhandlungen</t>
  </si>
  <si>
    <t>Bußgeldverfahren</t>
  </si>
  <si>
    <t xml:space="preserve">   Zurückverweisung durch die Rechtsbeschwerdeinstanz </t>
  </si>
  <si>
    <t xml:space="preserve">   Antrag auf Wiederaufnahme des Verfahrens </t>
  </si>
  <si>
    <t xml:space="preserve">   Einspruch gegen Bußgeldbescheid </t>
  </si>
  <si>
    <t xml:space="preserve">Die Verfahren wurden erledigt durch  </t>
  </si>
  <si>
    <t xml:space="preserve">   Urteil </t>
  </si>
  <si>
    <t xml:space="preserve">     - Verwerfung des Einspruchs wegen Abwesenheit des Betroffenen</t>
  </si>
  <si>
    <t xml:space="preserve">  6</t>
  </si>
  <si>
    <t xml:space="preserve">     - Verurteilung </t>
  </si>
  <si>
    <t xml:space="preserve">Verfahren mit Hauptverhandlung zusammen </t>
  </si>
  <si>
    <t>An der letzten (einzigen) Hauptverhandlung haben</t>
  </si>
  <si>
    <t xml:space="preserve">  teilgenommen</t>
  </si>
  <si>
    <t xml:space="preserve">  An der Hauptverhandlung haben weder der Beschuldigte,</t>
  </si>
  <si>
    <t xml:space="preserve">    ein Verteidiger, ein Nebenkläger/Nebenklägervertreter,</t>
  </si>
  <si>
    <t xml:space="preserve">    Privatkläger/Privatklägervertreter noch ein</t>
  </si>
  <si>
    <t xml:space="preserve">    Verletztenbeistand teilgenommen </t>
  </si>
  <si>
    <t>8.2 Art der Erledigung der Revisionen</t>
  </si>
  <si>
    <t>noch: 8.2 Art der Erledigung der Revisionen</t>
  </si>
  <si>
    <t xml:space="preserve">Beschluss nach § 349 StPO </t>
  </si>
  <si>
    <t xml:space="preserve">Einstellung mit Auflage (§ 153a StPO) </t>
  </si>
  <si>
    <t>8.3 Art der Erledigung für die einzelnen Beschuldigten bei den Revisionen</t>
  </si>
  <si>
    <t>noch: 8.3 Art der Erledigung für die einzelnen Beschuldigten bei den Revisionen</t>
  </si>
  <si>
    <t xml:space="preserve">Aufhebung des Urteils und Verweisung an das zuständige </t>
  </si>
  <si>
    <t xml:space="preserve">  Gericht  (§ 355 StPO) </t>
  </si>
  <si>
    <t xml:space="preserve">Aufhebung des Urteils und Zurückverweisung (§ 354 Abs. 2 StPO) </t>
  </si>
  <si>
    <t xml:space="preserve">Aufhebung des Urteils und eigene Sachentscheidung </t>
  </si>
  <si>
    <t xml:space="preserve">  (§ 354 Abs. 1 StPO) </t>
  </si>
  <si>
    <t xml:space="preserve">Abänderung/Ergänzung des Urteilsausspruchs bei gleichzeitiger </t>
  </si>
  <si>
    <t xml:space="preserve">  Verwerfung der Revision/Aufhebung des Urteils im übrigen </t>
  </si>
  <si>
    <t xml:space="preserve">    Einstellung wegen Verfahrenshindernisses (§ 260 Abs. 3 StPO) </t>
  </si>
  <si>
    <t xml:space="preserve">    Verwerfung der Revision als unbegründet </t>
  </si>
  <si>
    <t xml:space="preserve">     Verwerfung der Revision als unzulässig </t>
  </si>
  <si>
    <t xml:space="preserve">  Beschlüsse nach § 349 StPO zusammen </t>
  </si>
  <si>
    <t>Verwerfung der Revision, weil Vorschriften über Einlegung der</t>
  </si>
  <si>
    <t xml:space="preserve">  Revision oder Anbringung der Revisionsanträge nicht beachtet (Abs. 1) </t>
  </si>
  <si>
    <t xml:space="preserve">     Verwerfung der Revision als offensichtlich unbegründet (Abs. 2)  </t>
  </si>
  <si>
    <t xml:space="preserve">     Aufhebung des angefochtenen Urteils (Abs. 4) </t>
  </si>
  <si>
    <t xml:space="preserve">Einstellung wegen Geringfügigkeit (§ 153 Abs. 2 StPO) zusammen </t>
  </si>
  <si>
    <t xml:space="preserve">ohne Auferlegung der notwendigen Auslagen des Beschuldigten </t>
  </si>
  <si>
    <t xml:space="preserve">Einstellung wegen Auslieferung oder Ausweisung des Beschuldigten  </t>
  </si>
  <si>
    <t xml:space="preserve">Einstellung wegen Gesetzesänderung (§ 206b StPO)  </t>
  </si>
  <si>
    <t xml:space="preserve">bis zum rechtskräftigen Abschluss des </t>
  </si>
  <si>
    <t xml:space="preserve">    zur Klärung einer zivilrechtlichen Vorfrage (§ 262 Abs. 2 StPO)  </t>
  </si>
  <si>
    <t xml:space="preserve">  Bundesverfassungsgerichts abzuwarten</t>
  </si>
  <si>
    <t xml:space="preserve">  Bundesgerichtshofs abzuwarten</t>
  </si>
  <si>
    <t>8.4 Verfahrensdauer der Revisionen</t>
  </si>
  <si>
    <t>noch: 8.4 Verfahrensdauer der Revisionen</t>
  </si>
  <si>
    <t>mehr als ... bis einschl. ... Monate</t>
  </si>
  <si>
    <t>davon waren anhängig</t>
  </si>
  <si>
    <t>ab Eingang in der Revisionsinstanz</t>
  </si>
  <si>
    <t xml:space="preserve">       bis 3 </t>
  </si>
  <si>
    <t xml:space="preserve">     6  - 12 </t>
  </si>
  <si>
    <t xml:space="preserve">   12  - 18 </t>
  </si>
  <si>
    <t xml:space="preserve">   18  - 24 </t>
  </si>
  <si>
    <t xml:space="preserve">   24  - 36 </t>
  </si>
  <si>
    <t xml:space="preserve">ab Verkündung des angefochtenen Urteils </t>
  </si>
  <si>
    <t>Durchschnittliche Dauer je Verfahren von der Verkündung des</t>
  </si>
  <si>
    <t xml:space="preserve">  angefochtenen Urteils bis zur Erledigung in der Revisionsinstanz  </t>
  </si>
  <si>
    <t xml:space="preserve">Durch Urteil erledigte Revisionen </t>
  </si>
  <si>
    <t>davon waren ab Eingang in der Revisionsinstanz anhängig</t>
  </si>
  <si>
    <t xml:space="preserve">Durchschnittliche Dauer je Verfahren mit Urteil </t>
  </si>
  <si>
    <t xml:space="preserve">Erledigte Verfahren ohne Revisionen in Privatklageverfahren </t>
  </si>
  <si>
    <t xml:space="preserve">   36 -  48 </t>
  </si>
  <si>
    <t xml:space="preserve">  mehr als 48 Monate </t>
  </si>
  <si>
    <t>Durchschnittliche Dauer je Verfahren ab Eingang</t>
  </si>
  <si>
    <t xml:space="preserve">  bei der Staatsanwaltschaft </t>
  </si>
  <si>
    <t xml:space="preserve"> bei der Staatsanwaltschaft </t>
  </si>
  <si>
    <t xml:space="preserve">8.5  Vorinstanz, Einleitungsart, Zulassung, Betreiber der Rechtsbeschwerden und der Anträge </t>
  </si>
  <si>
    <t xml:space="preserve">noch: 8.5  Vorinstanz, Einleitungsart, Zulassung, Betreiber der Rechtsbeschwerden und der Anträge </t>
  </si>
  <si>
    <t>auf Zulassung der Rechtsbeschwerde</t>
  </si>
  <si>
    <t xml:space="preserve">Bayern </t>
  </si>
  <si>
    <t>Art der Strafsachen (Sachgebiet) 1)</t>
  </si>
  <si>
    <t xml:space="preserve">    Antrag auf Entscheidung im beschleugnigten Verfahren (§ 417 StPO)</t>
  </si>
  <si>
    <t>5) Ohne die besonderen, von Polizeibediensteten in Ausübung des Dienstes begangenen Straftaten (soweit nicht lfd. Nr. 18 oder 19); ohne Korruptionsdelikte.</t>
  </si>
  <si>
    <t xml:space="preserve">     der Steuerbevollmächtigen, der Patentanwälte und der Architekten.</t>
  </si>
  <si>
    <t xml:space="preserve">   oder einer Entziehungsanstalt nach § 92 Abs. 1 JGG.</t>
  </si>
  <si>
    <t>Art der Strafsachen 1)</t>
  </si>
  <si>
    <t xml:space="preserve">  (soweit nicht Lfd. Nr. 6) </t>
  </si>
  <si>
    <t xml:space="preserve">   (soweit nicht lfd. Nr. 34 oder 35) </t>
  </si>
  <si>
    <r>
      <t xml:space="preserve">Art der Strafsachen </t>
    </r>
    <r>
      <rPr>
        <sz val="9"/>
        <rFont val="MetaNormalLF-Roman"/>
        <family val="2"/>
      </rPr>
      <t>1)</t>
    </r>
  </si>
  <si>
    <t xml:space="preserve">    Großen Strafkammer (erstinstanzliche Verfahren) und kleinen</t>
  </si>
  <si>
    <t xml:space="preserve">    Verfahren gegen Justizbedienstete, Richter, Notare o.ä. 5)</t>
  </si>
  <si>
    <t xml:space="preserve">Einschleusung von Ausländern und Straftaten nach dem Aufenthalts- </t>
  </si>
  <si>
    <t xml:space="preserve">  und dem Asylverfahrensgesetz sowie dem Freizügigkeitsgesetz/EU  </t>
  </si>
  <si>
    <t>Sonstige Straftaten nach dem Aufenthalts- und dem Asylverfahrens-</t>
  </si>
  <si>
    <t xml:space="preserve">  gesetz sowie dem Freizügigkeitsgesetz/EU</t>
  </si>
  <si>
    <t>Straftaten nach dem Betäubungsmittelgesetz, für die das Gesetz</t>
  </si>
  <si>
    <t xml:space="preserve">   eine Freiheitsstrafe von nicht unter 1 Jahr vorsieht </t>
  </si>
  <si>
    <t xml:space="preserve">  von nicht unter 1 Jahr vorsieht </t>
  </si>
  <si>
    <t>2)  Ohne Jugendschutzsachen, Privatklagen sowie durch Antrag auf Erledigung im beschleunigten Verfahren eingeleitete Verfahren.</t>
  </si>
  <si>
    <t>3) Ausgenommen Vergehen nach 315c Abs. 1 Nr. 1 Buchstabe a StGB.</t>
  </si>
  <si>
    <t>4) Ohne Straftaten, die von nicht gewerbsmäßigen Abnehmern über das Internet begangen wurden (soweit nicht lfd. Nr. 18).</t>
  </si>
  <si>
    <t xml:space="preserve">    Antrag auf Einleitung eines Sicherungsverfahrens (§ 413 StPO, §§ 39, 40 JGG) </t>
  </si>
  <si>
    <t xml:space="preserve">  Einstellung, weil eine Ahndung nicht geboten ist (§ 47 Abs. 2 Satz 1 OWiG) </t>
  </si>
  <si>
    <t xml:space="preserve">     Verfahren nach dem 4. Teil des  IRG und nach § 71 Abs. 4 IRG 4) </t>
  </si>
  <si>
    <t xml:space="preserve">     Verfahren nach dem 4. Teil des  IRG und nach § 71 Abs. 4 IRG  2) </t>
  </si>
  <si>
    <t xml:space="preserve">- gegen Anordnung der Durchsuchung/ Beschlagnahme </t>
  </si>
  <si>
    <t xml:space="preserve">     in Wirtschafts- und Steuersachen</t>
  </si>
  <si>
    <t xml:space="preserve">     Verfahren betreffend Angehörige der Heilberufe, der Steuerberater, </t>
  </si>
  <si>
    <t>Serien-, Banden- und Gewaltkriminalität mit mehreren Tätern</t>
  </si>
  <si>
    <t>2) Ohne Jugendschutzsachen.</t>
  </si>
  <si>
    <t xml:space="preserve">     </t>
  </si>
  <si>
    <t xml:space="preserve">zichtet worden, wenn aus Aufbau und Wortlaut von Tabellenkopf und Vorspalte unmissverständlich hervorgeht, dass </t>
  </si>
  <si>
    <t>gebraucht worden.</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</si>
  <si>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t>
    </r>
  </si>
  <si>
    <r>
      <t xml:space="preserve">Die vollständige Aufgliederung einer Summe ist durch das Wort </t>
    </r>
    <r>
      <rPr>
        <b/>
        <sz val="10"/>
        <rFont val="MetaNormalLF-Roman"/>
        <family val="2"/>
      </rPr>
      <t>davon</t>
    </r>
    <r>
      <rPr>
        <sz val="10"/>
        <rFont val="MetaNormalLF-Roman"/>
        <family val="2"/>
      </rPr>
      <t xml:space="preserve"> kenntlich gemacht. Auf das Wort </t>
    </r>
    <r>
      <rPr>
        <b/>
        <sz val="10"/>
        <rFont val="MetaNormalLF-Roman"/>
        <family val="2"/>
      </rPr>
      <t>davon</t>
    </r>
    <r>
      <rPr>
        <sz val="10"/>
        <rFont val="MetaNormalLF-Roman"/>
        <family val="2"/>
      </rPr>
      <t xml:space="preserve"> ist ver-</t>
    </r>
  </si>
  <si>
    <r>
      <t xml:space="preserve">es sich um eine Aufgliederung handelt. Die teilweise Ausgliederung einer Summe ist durch das Wort </t>
    </r>
    <r>
      <rPr>
        <b/>
        <sz val="10"/>
        <rFont val="MetaNormalLF-Roman"/>
        <family val="2"/>
      </rPr>
      <t>darunter</t>
    </r>
    <r>
      <rPr>
        <sz val="10"/>
        <rFont val="MetaNormalLF-Roman"/>
        <family val="2"/>
      </rPr>
      <t xml:space="preserve"> gekenn-</t>
    </r>
  </si>
  <si>
    <r>
      <t xml:space="preserve">zeichnet. Bei teilweiser Ausgliederung nach verschiedenen nicht summierbaren Merkmalen sind die Worte </t>
    </r>
    <r>
      <rPr>
        <b/>
        <sz val="10"/>
        <rFont val="MetaNormalLF-Roman"/>
        <family val="2"/>
      </rPr>
      <t xml:space="preserve">und zwar </t>
    </r>
  </si>
  <si>
    <t>Durchschnittliche Dauer je erledigtes Verfahren ab Eingang</t>
  </si>
  <si>
    <t xml:space="preserve">    bei der Staatsanwaltschaft </t>
  </si>
  <si>
    <t>Stand der Erledigung
Art des Verfahrens</t>
  </si>
  <si>
    <t xml:space="preserve">  Abgaben innerhalb des Gerichts </t>
  </si>
  <si>
    <t xml:space="preserve">Von den erledigten Verfahren betrafen eine </t>
  </si>
  <si>
    <t xml:space="preserve">  im Straßenverkehr begangene Straftat </t>
  </si>
  <si>
    <t>6  Geschäftsentwicklung der Straf- und Bußgeldverfahren vor dem Oberlandesgericht</t>
  </si>
  <si>
    <t>Strafverfahren in erster Instanz</t>
  </si>
  <si>
    <t>Strafverfahren in der Revisionsinstanz</t>
  </si>
  <si>
    <t>7.3 Art der Erledigung für die einzelnen Beschuldigten</t>
  </si>
  <si>
    <t>7.2 Art der Erledigung der Verfahren</t>
  </si>
  <si>
    <t xml:space="preserve">7.1 Einleitungsart, Beschuldigte, Vorführung zur Hauptverhandlung, Gewinnabschöpfung, Adhäsionsverfahren, </t>
  </si>
  <si>
    <t xml:space="preserve"> Zahl der Beschuldigten in allen erledigten Verfahren  </t>
  </si>
  <si>
    <t xml:space="preserve"> davon Verfahren  1)</t>
  </si>
  <si>
    <t>1) Ohne Nachverfahren und objektive Verfahren.</t>
  </si>
  <si>
    <t>_________________</t>
  </si>
  <si>
    <t xml:space="preserve">Anträge auf gerichtliche Entscheidung nach § 172 StPO </t>
  </si>
  <si>
    <t xml:space="preserve">  (einschl. PKH-Anträge) </t>
  </si>
  <si>
    <t>Dienst- und berufsgerichtliche Verfahren</t>
  </si>
  <si>
    <t xml:space="preserve">Verfahren vor dem Anwaltsgerichtshof </t>
  </si>
  <si>
    <t>dar. Verfahren nach § 116 ff. BRAO</t>
  </si>
  <si>
    <t>2009</t>
  </si>
  <si>
    <t>1) Zur näheren Abgrenzung siehe Sachgebietskatalog im Anhang.</t>
  </si>
  <si>
    <t xml:space="preserve">Erledigte Verfahren zusammen 2) </t>
  </si>
  <si>
    <t xml:space="preserve">  nach § 131 StGB, sonstige Ermittlungsverfahren beim OLG</t>
  </si>
  <si>
    <t>Korruptionsdelikte und Straftaten von Amtsträgern</t>
  </si>
  <si>
    <t xml:space="preserve">Erledigte Verfahren zusammen 2)   </t>
  </si>
  <si>
    <t>Wirtschafts- und Steuerstrafverfahren, Geldwäschedelikte</t>
  </si>
  <si>
    <t xml:space="preserve">Wirtschafts- und Steuerstrafverfahren, Geldwäschedelikte  </t>
  </si>
  <si>
    <t>1) Zur näheren Abgrenzung siehe Sachgebietskatalog im Anhang</t>
  </si>
  <si>
    <t>Einleitungsart, Beschuldigte, Vorführung zur Hauptverhandlung, Beschleunigtes Verfahren,</t>
  </si>
  <si>
    <t xml:space="preserve">Einleitungsart, Beschuldigte, Vorführung zur Hauptverhandlung, Gewinnabschöpfung, 
  </t>
  </si>
  <si>
    <t xml:space="preserve">   Adhäsionsverfahren, Besetzung der Kammer</t>
  </si>
  <si>
    <t xml:space="preserve">   Adhäsionsverfahren, Besetzung des Senats</t>
  </si>
  <si>
    <t xml:space="preserve">   der Rechtsbeschwerde</t>
  </si>
  <si>
    <t xml:space="preserve">Vorinstanz, Einleitungsart, Zulassung, Betreiber der Rechtsbeschwerden und der Anträge auf Zulassung  </t>
  </si>
  <si>
    <t xml:space="preserve">  (soweit nicht lfd. Nr. 26) </t>
  </si>
  <si>
    <t xml:space="preserve">   (soweit nicht lfd. Nr. 26) </t>
  </si>
  <si>
    <t xml:space="preserve">nach §§ 153b Abs. 2,  153c Abs. 4,  153d Abs. 2, 153e Abs. 2, </t>
  </si>
  <si>
    <t xml:space="preserve">      154e Abs. 2,  383 Abs. 2 StPO </t>
  </si>
  <si>
    <t>Verfahren vor dem Dienstgerichtshof für Richter  2)</t>
  </si>
  <si>
    <t xml:space="preserve">    der Steuerbevollmächtigen, der Patentanwälte und der Architekten</t>
  </si>
  <si>
    <t xml:space="preserve">2) Die Dienstgerichtshöfe für Berlin und Brandenburg sind dem </t>
  </si>
  <si>
    <t xml:space="preserve">      Oberverwaltungsgericht Berlin-Brandenburg angegliedert.</t>
  </si>
  <si>
    <t xml:space="preserve">    Kleinen Strafkammer (Berufungen gegen Strafrichterurteile) </t>
  </si>
  <si>
    <t>Beschwerden</t>
  </si>
  <si>
    <t xml:space="preserve">- Kostensachen </t>
  </si>
  <si>
    <t xml:space="preserve">- in Haftsachen </t>
  </si>
  <si>
    <t xml:space="preserve">- in das Beschwerderegister eingetragene Verfahren nach dem OWiG </t>
  </si>
  <si>
    <t xml:space="preserve">- Sonstige Beschwerden </t>
  </si>
  <si>
    <t xml:space="preserve">Verfahren, in denen ein Beschuldigter aus einer in derselben Sache </t>
  </si>
  <si>
    <t xml:space="preserve">angeordneten Untersuchungshaft vorgeführt wurde </t>
  </si>
  <si>
    <t xml:space="preserve">    auf    2 HV-Tage </t>
  </si>
  <si>
    <t xml:space="preserve">    auf    3 bis    5 HV-Tage </t>
  </si>
  <si>
    <t xml:space="preserve">    auf    6 bis  10 HV-Tage </t>
  </si>
  <si>
    <t xml:space="preserve">    auf  11 bis  20 HV-Tage </t>
  </si>
  <si>
    <t xml:space="preserve">    auf  21 bis  50 HV-Tage </t>
  </si>
  <si>
    <t xml:space="preserve">    auf  51 und mehr HV-Tage </t>
  </si>
  <si>
    <t xml:space="preserve"> Durchschnittliche Zahl der HV-Tage je Verfahren</t>
  </si>
  <si>
    <t xml:space="preserve">    mit Hauptverhandlung </t>
  </si>
  <si>
    <t xml:space="preserve"> Die letzte (einzige) Hauptverhandlung verteilte sich</t>
  </si>
  <si>
    <t xml:space="preserve"> Durchschnittliche Zahl der HV-Tage der letzten (einzigen)</t>
  </si>
  <si>
    <t xml:space="preserve">     Hauptverhandlung je Verfahren mit Hauptverhandlung </t>
  </si>
  <si>
    <t xml:space="preserve">An der letzten (einzigen) Hauptverhandlung </t>
  </si>
  <si>
    <t xml:space="preserve">  haben teilgenommen </t>
  </si>
  <si>
    <t>Aufhebung des erstinstanzlichen freisprechenden Urteils</t>
  </si>
  <si>
    <t xml:space="preserve">   und Verurteilung </t>
  </si>
  <si>
    <t>Aufhebung des erstinstanzlichen verurteilenden Urteils</t>
  </si>
  <si>
    <t xml:space="preserve">   und Freispruch </t>
  </si>
  <si>
    <t>Abänderung/Ergänzung des Urteilsausspruchs bei gleichzeitiger</t>
  </si>
  <si>
    <t xml:space="preserve">Einstellung wegen Verfahrenshindernisses </t>
  </si>
  <si>
    <t xml:space="preserve">   (§ 260 Abs. 3 StPO) </t>
  </si>
  <si>
    <t>Verwerfung der Berufung wegen Ausbleibens des Beschuldigten</t>
  </si>
  <si>
    <t xml:space="preserve">   (§ 329 Abs. 1 StPO) </t>
  </si>
  <si>
    <t xml:space="preserve">Sonstige Verwerfung der Berufung  </t>
  </si>
  <si>
    <t xml:space="preserve"> Verwerfungsbeschluss nach § 322 Abs. 1 StPO </t>
  </si>
  <si>
    <t>Einstellung mit Auflage oder  Weisung nach § 153a StPO</t>
  </si>
  <si>
    <t>Täter - Opfer - Ausgleich (Abs. 1 Satz 2 Nr. 5)</t>
  </si>
  <si>
    <t>Geldbetrag für gemeinnützige Einrichtung oder Staatskasse</t>
  </si>
  <si>
    <t xml:space="preserve">   (Abs. 1 Satz 2 Nr. 2) </t>
  </si>
  <si>
    <t xml:space="preserve">   bzw. § 38 Abs. 2 i.V.m. §  37 Abs. 2 BtMG </t>
  </si>
  <si>
    <t xml:space="preserve">Einstellung nach § 47 JGG  zusammen </t>
  </si>
  <si>
    <t>da die Vorraussetzungen des § 153 StPO vorliegen</t>
  </si>
  <si>
    <t xml:space="preserve">   (Abs. 1 Satz 1 Nr. 1)</t>
  </si>
  <si>
    <t>da eine erzieherische Maßnahme im Sinne des § 45 Abs. 2 JGG</t>
  </si>
  <si>
    <t xml:space="preserve">   eine Entscheidung durch Urteil entbehrlich macht</t>
  </si>
  <si>
    <t xml:space="preserve">   (Abs. 1 Satz 1 Nr. 2) </t>
  </si>
  <si>
    <t xml:space="preserve">   eine Entscheidung durch Urteil entbehrlich ist</t>
  </si>
  <si>
    <t xml:space="preserve">   (Abs. 1 Satz 1 Nr. 3) </t>
  </si>
  <si>
    <t xml:space="preserve">   verantwortlich ist (Abs. 1 Satz 1 Nr. 4) </t>
  </si>
  <si>
    <t xml:space="preserve">   auf die Staatskasse </t>
  </si>
  <si>
    <t>Einstellung wegen unwesentlicher Nebenstraftat (§ 154 Abs. 2 StPO)</t>
  </si>
  <si>
    <t>Einstellung wegen Abwesenheit des Beschuldigten oder wegen</t>
  </si>
  <si>
    <t>Deutschland</t>
  </si>
  <si>
    <t>1999</t>
  </si>
  <si>
    <t>2000</t>
  </si>
  <si>
    <t>2001</t>
  </si>
  <si>
    <t>2002</t>
  </si>
  <si>
    <t>2003</t>
  </si>
  <si>
    <t xml:space="preserve">Anhängige Verfahren zu Jahresbeginn </t>
  </si>
  <si>
    <t xml:space="preserve">    Hauptverhandlung </t>
  </si>
  <si>
    <t>Die letzte (einzige) Hauptverhandlung verteilte sich</t>
  </si>
  <si>
    <t>Durchschnittliche Zahl der HV-Tage der letzten (einzigen)</t>
  </si>
  <si>
    <t xml:space="preserve">    Hauptverhandlung je Verfahren mit Hauptverhandlung</t>
  </si>
  <si>
    <t>An der letzten (einzigen) Hauptverhandlung haben teilgenommen</t>
  </si>
  <si>
    <t xml:space="preserve">    Beschuldigte </t>
  </si>
  <si>
    <t xml:space="preserve">        Zahl der Beschuldigten </t>
  </si>
  <si>
    <t>Personen</t>
  </si>
  <si>
    <t xml:space="preserve">    Verteidiger </t>
  </si>
  <si>
    <t xml:space="preserve">        Zahl der Verteidiger </t>
  </si>
  <si>
    <t xml:space="preserve">    Nebenkläger/Nebenklägervertreter </t>
  </si>
  <si>
    <t xml:space="preserve">    Privatkläger/Privatklägervertreter </t>
  </si>
  <si>
    <t xml:space="preserve">    Verletztenbeistand </t>
  </si>
  <si>
    <t xml:space="preserve">    Sachverständige </t>
  </si>
  <si>
    <t xml:space="preserve">    Dolmetscher </t>
  </si>
  <si>
    <t xml:space="preserve">    Gerichtshelfer/Jugendgerichtshelfer </t>
  </si>
  <si>
    <t>Strafverfahren</t>
  </si>
  <si>
    <t>Verfahrensdauer</t>
  </si>
  <si>
    <t>Einheit</t>
  </si>
  <si>
    <t>mehr als ... bis einschließlich ... Monate</t>
  </si>
  <si>
    <t xml:space="preserve">   Beschuldigte </t>
  </si>
  <si>
    <t xml:space="preserve">       Zahl der Beschuldigten </t>
  </si>
  <si>
    <t xml:space="preserve">   Verteidiger </t>
  </si>
  <si>
    <t xml:space="preserve">       Zahl der Verteidiger </t>
  </si>
  <si>
    <t xml:space="preserve">   Nebenkläger/Nebenklägervertreter </t>
  </si>
  <si>
    <t xml:space="preserve">   Verletztenbeistand </t>
  </si>
  <si>
    <t xml:space="preserve">   Sachverständige </t>
  </si>
  <si>
    <t xml:space="preserve">   Dolmetscher </t>
  </si>
  <si>
    <t xml:space="preserve">   Gerichtshelfer/Jugendgerichtshelfer </t>
  </si>
  <si>
    <t xml:space="preserve">   Ergänzungsrichter (§ 192 Abs. 2 GVG)</t>
  </si>
  <si>
    <t xml:space="preserve">       bis  3 </t>
  </si>
  <si>
    <t xml:space="preserve">      3 -    6 </t>
  </si>
  <si>
    <t xml:space="preserve">      6 -  12 </t>
  </si>
  <si>
    <t xml:space="preserve">    12 -  18 </t>
  </si>
  <si>
    <t xml:space="preserve">    18 -  24 </t>
  </si>
  <si>
    <t xml:space="preserve">    24 -  36 </t>
  </si>
  <si>
    <t xml:space="preserve">Erledigte Verfahren ohne Wiederaufnahmeverfahren, </t>
  </si>
  <si>
    <t xml:space="preserve">  Nachverfahren und Anträge auf Einleitung eines</t>
  </si>
  <si>
    <t xml:space="preserve">  objektiven Verfahrens </t>
  </si>
  <si>
    <t xml:space="preserve"> objektiven Verfahrens </t>
  </si>
  <si>
    <t>davon waren ab Eingang bei der Staatsanwaltschaft</t>
  </si>
  <si>
    <t xml:space="preserve">   anhängig</t>
  </si>
  <si>
    <t xml:space="preserve">    36 -  48 </t>
  </si>
  <si>
    <t xml:space="preserve">Verfahren mit Anklage und Eröffnungsbeschluss </t>
  </si>
  <si>
    <t>Durchschnittliche Dauer der Verfahren vom Eingang</t>
  </si>
  <si>
    <t xml:space="preserve"> bei Gericht bis zum Erlass eines Eröffnungsbeschlusses </t>
  </si>
  <si>
    <t>Nordrhein- Westfalen</t>
  </si>
  <si>
    <t xml:space="preserve">   Ohne Einlegung eines Rechtsmittels rechtskräftig</t>
  </si>
  <si>
    <t xml:space="preserve">      gewordene Urteile </t>
  </si>
  <si>
    <t xml:space="preserve">   Angefochtene Urteile </t>
  </si>
  <si>
    <t>2008</t>
  </si>
  <si>
    <t>1 Geschäftsentwicklung der Straf- und Bußgeldverfahren vor dem Amtsgericht</t>
  </si>
  <si>
    <t xml:space="preserve">  dar. Ärztesachen und Straftaten nach dem Heilpraktikergesetz </t>
  </si>
  <si>
    <t>Verfahren, in denen ein Beschuldigter aus einer in derselben Sache</t>
  </si>
  <si>
    <t xml:space="preserve">    sonstigen Spruchkörpers </t>
  </si>
  <si>
    <t xml:space="preserve">    Antrag auf Entscheidung im vereinfachten Jugendverfahren  (§ 76 JGG)</t>
  </si>
  <si>
    <t xml:space="preserve">    Anberaumung der Hauptverhandlung statt Erlass eines Strafbefehls</t>
  </si>
  <si>
    <t xml:space="preserve">        (§ 408 Abs. 3 StPO) </t>
  </si>
  <si>
    <t xml:space="preserve">    Einspruch gegen einen von der Staatsanwaltschaft beantragten</t>
  </si>
  <si>
    <t xml:space="preserve">       Strafbefehl </t>
  </si>
  <si>
    <r>
      <t>Erledigte Verfahren zusammen 2</t>
    </r>
    <r>
      <rPr>
        <b/>
        <vertAlign val="superscript"/>
        <sz val="10"/>
        <rFont val="MetaNormalLF-Roman"/>
        <family val="2"/>
      </rPr>
      <t xml:space="preserve">)  </t>
    </r>
  </si>
  <si>
    <t>Verfahren nach § 417 StPO (lfd. Nr. 9), in denen ein Beschuldigter aus der</t>
  </si>
  <si>
    <t>Bußgeldverfahren in der Beschwerdeinstanz</t>
  </si>
  <si>
    <t xml:space="preserve">    Anklage </t>
  </si>
  <si>
    <t xml:space="preserve">    Antrag auf Entscheidung im beschleunigten Verfahren   (§ 417 StPO)</t>
  </si>
  <si>
    <t xml:space="preserve">  Rechtsbeschwerde (§ 79 OWiG)  gegen ein Urteil </t>
  </si>
  <si>
    <t xml:space="preserve">  Rechtsbeschwerde (§ 79 OWiG) gegen einen Beschluss nach § 72 OWiG </t>
  </si>
  <si>
    <t xml:space="preserve">  Antrag auf Zulassung der Rechtsbeschwerde (§ 80 Abs. 1 OWiG)</t>
  </si>
  <si>
    <t xml:space="preserve">   Anträge auf Zulassung der Rechtsbeschwerde insgesamt</t>
  </si>
  <si>
    <t xml:space="preserve">      dar. mit Zulassung der Rechtsbeschwerde </t>
  </si>
  <si>
    <t>Rechtsbeschwerde wurde eingelegt/Zulassung der Rechtsbeschwerde</t>
  </si>
  <si>
    <t xml:space="preserve">   wurde beantragt durch </t>
  </si>
  <si>
    <t xml:space="preserve">    Betroffenen </t>
  </si>
  <si>
    <t xml:space="preserve">    Staatsanwaltschaft zuungunsten des Betroffenen </t>
  </si>
  <si>
    <t xml:space="preserve">    Staatsanwaltschaft zugunsten des Betroffenen </t>
  </si>
  <si>
    <t xml:space="preserve">    Erziehungsberechtigten/gesetzlichen Vertreter </t>
  </si>
  <si>
    <t>8.6 Art der Erledigung der Rechtsbeschwerden und der Anträge auf Zulassung der Rechtsbeschwerde</t>
  </si>
  <si>
    <t>noch: 8.6 Art der Erledigung der Rechtsbeschwerden und der Anträge auf Zulassung der Rechtsbeschwerde</t>
  </si>
  <si>
    <t xml:space="preserve">Art der Erledigung  </t>
  </si>
  <si>
    <t xml:space="preserve">   Aufhebung des Urteils/Beschlusses und Zurückverweisung</t>
  </si>
  <si>
    <t xml:space="preserve">    (§ 79 Abs. 6 OWiG) </t>
  </si>
  <si>
    <t xml:space="preserve">   Aufhebung des Urteils/ Beschlusses und eigene Sach- </t>
  </si>
  <si>
    <t xml:space="preserve">     entscheidung (§ 79 Abs. 6 OWiG) </t>
  </si>
  <si>
    <t xml:space="preserve">   Abänderung/Ergänzung des  Urteils-/Beschlussausspruchs</t>
  </si>
  <si>
    <t xml:space="preserve">     bei gleichzeitiger Verwerfung der Rechtsbeschwerde/</t>
  </si>
  <si>
    <t xml:space="preserve">     Aufhebung des Urteils im Übrigen </t>
  </si>
  <si>
    <t xml:space="preserve">   Einstellung wegen Verfahrenshindernisses</t>
  </si>
  <si>
    <t xml:space="preserve">     (§ 260 Abs. 3 StPO, § 46 Abs. 1 OWiG) </t>
  </si>
  <si>
    <t xml:space="preserve">    Verwerfung der Rechtsbeschwerde als unbegründet </t>
  </si>
  <si>
    <t xml:space="preserve">    Verwerfung der Rechtsbeschwerde als unzulässig  </t>
  </si>
  <si>
    <t xml:space="preserve">     (§ 349 Abs. 1 StPO, § 79 Abs. 3 Satz 1 OWiG) </t>
  </si>
  <si>
    <t xml:space="preserve">  (§ 206a StPO, § 46 Abs. 1 OWiG) </t>
  </si>
  <si>
    <t xml:space="preserve">Verwerfung des Zulassungsantrags (§ 80 Abs. 4 Satz 2, 3 OWiG) </t>
  </si>
  <si>
    <t xml:space="preserve">     als unzulässig </t>
  </si>
  <si>
    <t xml:space="preserve">     als unbegründet </t>
  </si>
  <si>
    <t>Zurücknahme des Zulassungsantrags (außer in den Fällen des</t>
  </si>
  <si>
    <t xml:space="preserve">   § 80 Abs. 4 Satz 4 OWiG) </t>
  </si>
  <si>
    <t>8.7 Verfahrensdauer der Rechtsbeschwerden und der Anträge auf Zulassung der Rechtsbeschwerde</t>
  </si>
  <si>
    <t>noch: 8.7 Verfahrensdauer der Rechtsbeschwerden und der Anträge auf Zulassung der Rechtsbeschwerde</t>
  </si>
  <si>
    <t xml:space="preserve">    Zahl der Vollstreckungen von Jugendstrafe oder freiheitsent-</t>
  </si>
  <si>
    <t xml:space="preserve">    Sonstige Vollstreckungen </t>
  </si>
  <si>
    <t xml:space="preserve">   dar. durch Trennung angefallene Verfahren </t>
  </si>
  <si>
    <t xml:space="preserve">                   vor dem Jugendrichter für Bußgeldsachen </t>
  </si>
  <si>
    <t>Sonstige Rechtsbehelfe gegen Maßnahmen der</t>
  </si>
  <si>
    <t xml:space="preserve">Sonstige Anträge und Entscheidungen nach dem OWiG </t>
  </si>
  <si>
    <t>_____________________</t>
  </si>
  <si>
    <t>1) Ohne Abgaben innerhalb des Gerichts.</t>
  </si>
  <si>
    <t xml:space="preserve">Erledigte Verfahren insgesamt </t>
  </si>
  <si>
    <t>Staatschutzsachen, Politische Strafsachen, Vergehen</t>
  </si>
  <si>
    <t xml:space="preserve">Straftaten gegen die sexuelle Selbstbestimmung </t>
  </si>
  <si>
    <t xml:space="preserve">Straftaten gegen das Leben und die körperliche Unversehrtheit </t>
  </si>
  <si>
    <t xml:space="preserve">Kapitalverbrechen im Sinne von § 74 Abs. 2 GVG </t>
  </si>
  <si>
    <t xml:space="preserve">Vorsätzliche Körperverletzung </t>
  </si>
  <si>
    <t xml:space="preserve">Eigentums- und Vermögensdelikte </t>
  </si>
  <si>
    <t xml:space="preserve">Sonstige Straftaten </t>
  </si>
  <si>
    <t xml:space="preserve">Straftaten im Straßenverkehr </t>
  </si>
  <si>
    <t xml:space="preserve">Verkehrsstraftaten mit fahrlässiger Tötung sowie </t>
  </si>
  <si>
    <t>Verfahren, in denen ein Beteiligter</t>
  </si>
  <si>
    <t>Einstellung mit Auflage nach § 37 Abs. 2 BtMG</t>
  </si>
  <si>
    <t>Einstellung wegen Auslieferung oder Ausweisung des Beschuldigten</t>
  </si>
  <si>
    <t xml:space="preserve">   (§ 154b Abs. 4 StPO) </t>
  </si>
  <si>
    <t>Inhalt</t>
  </si>
  <si>
    <t>Qualitätsbericht zur Statistik über Straf- und Bußgeldverfahren</t>
  </si>
  <si>
    <t xml:space="preserve">Vorbemerkung </t>
  </si>
  <si>
    <t>Schaubildteil</t>
  </si>
  <si>
    <t>Aufhebung des Urteils der Vorinstanz und Verweisung</t>
  </si>
  <si>
    <t xml:space="preserve">Einstellung wegen Geringfügigkeit  (§ 153 Abs. 2 StPO) </t>
  </si>
  <si>
    <t xml:space="preserve">   (§ 154 Abs. 2 StPO) </t>
  </si>
  <si>
    <t>Einstellung wegen Auslieferung oder Ausweisung</t>
  </si>
  <si>
    <t xml:space="preserve">  des Beschuldigten (§ 154b Abs. 4 StPO)</t>
  </si>
  <si>
    <t>Einstellung wegen Abwesenheit des Beschuldigten</t>
  </si>
  <si>
    <t xml:space="preserve">   oder wegen eines anderen in seiner Person</t>
  </si>
  <si>
    <t xml:space="preserve">   liegenden Hindernisses (§ 205 StPO) </t>
  </si>
  <si>
    <t xml:space="preserve"> (§ 31a Abs. 2 BtMG, §§ 153b Abs. 2, 153c Abs. 4, </t>
  </si>
  <si>
    <t xml:space="preserve">    153d Abs. 2, 153e Abs. 2, 154e Abs. 2, 383 Abs. 2 StPO) </t>
  </si>
  <si>
    <t xml:space="preserve">    153d Abs. 2, 153e Abs. 2, 154e Abs. 2 StPO) </t>
  </si>
  <si>
    <t>Eröffnung des Hauptverfahrens vor einem Gericht</t>
  </si>
  <si>
    <t xml:space="preserve">   niederer Ordnung </t>
  </si>
  <si>
    <t xml:space="preserve">1) Je Verfahren wird nur eine Erledigungsart nachgewiesen, und zwar </t>
  </si>
  <si>
    <t>Olden-
burg</t>
  </si>
  <si>
    <t xml:space="preserve">     Verurteilung</t>
  </si>
  <si>
    <t xml:space="preserve">      Freispruch </t>
  </si>
  <si>
    <t xml:space="preserve">      Urteil auf Einstellung wegen Verfahrenshindernisses</t>
  </si>
  <si>
    <t xml:space="preserve">       (§ 260 Abs. 3 StPO) </t>
  </si>
  <si>
    <t>Einstellung mit Auflage oder Weisung nach § 153a StPO</t>
  </si>
  <si>
    <t xml:space="preserve">  zusammen </t>
  </si>
  <si>
    <t xml:space="preserve">Täter-Opfer-Ausgleich (Abs. 1 Satz 2 Nr. 5) </t>
  </si>
  <si>
    <t xml:space="preserve">Wiedergutmachung des Schadens (Abs. 1 Satz 2 Nr. 1) </t>
  </si>
  <si>
    <t xml:space="preserve">Geldbetrag für gemeinnützige Einrichtung oder Staatskasse </t>
  </si>
  <si>
    <t xml:space="preserve">  (Abs. 1 Satz 2 Nr. 2) </t>
  </si>
  <si>
    <t xml:space="preserve">Sonstige gemeinnützige Leistung (Abs. 1 Satz 2 Nr. 3) </t>
  </si>
  <si>
    <t xml:space="preserve">Erfüllung der Unterhaltspflicht (Abs. 1 Satz 2 Nr. 4) </t>
  </si>
  <si>
    <t xml:space="preserve">    Verfahren, in denen gemäß § 407 StPO Strafbefehl beantragt wurde </t>
  </si>
  <si>
    <t xml:space="preserve">    Privatklagesachen </t>
  </si>
  <si>
    <t xml:space="preserve">    sonstige Verfahren </t>
  </si>
  <si>
    <t xml:space="preserve">Einstellung mit Auflage oder Weisung (§ 153a StPO) </t>
  </si>
  <si>
    <t xml:space="preserve">Einstellung mit Auflage nach </t>
  </si>
  <si>
    <t xml:space="preserve">Einstellung nach § 47 JGG </t>
  </si>
  <si>
    <t xml:space="preserve">Einstellung wegen Geringfügigkeit (§ 153 Abs. 2 StPO) </t>
  </si>
  <si>
    <t xml:space="preserve">Einstellung wegen unwesentlicher Nebenstraftat (§ 154 Abs. 2 StPO) </t>
  </si>
  <si>
    <t xml:space="preserve">Einstellung wegen Auslieferung oder Ausweisung des Beschuldigten </t>
  </si>
  <si>
    <t xml:space="preserve">  (§ 154b Abs. 4 StPO) </t>
  </si>
  <si>
    <t xml:space="preserve">Einstellung wegen Abwesenheit des Beschuldigten oder wegen eines </t>
  </si>
  <si>
    <t xml:space="preserve">   anderen in seiner Person liegenden Hindernisses (§ 205 StPO) </t>
  </si>
  <si>
    <t xml:space="preserve">Einstellung wegen Verfahrenshindernisses (§ 206a StPO) </t>
  </si>
  <si>
    <t xml:space="preserve">Einstellung wegen Gesetzesänderung (§ 206b StPO) </t>
  </si>
  <si>
    <t>Sonstige Einstellung oder Klagerücknahme nach §§ 153b Abs. 2,</t>
  </si>
  <si>
    <t xml:space="preserve">   153c Abs. 4, 153d Abs. 2, 153e Abs. 2,  154e Abs. 2,  383 Abs. 2 StPO,</t>
  </si>
  <si>
    <t xml:space="preserve">   31a Abs. 2 BtMG  </t>
  </si>
  <si>
    <t>Ablehnung der</t>
  </si>
  <si>
    <t xml:space="preserve">    Eröffnung des Hauptverfahrens </t>
  </si>
  <si>
    <t xml:space="preserve">    Entscheidung im vereinfachten Jugendverfahren (§ 76 JGG) </t>
  </si>
  <si>
    <t xml:space="preserve">   da Beschuldigter mangels Reife strafrechtlich nicht ver-</t>
  </si>
  <si>
    <t xml:space="preserve">     antwortlich ist (Abs. 1 Satz 1 Nr. 4) </t>
  </si>
  <si>
    <t>Einstellung wegen Geringfügigkeit (§ 153 Abs. 2 StPO)</t>
  </si>
  <si>
    <t xml:space="preserve">   zusammen </t>
  </si>
  <si>
    <t xml:space="preserve">    ohne Auferlegung der notwendigen Auslagen</t>
  </si>
  <si>
    <t xml:space="preserve">      des Beschuldigten auf die Staatskasse </t>
  </si>
  <si>
    <t xml:space="preserve">    mit Auferlegung der notwendigen Auslagen</t>
  </si>
  <si>
    <t>Einstellung wegen unwesentlicher Nebenstraftat</t>
  </si>
  <si>
    <t xml:space="preserve">  (§ 154 Abs. 2 StPO) </t>
  </si>
  <si>
    <t xml:space="preserve">Einstellung wegen Auslieferung oder Ausweisung des </t>
  </si>
  <si>
    <t xml:space="preserve">  Beschuldigten (§ 154b Abs. 4 StPO) </t>
  </si>
  <si>
    <t>Art der Einleitung</t>
  </si>
  <si>
    <t>Nordrhein-</t>
  </si>
  <si>
    <t>Westfalen</t>
  </si>
  <si>
    <t>Beschuldigte</t>
  </si>
  <si>
    <t>Bezirk</t>
  </si>
  <si>
    <t>Hauptverhandlungshaft</t>
  </si>
  <si>
    <t>Oldenburg</t>
  </si>
  <si>
    <t>Düsseldorf</t>
  </si>
  <si>
    <t>Adhäsionsverfahren</t>
  </si>
  <si>
    <t>Die Verfahren wurden eingeleitet durch</t>
  </si>
  <si>
    <t xml:space="preserve">   Antrag auf Wiederaufnahme nach Rechtskraft </t>
  </si>
  <si>
    <t xml:space="preserve">       zuungunsten des Beschuldigten </t>
  </si>
  <si>
    <t xml:space="preserve">       zugunsten des Beschuldigten </t>
  </si>
  <si>
    <t xml:space="preserve">    Zurückverweisung durch die Rechtsmittelinstanz </t>
  </si>
  <si>
    <t xml:space="preserve">    Eröffnung des Hauptverfahrens durch ein Gericht höherer Ordnung</t>
  </si>
  <si>
    <t xml:space="preserve">    Vorlage / Verweisung durch ein Gericht niederer Ordnung</t>
  </si>
  <si>
    <t xml:space="preserve">    In ein Strafverfahren übergegangenes Bußgeldverfahren </t>
  </si>
  <si>
    <t>Kleinere Abweichungen könnten lediglich dadurch entstanden sein, dass das Statistische Bundesamt - anders als die Länder - in den Übersichten zur Geschäftsentwicklung Bestandsbereinigungen nicht nachweist. Statt dessen wird die Zahl der anhängigen Verfahren zu Beginn des Berichtsjahres stets der Zahl der anhängigen Verfahren am Ende des Vorjahres gleichgesetzt, und eventuelle Bestandsbereinigungen u.ä. werden bei den Neuzugängen zugezählt bzw. abgezogen.</t>
  </si>
  <si>
    <t xml:space="preserve">   anderen in seiner Person liegenden Hindernisses (§ 205 StPO)</t>
  </si>
  <si>
    <t>Anzahl der Neuzugänge und der erledigten Strafverfahren vor dem Amtsgericht (1995 = 100)</t>
  </si>
  <si>
    <t>Anzahl der Neuzugänge und der erledigten Strafverfahren vor dem Landgericht, 1. Instanz (1995 = 100)</t>
  </si>
  <si>
    <t>Tabellenteil</t>
  </si>
  <si>
    <t xml:space="preserve">Geschäftsentwicklung der Straf- und Bußgeldverfahren vor dem Amtsgericht </t>
  </si>
  <si>
    <t>1.1</t>
  </si>
  <si>
    <t>1.2</t>
  </si>
  <si>
    <t>1.3</t>
  </si>
  <si>
    <t>2</t>
  </si>
  <si>
    <t>2.1</t>
  </si>
  <si>
    <t>2.2</t>
  </si>
  <si>
    <t xml:space="preserve">Art der Erledigung der Strafverfahren </t>
  </si>
  <si>
    <t>2.3</t>
  </si>
  <si>
    <t xml:space="preserve">Art der Erledigung für die einzelnen Beschuldigten in Strafverfahren </t>
  </si>
  <si>
    <t>2.4</t>
  </si>
  <si>
    <t xml:space="preserve">Hauptverhandlungen in Strafverfahren </t>
  </si>
  <si>
    <t>2.5</t>
  </si>
  <si>
    <t xml:space="preserve">Dauer der Strafverfahren </t>
  </si>
  <si>
    <t>2.6</t>
  </si>
  <si>
    <t xml:space="preserve">Einleitungsart, Erledigungsart, Hauptverhandlungen der Bußgeldverfahren </t>
  </si>
  <si>
    <t>2.7</t>
  </si>
  <si>
    <t xml:space="preserve">Dauer der Bußgeldverfahren </t>
  </si>
  <si>
    <t>3</t>
  </si>
  <si>
    <t>Geschäftsentwicklung der Strafverfahren vor dem Landgericht</t>
  </si>
  <si>
    <t>3.1</t>
  </si>
  <si>
    <t>3.2</t>
  </si>
  <si>
    <t>3.3</t>
  </si>
  <si>
    <t>4</t>
  </si>
  <si>
    <t>4.1</t>
  </si>
  <si>
    <t>4.2</t>
  </si>
  <si>
    <t xml:space="preserve">Art der Erledigung der Verfahren </t>
  </si>
  <si>
    <t>4.3</t>
  </si>
  <si>
    <t xml:space="preserve">Art der Erledigung für die einzelnen Beschuldigten </t>
  </si>
  <si>
    <t>4.4</t>
  </si>
  <si>
    <t xml:space="preserve">Hauptverhandlungen </t>
  </si>
  <si>
    <t>4.5</t>
  </si>
  <si>
    <t xml:space="preserve">Verfahrensdauer </t>
  </si>
  <si>
    <t>5.1</t>
  </si>
  <si>
    <t>Vorinstanz, Einleitungsart, Betreiber, Beschuldigte, Vorführung zur Hauptverhandlung, Gewinnabschöpfung</t>
  </si>
  <si>
    <t>5.2</t>
  </si>
  <si>
    <t>5.3</t>
  </si>
  <si>
    <t>5.4</t>
  </si>
  <si>
    <t>5.5</t>
  </si>
  <si>
    <t>Geschäftsentwicklung der Straf- und  Bußgeldverfahren vor dem Oberlandesgericht</t>
  </si>
  <si>
    <t>6.1</t>
  </si>
  <si>
    <t>6.2</t>
  </si>
  <si>
    <t>6.3</t>
  </si>
  <si>
    <t>7.1</t>
  </si>
  <si>
    <t>7.2</t>
  </si>
  <si>
    <t>7.3</t>
  </si>
  <si>
    <t>7.4</t>
  </si>
  <si>
    <t>7.5</t>
  </si>
  <si>
    <t>8.1</t>
  </si>
  <si>
    <t xml:space="preserve">Vorinstanz, Einleitungsart, Betreiber, Beschuldigte, Hauptverhandlungen bei den Revisionen </t>
  </si>
  <si>
    <t>8.2</t>
  </si>
  <si>
    <t xml:space="preserve">Art der Erledigung der Revisionen </t>
  </si>
  <si>
    <t>8.3</t>
  </si>
  <si>
    <t xml:space="preserve">Art der Erledigung für die einzelnen Beschuldigten bei den Revisionen </t>
  </si>
  <si>
    <t>8.4</t>
  </si>
  <si>
    <t xml:space="preserve">Verfahrensdauer der Revisionen </t>
  </si>
  <si>
    <t>8.5</t>
  </si>
  <si>
    <t>8.6</t>
  </si>
  <si>
    <t>Art der Erledigung der Rechtsbeschwerden und der Anträge auf Zulassung der Rechtsbeschwerde</t>
  </si>
  <si>
    <t>8.7</t>
  </si>
  <si>
    <t>Verfahrensdauer der Rechtsbeschwerden und der Anträge auf Zulassung der Rechtsbeschwerde</t>
  </si>
  <si>
    <t>Anhang</t>
  </si>
  <si>
    <t xml:space="preserve">     - Freispruch </t>
  </si>
  <si>
    <t xml:space="preserve">     - Einstellung wegen Verfahrenshindernisses </t>
  </si>
  <si>
    <t xml:space="preserve">         (§ 260 Abs. 3 StPO, § 46 Abs. 1 OWiG) </t>
  </si>
  <si>
    <t xml:space="preserve">  Beschluss ohne Hauptverhandlung (§ 72 OWiG) </t>
  </si>
  <si>
    <t xml:space="preserve">    - Verurteilung </t>
  </si>
  <si>
    <t>Statistisches Bundesamt</t>
  </si>
  <si>
    <t>Fachserie 10 Reihe 2.3</t>
  </si>
  <si>
    <t>Rechtspflege</t>
  </si>
  <si>
    <t>Strafgerichte</t>
  </si>
  <si>
    <t>2013</t>
  </si>
  <si>
    <t>Erscheinungsfolge: jährlich</t>
  </si>
  <si>
    <t>Ihr Kontakt zu uns:</t>
  </si>
  <si>
    <t>www.destatis.de/kontakt</t>
  </si>
  <si>
    <t>© Statistisches Bundesamt, Wiesbaden 2014</t>
  </si>
  <si>
    <t>Vervielfältigung und Verbreitung, auch auszugsweise, mit Quellenangabe gestattet.</t>
  </si>
  <si>
    <t>Strafverfahren vor den Amtsgerichten 2013 nach Erledigungsart und Ländern</t>
  </si>
  <si>
    <t>Durch Urteil erledigte Strafverfahren vor den Amtsgerichten, die länger als 3 Monate dauerten, 2013 nach Ländern</t>
  </si>
  <si>
    <t xml:space="preserve">Geschäftsentwicklung von 1999 bis 2013 </t>
  </si>
  <si>
    <t xml:space="preserve">Geschäftsentwicklung 2013 nach Ländern und OLG-Bezirken </t>
  </si>
  <si>
    <t>Erledigte Strafverfahren nach Sachgebieten 2013</t>
  </si>
  <si>
    <t>Vor dem Amtsgericht 2013 erledigte Verfahren</t>
  </si>
  <si>
    <t xml:space="preserve">   Gewinnabschöpfung, Adhäsionsverfahren</t>
  </si>
  <si>
    <t>Vor dem Landgericht in erster Instanz 2013 erledigte Verfahren</t>
  </si>
  <si>
    <t xml:space="preserve">Einleitungsart, Beschuldigte, Vorführung zur Hauptverhandlung, Gewinnabschöpfung,   </t>
  </si>
  <si>
    <t>Vor dem Landgericht in der Berufungsinstanz 2013 erledigte Verfahren</t>
  </si>
  <si>
    <t xml:space="preserve">Geschäftsentwicklung 2013 nach Ländern und Oberlandesgerichten </t>
  </si>
  <si>
    <t>Vor dem Oberlandesgericht in erster Instanz 2013 erledigte Verfahren</t>
  </si>
  <si>
    <t>Statistisches Bundesamt, Fachserie 10, Reihe 2.3, 2013</t>
  </si>
  <si>
    <t xml:space="preserve">Mit dem vorliegenden Heft der Reihe 2.3 „Strafgerichte“ innerhalb der Fachserie 10 „Rechtspflege“ des Statistischen Bundesamts werden die Ergebnisse zum Berichtsjahr 2013 aus der Verfahrenserhebung über die Tätigkeit der Strafgerichte nachgewiesen. </t>
  </si>
  <si>
    <t>Das Fachserienheft erscheint ausschließlich in elektronischer Form. Es kann – in Form einer PDF-Datei oder einer XLS-Datei –kostenlos aus dem Internet-Angebot des Statistischen Bundesamts unter</t>
  </si>
  <si>
    <t xml:space="preserve">
https://www.destatis.de/DE/Publikationen/Thematisch/Rechtspflege/GerichtePersonal/Strafgerichte.html </t>
  </si>
  <si>
    <r>
      <t xml:space="preserve">herunter geladen werden. Ältere Ausgaben dieser Publikationen finden Sie in der Statistischen Bibliothek oder sind  auf Anfrage über   </t>
    </r>
    <r>
      <rPr>
        <sz val="9"/>
        <color indexed="12"/>
        <rFont val="MetaNormalLF-Roman"/>
        <family val="2"/>
      </rPr>
      <t>publikationen@destatis.de</t>
    </r>
    <r>
      <rPr>
        <sz val="9"/>
        <rFont val="MetaNormalLF-Roman"/>
        <family val="2"/>
      </rPr>
      <t xml:space="preserve">   erhältlich.</t>
    </r>
  </si>
  <si>
    <t>Es folgt – vermittelt durch die Tabellen 1, 3, 6  – ein Einblick in die Geschäftsentwicklung der Verfahren vor dem Amtsgericht, dem Landgericht, dem Oberlandesgericht. Für die erledigten Verfahren enthält die vorliegende Publikation darüber hinaus nähere Angaben u.a. zur Art der Einleitung der Verfahren, zur Erledigungsart, auch für die einzelnen Beschuldigten, zur Zahl und Dauer der Hauptverhandlungen sowie zur Verfahrensdauer insgesamt.
Statistikdaten zu den Strafsachen vor dem Bundesgerichtshof, welche über Herkunft und Erfolg der durch Urteil oder Beschluss erledigten Revisionen berichten, können direkt aus dem Internet-Angebot des Bundesgerichtshofs heruntergeladen werden.</t>
  </si>
  <si>
    <t>Mit dem im Anhang dieser Veröffentlichung  integrierten Verweis auf die Daten der Strafsenate des Bundesgerichtshofs, besteht für den Nutzer erstmals die Möglichkeit, detailliertere Daten zu den Strafsenaten zu erhalten. Ältere Ausgaben dieser Fachserie enthalten komprimierte Tabellen der gleichen Datenbasis.</t>
  </si>
  <si>
    <t>In der Statistik der Strafgerichte werden die erledigten Strafverfahren nach Sachgebieten kategorisiert. Die entsprechenden instanzenbezogenen Ergebnisse (Erledigte Strafverfahren nach Sachgebieten) finden sich in den Tabellen 1.3, 3.3 und 6.3. Der aktuelle Sachgebietskatalog mit allen für die Statistik differenziert erfassten Sachgebiete findet sich im Anhang dieser Veröffentlichung.</t>
  </si>
  <si>
    <t>Artikelnummer: 2100230137005</t>
  </si>
  <si>
    <r>
      <rPr>
        <b/>
        <sz val="10"/>
        <rFont val="MetaNormalLF-Roman"/>
        <family val="2"/>
      </rPr>
      <t xml:space="preserve">. </t>
    </r>
  </si>
  <si>
    <r>
      <t xml:space="preserve">  </t>
    </r>
    <r>
      <rPr>
        <b/>
        <sz val="10"/>
        <rFont val="MetaNormalLF-Roman"/>
        <family val="2"/>
      </rPr>
      <t xml:space="preserve">.  </t>
    </r>
  </si>
  <si>
    <t>1.1 Geschäftsentwicklung 1999 bis 2013</t>
  </si>
  <si>
    <t>Hamburg</t>
  </si>
  <si>
    <t>noch: 1.2 Geschäftsentwicklung 2013 nach Ländern und OLG-Bezirken</t>
  </si>
  <si>
    <t>1.2 Geschäftsentwicklung 2013 nach Ländern und OLG-Bezirken</t>
  </si>
  <si>
    <t>noch: 1.3 Erledigte Strafverfahren nach Sachgebieten 2013</t>
  </si>
  <si>
    <t>1.3 Erledigte Strafverfahren nach Sachgebieten 2013</t>
  </si>
  <si>
    <t>1) Deutschland ohne Berlin.</t>
  </si>
  <si>
    <t xml:space="preserve">  Hauptverhandlungshaft (§ 127b StPO) vorgeführt wurde  1) </t>
  </si>
  <si>
    <t>2 Vor dem Amtsgericht 2013 erledigte Verfahren</t>
  </si>
  <si>
    <t>Rücknahme</t>
  </si>
  <si>
    <t xml:space="preserve">    um nach Art. 100 GG eine Entscheidung des Bundes-</t>
  </si>
  <si>
    <t xml:space="preserve">Rücknahme des Einspruchs </t>
  </si>
  <si>
    <t xml:space="preserve">Rücknahme der Anklage/des Antrags der Privatklage </t>
  </si>
  <si>
    <t xml:space="preserve">Rücknahme der Klage (§ 411 Abs. 3 StPO) </t>
  </si>
  <si>
    <t xml:space="preserve">   Rücknahme des Einspruchs </t>
  </si>
  <si>
    <t xml:space="preserve">   Rücknahme der Klage durch die Staatsanwaltschaft</t>
  </si>
  <si>
    <t xml:space="preserve">         (§ 74 Abs. 1 Satz 1 OWiG) </t>
  </si>
  <si>
    <t xml:space="preserve">      Sicherungsverwahrung in den Fällen des § 462a Abs. 2 Satz 3 StPO.</t>
  </si>
  <si>
    <t xml:space="preserve">Verfahren über die Aussetzung eines Strafarrestes bei vorbehaltener </t>
  </si>
  <si>
    <t xml:space="preserve">      Sicherungsverwahrung </t>
  </si>
  <si>
    <t xml:space="preserve">     Sonstige Beschwerden </t>
  </si>
  <si>
    <t xml:space="preserve">    Erledigte Verfahren </t>
  </si>
  <si>
    <t>Führungsaufsichten</t>
  </si>
  <si>
    <t>3.1 Geschäftsentwicklung von 1999 bis 2013</t>
  </si>
  <si>
    <t xml:space="preserve">    Jugendstgrafe und Unterbringung 5)</t>
  </si>
  <si>
    <t xml:space="preserve">Verfahren über Rechtsbehelfe im Vollzug des Jugendarrestes, der </t>
  </si>
  <si>
    <t xml:space="preserve">   Sicherungsverwahrung in den Fällen des § 462a Abs. 2 Satz 3 StPO.</t>
  </si>
  <si>
    <t>noch: 3.2 Geschäftsentwicklung 2013 nach Ländern und OLG-Bezirken</t>
  </si>
  <si>
    <t>3.2 Geschäftsentwicklung 2013 nach Ländern und OLG-Bezirken</t>
  </si>
  <si>
    <t>noch: 3.3 Erledigte Strafverfahren nach Sachgebieten 2013</t>
  </si>
  <si>
    <t>3.3 Erledigte Strafverfahren nach Sachgebieten 2013</t>
  </si>
  <si>
    <t xml:space="preserve">      mit 3 Berufsrichtern und 2 (Jugend)Schöffen (Oberlandesgerichte) </t>
  </si>
  <si>
    <t xml:space="preserve">      mit 3 Berufsrichtern  (Oberlandesgerichte) </t>
  </si>
  <si>
    <t xml:space="preserve">      mit 2 Berufsrichtern und 2 (Jugend)Schöffen (Landgerichte) </t>
  </si>
  <si>
    <t xml:space="preserve">   die Hauptverhandlung in der Besetzung des Gerichts durchgeführt hat</t>
  </si>
  <si>
    <t xml:space="preserve">   Zahl der Verfahren mit Hauptverhandlung, bei denen die Kammer</t>
  </si>
  <si>
    <t>Besetzung des Gerichts in der Hauptverhandlung nach
§ 76 Abs. 2 GVG, § 33b Abs. 2 JGG, § 122 Abs. 2 GVG</t>
  </si>
  <si>
    <t>Besetzung des Gerichts</t>
  </si>
  <si>
    <t>Besetzung der Gerichts</t>
  </si>
  <si>
    <t>4 Vor dem Landgericht in erster Instanz 2013 erledigte Verfahren</t>
  </si>
  <si>
    <t xml:space="preserve">Rücknahme eines sonstigen Antrags </t>
  </si>
  <si>
    <t xml:space="preserve">Rücknahme der Anklage </t>
  </si>
  <si>
    <t>um nach Art. 100 GG eine Entscheidung des</t>
  </si>
  <si>
    <t xml:space="preserve">Rücknahme der Anklage/des Antrags </t>
  </si>
  <si>
    <t>5 Vor dem Landgericht in der Berufungsinstanz 2013 erledigte Verfahren</t>
  </si>
  <si>
    <t xml:space="preserve">Rücknahme der Privatklage </t>
  </si>
  <si>
    <t xml:space="preserve">Rücknahme der Berufung </t>
  </si>
  <si>
    <t>2006</t>
  </si>
  <si>
    <t>6.1 Geschäftsentwicklung von 1999 bis 2013</t>
  </si>
  <si>
    <t>noch: 6.2 Geschäftsentwicklung 2013 nach Ländern und Oberlandesgerichten</t>
  </si>
  <si>
    <t>6.2 Geschäftsentwicklung 2013 nach Ländern und Oberlandesgerichten</t>
  </si>
  <si>
    <t>noch: 6.3 Erledigte Strafverfahren nach Sachgebieten 2013</t>
  </si>
  <si>
    <t>6.3 Erledigte Strafverfahren nach Sachgebieten 2013</t>
  </si>
  <si>
    <t xml:space="preserve">     mit 5 (fünf) Berufsrichtern </t>
  </si>
  <si>
    <t xml:space="preserve">     mit 3 (drei) Berufsrichtern </t>
  </si>
  <si>
    <t xml:space="preserve">   die Hauptverhandlung in der Besetzung durchgeführt hat</t>
  </si>
  <si>
    <t xml:space="preserve">   Zahl der Verfahren mit Hauptverhandlung, bei denen der Senat</t>
  </si>
  <si>
    <t xml:space="preserve"> nach § 122 Abs. 2 GVG</t>
  </si>
  <si>
    <t>Besetzung des Gerichts in der Hauptverhandlung</t>
  </si>
  <si>
    <t>7 Vor dem Oberlandesgericht in erster Instanz 2013 erledigte Verfahren</t>
  </si>
  <si>
    <t xml:space="preserve">      um nach Art. 100 GG eine Entscheidung des </t>
  </si>
  <si>
    <t xml:space="preserve">  Rücknahme der Anklage/des Antrags </t>
  </si>
  <si>
    <t>8 Vor dem Oberlandesgericht in der Rechtsmittelinstanz 2013 erledigte Verfahren</t>
  </si>
  <si>
    <t xml:space="preserve">Rücknahme der Revision </t>
  </si>
  <si>
    <t>Baden-Württemberg</t>
  </si>
  <si>
    <t xml:space="preserve">um nach § 121 Abs. 2 GVG eine Entscheidung des   </t>
  </si>
  <si>
    <t xml:space="preserve">um nach Art. 100 GG eine Entscheidung des   </t>
  </si>
  <si>
    <t xml:space="preserve">Rücknahme der Rechtsbeschwerde </t>
  </si>
  <si>
    <t>Strafsachen vor dem Bundesgerichtshof</t>
  </si>
  <si>
    <t>-  Geschäftsentwicklungen der Revisionen</t>
  </si>
  <si>
    <t>-  Verfahrensdauer der durch Urteil bzw. Beschluss gemäß § 349 StPO B10</t>
  </si>
  <si>
    <t xml:space="preserve">      vor dem 1. bis 5. Strafsenat erledigten Revisionen</t>
  </si>
  <si>
    <t>-  Art der Entscheidung bei den vor dem 1. bis 5. Strafsenat erledigten Revisionen</t>
  </si>
  <si>
    <t>-  Herkunft der durch Urteil bzw. Beschluss gemäß § 349 Abs. 2 und 4 StPO erledigten Revisionen</t>
  </si>
  <si>
    <r>
      <t xml:space="preserve">An dieser Stelle möchten wir auf die </t>
    </r>
    <r>
      <rPr>
        <b/>
        <sz val="11"/>
        <rFont val="MetaNormalLF-Roman"/>
        <family val="2"/>
      </rPr>
      <t>Statistik der Strafsenate</t>
    </r>
    <r>
      <rPr>
        <sz val="11"/>
        <rFont val="MetaNormalLF-Roman"/>
        <family val="2"/>
      </rPr>
      <t xml:space="preserve"> des Bundesgerichtshofs verweisen, </t>
    </r>
  </si>
  <si>
    <t>welche mit  detaillierten Informationsgehalt kostenfrei im Internet unter</t>
  </si>
  <si>
    <t>http://www.bundesgerichtshof.de/DE/BGH/Statistik/statistik_node.html</t>
  </si>
  <si>
    <t xml:space="preserve">auch für das Berichtsjahr 2013 </t>
  </si>
  <si>
    <t>http://www.bundesgerichtshof.de/DE/BGH/Statistik/StatistikStraf/StatistikStraf2013/statistikStraf2013_node.html</t>
  </si>
  <si>
    <t>erhältlich ist.</t>
  </si>
  <si>
    <t>Stand: 01.01.2013</t>
  </si>
  <si>
    <t xml:space="preserve">A 1   Strafsachen vor dem Bundesgerichtshof </t>
  </si>
  <si>
    <t>A 2   Katalog der Sachgebiete  (Stand: 1.1.2013)</t>
  </si>
  <si>
    <t xml:space="preserve">A 3   Auszug aus dem Wortlaut der in den Tabellen erwähnten Gesetzestexte </t>
  </si>
  <si>
    <t>Vor dem Oberlandesgericht in der Rechtsmittelinstanz 2013 erledigte Verfahren</t>
  </si>
  <si>
    <t>Das Fachserie "Strafgerichte" enthält instanzenbezogene Tabellen über den Geschäftsanfall und die ‑erledigung von Straf- und Bußgeldverfahren nach Ländern sowie beim Bundesgerichtshof. Wie in allen Fachserien des Statistischen Bundesamts findet sich zunächst ein "Qualitätsbericht" zur dargestellten Statistik, der die Erhebung charakterisiert und ihre Qualität beschreibt. Dem Tabellenteil vorangestellt sind dann zwei Schaubildseiten, die die Ergebnisse grafisch veranschaulichen.</t>
  </si>
  <si>
    <t>Erschienen am 1. Oktober 2014</t>
  </si>
  <si>
    <t>Telefon: +49 (0) 611 75 4114</t>
  </si>
</sst>
</file>

<file path=xl/styles.xml><?xml version="1.0" encoding="utf-8"?>
<styleSheet xmlns="http://schemas.openxmlformats.org/spreadsheetml/2006/main" xmlns:mc="http://schemas.openxmlformats.org/markup-compatibility/2006" xmlns:x14ac="http://schemas.microsoft.com/office/spreadsheetml/2009/9/ac" mc:Ignorable="x14ac">
  <numFmts count="58">
    <numFmt numFmtId="164" formatCode="#\ ###\ ##0\ ;\-#\ ###\ ##0\ ;&quot;- &quot;"/>
    <numFmt numFmtId="165" formatCode="&quot; &quot;\ ;[Red]\-#\ ###\ ##0\ ;&quot; &quot;"/>
    <numFmt numFmtId="166" formatCode="###\ ##0;\-###\ ##0;&quot;-&quot;"/>
    <numFmt numFmtId="167" formatCode="#\ ###\ ##0\ ;\-#\ ###\ ##0\ ;&quot;- &quot;;@*."/>
    <numFmt numFmtId="168" formatCode="#\ ###\ ##0\ \ \ \ \ \ ;\-#\ ###\ ##0\ \ \ \ \ \ ;&quot; -      &quot;"/>
    <numFmt numFmtId="169" formatCode="#\ ###\ ##0\ ;\-#\ ###\ ##0\ ;&quot; - &quot;"/>
    <numFmt numFmtId="170" formatCode="#\ ###\ ##0\ ;\-#\ ###\ ##0\ ;&quot; - &quot;;@*."/>
    <numFmt numFmtId="171" formatCode="???\ ??0\ ;\-???\ ??0\ ;???\ ??\-\ "/>
    <numFmt numFmtId="172" formatCode="###########0;\-###########0;&quot;-&quot;"/>
    <numFmt numFmtId="173" formatCode="[Red]#\ ###\ ##0\ ;[Red]\-#\ ###\ ##0\ ;&quot; &quot;"/>
    <numFmt numFmtId="174" formatCode="\ \ ######0;\-######0;&quot;-&quot;"/>
    <numFmt numFmtId="175" formatCode="#\ ###\ ##0\ ;\-#\ ###\ ##0\ ;&quot;. &quot;"/>
    <numFmt numFmtId="176" formatCode="@\ *."/>
    <numFmt numFmtId="177" formatCode="\ ###########0;\-###########0;&quot;-&quot;"/>
    <numFmt numFmtId="178" formatCode="?\ ???\ ??0\ ;\-?\ ???\ ??0\ ;?\ ???\ ??\-\ "/>
    <numFmt numFmtId="179" formatCode="###0\ ;\-#\ ###\ ##0\ ;&quot;  .   &quot;"/>
    <numFmt numFmtId="180" formatCode="\ \ 0"/>
    <numFmt numFmtId="181" formatCode="\ \ \ #\ ###\ ##0\ ;\ \ \ \-#\ ###\ ##0\ ;&quot;       - &quot;"/>
    <numFmt numFmtId="182" formatCode="\ ###\ ##0;\-###\ ##0;&quot;...&quot;"/>
    <numFmt numFmtId="183" formatCode="\ \ \ 0"/>
    <numFmt numFmtId="184" formatCode="#\ ###\ ##0.0\ ;\-#\ ###\ ##0.0\ ;&quot; - &quot;"/>
    <numFmt numFmtId="185" formatCode="###\ ##0\ ;\-###\ ##0\ ;&quot;- &quot;"/>
    <numFmt numFmtId="186" formatCode="\ \ \ \ \ #\ ###\ ##0\ ;\ \ \ \ \ \-#\ ###\ ##0\ ;&quot;       - &quot;"/>
    <numFmt numFmtId="187" formatCode="\ \ \ \ #\ ###\ ##0\ ;\ \ \ \ \-#\ ###\ ##0\ ;&quot;       - &quot;"/>
    <numFmt numFmtId="188" formatCode="####\ &quot;erledigte Verfahren&quot;"/>
    <numFmt numFmtId="189" formatCode="#\ ###\ ##0.0\ \ \ \ \ \ ;\-#\ ###\ ##0.0\ \ \ ;&quot; -      &quot;"/>
    <numFmt numFmtId="190" formatCode="#\ ###\ ##\ \ 0.0\ \ \ ;\-#\ ###\ ##0.0\ \ \ \ \ ;&quot;   -   &quot;"/>
    <numFmt numFmtId="191" formatCode="#\ ###\ ##0.0\ ;\-#\ ###\ ##0.0\ ;&quot;- &quot;"/>
    <numFmt numFmtId="192" formatCode="?\ ??0.0\ ;\-?\ ??0.0\ ;???\ ??\-\ "/>
    <numFmt numFmtId="193" formatCode="\ \ ?\ ???\ ??0\ ;\-?\ ???\ ??0\ ;?\ ???\ ??\-\ "/>
    <numFmt numFmtId="194" formatCode="\ \ \ ###\ ##0.0\ ;\ \ \-###\ ##0.0\ ;&quot;       - &quot;"/>
    <numFmt numFmtId="195" formatCode="#\ ###\ ##0\ ;\-#\ ###\ ##0\ ;&quot;    . &quot;"/>
    <numFmt numFmtId="196" formatCode="\ \ #\ ###\ ##0.0\ ;\ \ \-#\ ###\ ##0.0\ ;&quot;       - &quot;"/>
    <numFmt numFmtId="197" formatCode="\ \ #\ ###\ ##0\ ;\ \ \-#\ ###\ ##0\ ;&quot;       - &quot;"/>
    <numFmt numFmtId="198" formatCode="#\ ###\ ##0\ \ \ ;\-#\ ###\ ##0\ \ \ \ \ \ ;&quot; -   &quot;"/>
    <numFmt numFmtId="199" formatCode="&quot; &quot;\ ;&quot; &quot;\ ;&quot; &quot;"/>
    <numFmt numFmtId="200" formatCode="\ \ \ #\ ###\ ##0.0\ ;\ \ \-#\ ###\ ##0.0\ ;&quot;       - &quot;"/>
    <numFmt numFmtId="201" formatCode="\ \ \ #\ ###\ ##\ \ 0.0\ ;\ \ \-#\ ###\ ##0.0\ ;&quot;       - &quot;"/>
    <numFmt numFmtId="202" formatCode="\ \ \ \ #\ ###\ ##0.0\ ;\-#\ ###\ ##0.0\ ;&quot; - &quot;"/>
    <numFmt numFmtId="203" formatCode="\ \ \ \ \ #\ ###\ ##0.0\ ;\-#\ ###\ ##0.0\ ;&quot; - &quot;"/>
    <numFmt numFmtId="204" formatCode="\ \ #\ ###\ ##0\ ;\-#\ ###\ ##0\ ;&quot;- &quot;;@*."/>
    <numFmt numFmtId="205" formatCode="\ #\ ###\ ##0\ ;\-#\ ###\ ##0\ ;&quot;- &quot;;@*."/>
    <numFmt numFmtId="206" formatCode="#\ ###\ ##0;\-#\ ###\ ##0\ ;&quot;- &quot;"/>
    <numFmt numFmtId="207" formatCode="\ ###\ ##0;\-###\ ##0;&quot;.&quot;"/>
    <numFmt numFmtId="208" formatCode="\ ##0\ ;\-\ ##0\ ;&quot;-&quot;"/>
    <numFmt numFmtId="209" formatCode="\ \ \ #\ ##0.0\ ;\-#\ ###\ ##0.0\ ;&quot;              - &quot;"/>
    <numFmt numFmtId="210" formatCode="#\ ###\ ##0.0\ ;\-#\ ###\ ##0.0\ ;&quot; . &quot;"/>
    <numFmt numFmtId="211" formatCode="?\ ???\ ??0\ ;\-?\ ???\ ??0\ ;&quot;? ??? ??- &quot;"/>
    <numFmt numFmtId="212" formatCode="\ \ #\ ###\ ##0\ ;\-#\ ###\ ##0\ ;&quot; - &quot;"/>
    <numFmt numFmtId="213" formatCode="#\ ###\ ##0\ ;\-#\ ###\ ##0\ ;\-\ "/>
    <numFmt numFmtId="214" formatCode="#\ ###\ ##0.0\ ;\-#\ ###\ ##0.0\ ;&quot;. &quot;"/>
    <numFmt numFmtId="215" formatCode="#.0\ ###\ ##0\ ;\-#.0\ ###\ ##0\ ;&quot;- &quot;"/>
    <numFmt numFmtId="216" formatCode="\ \ #\ ###\ ##0\ ;\-#\ ###\ ##0\ ;&quot;- &quot;"/>
    <numFmt numFmtId="217" formatCode="\ \ \ \ \ \ #\ ###\ ##0.0;\ \ \-#\ ###\ ##0.0\ ;&quot;       - &quot;"/>
    <numFmt numFmtId="218" formatCode="0\ ;\-0\ ;\ \-"/>
    <numFmt numFmtId="219" formatCode="#\ ###\ ##0\ ;\-#\ ###\ ##0\ ;&quot; . &quot;"/>
    <numFmt numFmtId="220" formatCode="[Red]#\ ###\ ##0\ ;[Red]\-#\ ###\ ##0\ ;&quot;-&quot;"/>
    <numFmt numFmtId="221" formatCode="\ \ \ \ \ #\ ###\ ##0\ ;\ \ \ \ \ \-#\ ###\ ##0\ ;&quot;       . &quot;"/>
  </numFmts>
  <fonts count="53" x14ac:knownFonts="1">
    <font>
      <sz val="10"/>
      <name val="Arial"/>
    </font>
    <font>
      <sz val="10"/>
      <name val="Arial"/>
    </font>
    <font>
      <b/>
      <sz val="14"/>
      <name val="MetaNormalLF-Roman"/>
      <family val="2"/>
    </font>
    <font>
      <b/>
      <sz val="10"/>
      <name val="MetaNormalLF-Roman"/>
      <family val="2"/>
    </font>
    <font>
      <sz val="10"/>
      <name val="MetaNormalLF-Roman"/>
      <family val="2"/>
    </font>
    <font>
      <sz val="12"/>
      <name val="MetaNormalLF-Roman"/>
      <family val="2"/>
    </font>
    <font>
      <b/>
      <sz val="12"/>
      <name val="MetaNormalLF-Roman"/>
      <family val="2"/>
    </font>
    <font>
      <u/>
      <sz val="10"/>
      <color indexed="12"/>
      <name val="Arial"/>
    </font>
    <font>
      <sz val="14"/>
      <name val="MetaNormalLF-Roman"/>
      <family val="2"/>
    </font>
    <font>
      <b/>
      <sz val="13"/>
      <name val="MetaNormalLF-Roman"/>
      <family val="2"/>
    </font>
    <font>
      <sz val="11"/>
      <name val="MetaNormalLF-Roman"/>
      <family val="2"/>
    </font>
    <font>
      <sz val="9"/>
      <name val="MetaNormalLF-Roman"/>
      <family val="2"/>
    </font>
    <font>
      <sz val="8"/>
      <name val="MetaNormalLF-Roman"/>
      <family val="2"/>
    </font>
    <font>
      <sz val="7"/>
      <name val="MetaNormalLF-Roman"/>
      <family val="2"/>
    </font>
    <font>
      <b/>
      <vertAlign val="superscript"/>
      <sz val="10"/>
      <name val="MetaNormalLF-Roman"/>
      <family val="2"/>
    </font>
    <font>
      <sz val="7"/>
      <name val="Arial"/>
    </font>
    <font>
      <sz val="9"/>
      <color indexed="12"/>
      <name val="MetaNormalLF-Roman"/>
      <family val="2"/>
    </font>
    <font>
      <b/>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4"/>
      <name val="MetaNormalLF-Roman"/>
      <family val="2"/>
    </font>
    <font>
      <sz val="24"/>
      <name val="Arial"/>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color indexed="8"/>
      <name val="MetaNormalLF-Roman"/>
      <family val="2"/>
    </font>
    <font>
      <u/>
      <sz val="10"/>
      <color indexed="12"/>
      <name val="MetaNormalLF-Roman"/>
      <family val="2"/>
    </font>
    <font>
      <sz val="10"/>
      <name val="Arial"/>
      <family val="2"/>
    </font>
    <font>
      <u/>
      <sz val="10"/>
      <color theme="10"/>
      <name val="Arial"/>
      <family val="2"/>
    </font>
    <font>
      <u/>
      <sz val="7.5"/>
      <color indexed="12"/>
      <name val="Arial"/>
      <family val="2"/>
    </font>
    <font>
      <u/>
      <sz val="9"/>
      <color indexed="12"/>
      <name val="MetaNormalLF-Roman"/>
      <family val="2"/>
    </font>
    <font>
      <sz val="7"/>
      <name val="Arial"/>
      <family val="2"/>
    </font>
    <font>
      <b/>
      <sz val="16"/>
      <name val="MetaNormalLF-Roman"/>
      <family val="2"/>
    </font>
    <font>
      <sz val="10"/>
      <color indexed="10"/>
      <name val="MetaNormalLF-Roman"/>
      <family val="2"/>
    </font>
    <font>
      <b/>
      <sz val="11"/>
      <name val="MetaNormalLF-Roman"/>
      <family val="2"/>
    </font>
    <font>
      <u/>
      <sz val="10"/>
      <color theme="10"/>
      <name val="MetaNormalLF-Roman"/>
      <family val="2"/>
    </font>
  </fonts>
  <fills count="2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diagonalUp="1" diagonalDown="1">
      <left/>
      <right/>
      <top/>
      <bottom/>
      <diagonal style="thin">
        <color indexed="64"/>
      </diagonal>
    </border>
  </borders>
  <cellStyleXfs count="50">
    <xf numFmtId="0" fontId="0" fillId="0" borderId="0"/>
    <xf numFmtId="0" fontId="18" fillId="2" borderId="0" applyNumberFormat="0" applyBorder="0" applyAlignment="0" applyProtection="0"/>
    <xf numFmtId="0" fontId="18" fillId="3" borderId="0" applyNumberFormat="0" applyBorder="0" applyAlignment="0" applyProtection="0"/>
    <xf numFmtId="0" fontId="18" fillId="4" borderId="0" applyNumberFormat="0" applyBorder="0" applyAlignment="0" applyProtection="0"/>
    <xf numFmtId="0" fontId="18" fillId="5" borderId="0" applyNumberFormat="0" applyBorder="0" applyAlignment="0" applyProtection="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5"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18" borderId="0" applyNumberFormat="0" applyBorder="0" applyAlignment="0" applyProtection="0"/>
    <xf numFmtId="0" fontId="19" fillId="13" borderId="0" applyNumberFormat="0" applyBorder="0" applyAlignment="0" applyProtection="0"/>
    <xf numFmtId="0" fontId="19" fillId="14" borderId="0" applyNumberFormat="0" applyBorder="0" applyAlignment="0" applyProtection="0"/>
    <xf numFmtId="0" fontId="19" fillId="19" borderId="0" applyNumberFormat="0" applyBorder="0" applyAlignment="0" applyProtection="0"/>
    <xf numFmtId="0" fontId="20" fillId="20" borderId="1" applyNumberFormat="0" applyAlignment="0" applyProtection="0"/>
    <xf numFmtId="0" fontId="21" fillId="20" borderId="2" applyNumberFormat="0" applyAlignment="0" applyProtection="0"/>
    <xf numFmtId="0" fontId="22" fillId="7" borderId="2" applyNumberFormat="0" applyAlignment="0" applyProtection="0"/>
    <xf numFmtId="0" fontId="23" fillId="0" borderId="3" applyNumberFormat="0" applyFill="0" applyAlignment="0" applyProtection="0"/>
    <xf numFmtId="0" fontId="24" fillId="0" borderId="0" applyNumberFormat="0" applyFill="0" applyBorder="0" applyAlignment="0" applyProtection="0"/>
    <xf numFmtId="0" fontId="25" fillId="4" borderId="0" applyNumberFormat="0" applyBorder="0" applyAlignment="0" applyProtection="0"/>
    <xf numFmtId="0" fontId="7" fillId="0" borderId="0" applyNumberFormat="0" applyFill="0" applyBorder="0" applyAlignment="0" applyProtection="0">
      <alignment vertical="top"/>
      <protection locked="0"/>
    </xf>
    <xf numFmtId="0" fontId="26" fillId="21" borderId="0" applyNumberFormat="0" applyBorder="0" applyAlignment="0" applyProtection="0"/>
    <xf numFmtId="0" fontId="1" fillId="22" borderId="4" applyNumberFormat="0" applyFont="0" applyAlignment="0" applyProtection="0"/>
    <xf numFmtId="0" fontId="27" fillId="3" borderId="0" applyNumberFormat="0" applyBorder="0" applyAlignment="0" applyProtection="0"/>
    <xf numFmtId="0" fontId="28" fillId="0" borderId="0" applyNumberFormat="0" applyFill="0" applyBorder="0" applyAlignment="0" applyProtection="0"/>
    <xf numFmtId="0" fontId="29" fillId="0" borderId="5" applyNumberFormat="0" applyFill="0" applyAlignment="0" applyProtection="0"/>
    <xf numFmtId="0" fontId="30" fillId="0" borderId="6" applyNumberFormat="0" applyFill="0" applyAlignment="0" applyProtection="0"/>
    <xf numFmtId="0" fontId="31" fillId="0" borderId="7" applyNumberFormat="0" applyFill="0" applyAlignment="0" applyProtection="0"/>
    <xf numFmtId="0" fontId="31" fillId="0" borderId="0" applyNumberFormat="0" applyFill="0" applyBorder="0" applyAlignment="0" applyProtection="0"/>
    <xf numFmtId="0" fontId="32" fillId="0" borderId="8" applyNumberFormat="0" applyFill="0" applyAlignment="0" applyProtection="0"/>
    <xf numFmtId="0" fontId="33" fillId="0" borderId="0" applyNumberFormat="0" applyFill="0" applyBorder="0" applyAlignment="0" applyProtection="0"/>
    <xf numFmtId="0" fontId="34" fillId="23" borderId="9" applyNumberFormat="0" applyAlignment="0" applyProtection="0"/>
    <xf numFmtId="0" fontId="1" fillId="0" borderId="0"/>
    <xf numFmtId="0" fontId="1" fillId="0" borderId="0"/>
    <xf numFmtId="0" fontId="7" fillId="0" borderId="0" applyNumberFormat="0" applyFill="0" applyBorder="0" applyAlignment="0" applyProtection="0">
      <alignment vertical="top"/>
      <protection locked="0"/>
    </xf>
    <xf numFmtId="0" fontId="44" fillId="0" borderId="0"/>
    <xf numFmtId="0" fontId="45" fillId="0" borderId="0" applyNumberFormat="0" applyFill="0" applyBorder="0" applyAlignment="0" applyProtection="0"/>
    <xf numFmtId="0" fontId="46" fillId="0" borderId="0" applyNumberFormat="0" applyFill="0" applyBorder="0" applyAlignment="0" applyProtection="0">
      <alignment vertical="top"/>
      <protection locked="0"/>
    </xf>
    <xf numFmtId="9" fontId="44" fillId="0" borderId="0" applyFont="0" applyFill="0" applyBorder="0" applyAlignment="0" applyProtection="0"/>
  </cellStyleXfs>
  <cellXfs count="1040">
    <xf numFmtId="0" fontId="0" fillId="0" borderId="0" xfId="0"/>
    <xf numFmtId="0" fontId="4" fillId="0" borderId="0" xfId="0" applyFont="1"/>
    <xf numFmtId="0" fontId="4" fillId="24" borderId="0" xfId="0" applyFont="1" applyFill="1"/>
    <xf numFmtId="172" fontId="4" fillId="0" borderId="0" xfId="0" applyNumberFormat="1" applyFont="1" applyFill="1" applyBorder="1" applyAlignment="1">
      <alignment horizontal="center"/>
    </xf>
    <xf numFmtId="0" fontId="4" fillId="0" borderId="0" xfId="0" applyFont="1" applyAlignment="1">
      <alignment horizontal="right"/>
    </xf>
    <xf numFmtId="0" fontId="4" fillId="0" borderId="0" xfId="0" applyFont="1" applyFill="1" applyBorder="1" applyAlignment="1">
      <alignment vertical="center"/>
    </xf>
    <xf numFmtId="0" fontId="4" fillId="0" borderId="0" xfId="0" applyFont="1" applyFill="1" applyAlignment="1">
      <alignment vertical="center"/>
    </xf>
    <xf numFmtId="0" fontId="4" fillId="0" borderId="0" xfId="0" applyFont="1" applyFill="1"/>
    <xf numFmtId="164" fontId="4" fillId="0" borderId="0" xfId="0" applyNumberFormat="1" applyFont="1" applyFill="1" applyBorder="1" applyAlignment="1">
      <alignment horizontal="center"/>
    </xf>
    <xf numFmtId="164" fontId="4" fillId="0" borderId="0" xfId="0" applyNumberFormat="1" applyFont="1" applyFill="1" applyBorder="1" applyAlignment="1">
      <alignment horizontal="centerContinuous"/>
    </xf>
    <xf numFmtId="164" fontId="4" fillId="0" borderId="0" xfId="0" applyNumberFormat="1" applyFont="1" applyFill="1" applyBorder="1" applyAlignment="1">
      <alignment horizontal="left"/>
    </xf>
    <xf numFmtId="172" fontId="3" fillId="0" borderId="0" xfId="0" applyNumberFormat="1" applyFont="1" applyFill="1" applyBorder="1" applyAlignment="1">
      <alignment horizontal="center"/>
    </xf>
    <xf numFmtId="169" fontId="4" fillId="0" borderId="0" xfId="0" applyNumberFormat="1" applyFont="1" applyFill="1" applyBorder="1" applyAlignment="1">
      <alignment horizontal="right"/>
    </xf>
    <xf numFmtId="168" fontId="4" fillId="0" borderId="0" xfId="0" applyNumberFormat="1" applyFont="1" applyFill="1" applyBorder="1" applyAlignment="1">
      <alignment horizontal="right"/>
    </xf>
    <xf numFmtId="0" fontId="4" fillId="0" borderId="0" xfId="0" applyFont="1" applyFill="1" applyBorder="1" applyAlignment="1">
      <alignment horizontal="center"/>
    </xf>
    <xf numFmtId="169" fontId="3" fillId="0" borderId="0" xfId="0" applyNumberFormat="1" applyFont="1" applyFill="1" applyBorder="1" applyAlignment="1"/>
    <xf numFmtId="0" fontId="4" fillId="0" borderId="0" xfId="0" applyFont="1" applyFill="1" applyBorder="1"/>
    <xf numFmtId="167" fontId="4" fillId="0" borderId="0" xfId="0" applyNumberFormat="1" applyFont="1" applyFill="1" applyBorder="1" applyAlignment="1">
      <alignment horizontal="left" wrapText="1"/>
    </xf>
    <xf numFmtId="167" fontId="4" fillId="0" borderId="0" xfId="0" quotePrefix="1" applyNumberFormat="1" applyFont="1" applyFill="1" applyBorder="1" applyAlignment="1">
      <alignment horizontal="left"/>
    </xf>
    <xf numFmtId="0" fontId="4" fillId="0" borderId="0" xfId="0" applyFont="1" applyFill="1" applyAlignment="1">
      <alignment horizontal="center"/>
    </xf>
    <xf numFmtId="172" fontId="4" fillId="0" borderId="0" xfId="0" applyNumberFormat="1" applyFont="1" applyFill="1" applyBorder="1" applyAlignment="1">
      <alignment horizontal="left"/>
    </xf>
    <xf numFmtId="0" fontId="4" fillId="0" borderId="0" xfId="0" applyFont="1" applyFill="1" applyBorder="1" applyAlignment="1">
      <alignment horizontal="centerContinuous"/>
    </xf>
    <xf numFmtId="164" fontId="4" fillId="0" borderId="0" xfId="0" applyNumberFormat="1" applyFont="1" applyFill="1" applyBorder="1"/>
    <xf numFmtId="164" fontId="4" fillId="0" borderId="0" xfId="0" quotePrefix="1" applyNumberFormat="1" applyFont="1" applyFill="1" applyBorder="1" applyAlignment="1">
      <alignment horizontal="left" wrapText="1"/>
    </xf>
    <xf numFmtId="0" fontId="4" fillId="0" borderId="0" xfId="0" quotePrefix="1" applyFont="1" applyFill="1" applyBorder="1" applyAlignment="1">
      <alignment horizontal="left"/>
    </xf>
    <xf numFmtId="172" fontId="4" fillId="0" borderId="0" xfId="0" quotePrefix="1" applyNumberFormat="1" applyFont="1" applyFill="1" applyBorder="1" applyAlignment="1">
      <alignment horizontal="left"/>
    </xf>
    <xf numFmtId="0" fontId="4" fillId="0" borderId="0" xfId="0" applyFont="1" applyFill="1" applyAlignment="1">
      <alignment horizontal="right"/>
    </xf>
    <xf numFmtId="0" fontId="4" fillId="0" borderId="0" xfId="0" applyFont="1" applyFill="1" applyAlignment="1">
      <alignment horizontal="centerContinuous"/>
    </xf>
    <xf numFmtId="164" fontId="4" fillId="0" borderId="0" xfId="0" applyNumberFormat="1" applyFont="1" applyFill="1" applyBorder="1" applyAlignment="1">
      <alignment vertical="center"/>
    </xf>
    <xf numFmtId="164" fontId="4" fillId="0" borderId="0" xfId="0" applyNumberFormat="1" applyFont="1" applyFill="1" applyBorder="1" applyAlignment="1">
      <alignment horizontal="centerContinuous" vertical="center"/>
    </xf>
    <xf numFmtId="164" fontId="4" fillId="0" borderId="0" xfId="0" applyNumberFormat="1" applyFont="1" applyFill="1" applyBorder="1" applyAlignment="1">
      <alignment horizontal="right"/>
    </xf>
    <xf numFmtId="164" fontId="4" fillId="0" borderId="0" xfId="0" applyNumberFormat="1" applyFont="1" applyFill="1" applyAlignment="1"/>
    <xf numFmtId="168" fontId="4" fillId="0" borderId="0" xfId="0" applyNumberFormat="1" applyFont="1" applyFill="1" applyBorder="1" applyAlignment="1"/>
    <xf numFmtId="164" fontId="4" fillId="0" borderId="0" xfId="0" applyNumberFormat="1" applyFont="1" applyFill="1"/>
    <xf numFmtId="0" fontId="4" fillId="0" borderId="0" xfId="0" quotePrefix="1" applyFont="1" applyFill="1" applyBorder="1" applyAlignment="1">
      <alignment horizontal="right"/>
    </xf>
    <xf numFmtId="164" fontId="4" fillId="0" borderId="0" xfId="0" applyNumberFormat="1" applyFont="1" applyFill="1" applyAlignment="1">
      <alignment horizontal="center"/>
    </xf>
    <xf numFmtId="0" fontId="4" fillId="0" borderId="10" xfId="0" applyFont="1" applyFill="1" applyBorder="1"/>
    <xf numFmtId="0" fontId="4" fillId="0" borderId="11" xfId="0" applyFont="1" applyFill="1" applyBorder="1"/>
    <xf numFmtId="169" fontId="4" fillId="0" borderId="0" xfId="0" applyNumberFormat="1" applyFont="1" applyFill="1"/>
    <xf numFmtId="164" fontId="4" fillId="0" borderId="0" xfId="0" applyNumberFormat="1" applyFont="1" applyFill="1" applyAlignment="1">
      <alignment horizontal="centerContinuous"/>
    </xf>
    <xf numFmtId="0" fontId="4" fillId="0" borderId="0" xfId="0" applyFont="1" applyFill="1" applyAlignment="1"/>
    <xf numFmtId="1" fontId="4" fillId="0" borderId="0" xfId="0" applyNumberFormat="1" applyFont="1" applyFill="1" applyAlignment="1">
      <alignment horizontal="center"/>
    </xf>
    <xf numFmtId="1" fontId="4" fillId="0" borderId="11" xfId="0" applyNumberFormat="1" applyFont="1" applyFill="1" applyBorder="1" applyAlignment="1">
      <alignment horizontal="center"/>
    </xf>
    <xf numFmtId="169" fontId="4" fillId="0" borderId="0" xfId="0" applyNumberFormat="1" applyFont="1" applyFill="1" applyBorder="1"/>
    <xf numFmtId="1" fontId="4" fillId="0" borderId="0" xfId="0" applyNumberFormat="1" applyFont="1" applyFill="1" applyBorder="1" applyAlignment="1">
      <alignment horizontal="center"/>
    </xf>
    <xf numFmtId="171" fontId="4" fillId="0" borderId="0" xfId="0" applyNumberFormat="1" applyFont="1" applyFill="1" applyBorder="1" applyAlignment="1">
      <alignment horizontal="centerContinuous"/>
    </xf>
    <xf numFmtId="0" fontId="4" fillId="0" borderId="0" xfId="0" applyFont="1" applyFill="1" applyBorder="1" applyAlignment="1">
      <alignment horizontal="right"/>
    </xf>
    <xf numFmtId="164" fontId="4" fillId="0" borderId="0" xfId="0" quotePrefix="1" applyNumberFormat="1" applyFont="1" applyFill="1" applyBorder="1" applyAlignment="1">
      <alignment horizontal="left"/>
    </xf>
    <xf numFmtId="167" fontId="3" fillId="0" borderId="0" xfId="0" quotePrefix="1" applyNumberFormat="1" applyFont="1" applyFill="1" applyBorder="1" applyAlignment="1">
      <alignment horizontal="left"/>
    </xf>
    <xf numFmtId="167" fontId="4" fillId="0" borderId="0" xfId="0" quotePrefix="1" applyNumberFormat="1" applyFont="1" applyFill="1" applyBorder="1" applyAlignment="1">
      <alignment horizontal="left" wrapText="1"/>
    </xf>
    <xf numFmtId="166" fontId="4" fillId="0" borderId="0" xfId="0" applyNumberFormat="1" applyFont="1" applyFill="1" applyAlignment="1">
      <alignment horizontal="center"/>
    </xf>
    <xf numFmtId="164" fontId="4" fillId="0" borderId="0" xfId="0" quotePrefix="1" applyNumberFormat="1" applyFont="1" applyFill="1" applyBorder="1" applyAlignment="1">
      <alignment horizontal="center"/>
    </xf>
    <xf numFmtId="166" fontId="4" fillId="0" borderId="0" xfId="0" applyNumberFormat="1" applyFont="1" applyFill="1" applyAlignment="1"/>
    <xf numFmtId="167" fontId="4" fillId="0" borderId="0" xfId="0" quotePrefix="1" applyNumberFormat="1" applyFont="1" applyFill="1" applyAlignment="1">
      <alignment horizontal="left"/>
    </xf>
    <xf numFmtId="166" fontId="4" fillId="0" borderId="0" xfId="0" applyNumberFormat="1" applyFont="1" applyFill="1" applyBorder="1" applyAlignment="1">
      <alignment horizontal="center"/>
    </xf>
    <xf numFmtId="49" fontId="4" fillId="0" borderId="0" xfId="0" applyNumberFormat="1" applyFont="1" applyFill="1" applyBorder="1" applyAlignment="1">
      <alignment horizontal="center"/>
    </xf>
    <xf numFmtId="189" fontId="4" fillId="0" borderId="0" xfId="0" applyNumberFormat="1" applyFont="1" applyFill="1" applyAlignment="1">
      <alignment horizontal="right"/>
    </xf>
    <xf numFmtId="164" fontId="4" fillId="0" borderId="0" xfId="0" applyNumberFormat="1" applyFont="1" applyFill="1" applyBorder="1" applyAlignment="1">
      <alignment horizontal="center" wrapText="1"/>
    </xf>
    <xf numFmtId="189" fontId="4" fillId="0" borderId="0" xfId="0" applyNumberFormat="1" applyFont="1" applyFill="1" applyBorder="1" applyAlignment="1">
      <alignment horizontal="right"/>
    </xf>
    <xf numFmtId="1" fontId="4" fillId="0" borderId="0" xfId="0" applyNumberFormat="1" applyFont="1" applyFill="1" applyBorder="1" applyAlignment="1">
      <alignment horizontal="center" vertical="center"/>
    </xf>
    <xf numFmtId="164" fontId="4" fillId="0" borderId="0" xfId="0" applyNumberFormat="1" applyFont="1" applyFill="1" applyBorder="1" applyAlignment="1">
      <alignment horizontal="center" vertical="center"/>
    </xf>
    <xf numFmtId="169" fontId="4" fillId="0" borderId="0" xfId="0" applyNumberFormat="1" applyFont="1" applyFill="1" applyBorder="1" applyAlignment="1">
      <alignment horizontal="center"/>
    </xf>
    <xf numFmtId="49" fontId="4" fillId="0" borderId="0" xfId="0" applyNumberFormat="1" applyFont="1" applyFill="1" applyBorder="1" applyAlignment="1">
      <alignment horizontal="centerContinuous"/>
    </xf>
    <xf numFmtId="1" fontId="3" fillId="0" borderId="0" xfId="0" applyNumberFormat="1" applyFont="1" applyFill="1" applyAlignment="1">
      <alignment horizontal="center"/>
    </xf>
    <xf numFmtId="164" fontId="4" fillId="0" borderId="0" xfId="0" applyNumberFormat="1" applyFont="1" applyFill="1" applyBorder="1" applyAlignment="1"/>
    <xf numFmtId="167" fontId="4" fillId="0" borderId="0" xfId="0" applyNumberFormat="1" applyFont="1" applyFill="1" applyBorder="1" applyAlignment="1"/>
    <xf numFmtId="0" fontId="3" fillId="0" borderId="0" xfId="0" applyFont="1" applyFill="1" applyBorder="1" applyAlignment="1">
      <alignment horizontal="centerContinuous" vertical="center"/>
    </xf>
    <xf numFmtId="0" fontId="4" fillId="0" borderId="0" xfId="0" applyFont="1" applyFill="1" applyBorder="1" applyAlignment="1"/>
    <xf numFmtId="168" fontId="4" fillId="0" borderId="0" xfId="0" applyNumberFormat="1" applyFont="1" applyFill="1" applyBorder="1"/>
    <xf numFmtId="169" fontId="4" fillId="0" borderId="0" xfId="0" applyNumberFormat="1" applyFont="1" applyFill="1" applyBorder="1" applyAlignment="1"/>
    <xf numFmtId="164" fontId="4" fillId="0" borderId="0" xfId="0" applyNumberFormat="1" applyFont="1" applyFill="1" applyAlignment="1">
      <alignment horizontal="right"/>
    </xf>
    <xf numFmtId="185" fontId="4" fillId="0" borderId="0" xfId="0" applyNumberFormat="1" applyFont="1" applyFill="1" applyBorder="1" applyAlignment="1">
      <alignment horizontal="right"/>
    </xf>
    <xf numFmtId="0" fontId="4" fillId="0" borderId="0" xfId="0" applyFont="1" applyFill="1" applyBorder="1" applyAlignment="1">
      <alignment horizontal="left"/>
    </xf>
    <xf numFmtId="186" fontId="4" fillId="0" borderId="0" xfId="0" applyNumberFormat="1" applyFont="1" applyFill="1" applyBorder="1" applyAlignment="1">
      <alignment horizontal="centerContinuous"/>
    </xf>
    <xf numFmtId="1" fontId="4" fillId="0" borderId="0" xfId="0" applyNumberFormat="1" applyFont="1" applyFill="1" applyBorder="1" applyAlignment="1">
      <alignment horizontal="centerContinuous"/>
    </xf>
    <xf numFmtId="0" fontId="4" fillId="0" borderId="0" xfId="0" quotePrefix="1" applyFont="1" applyFill="1" applyBorder="1" applyAlignment="1"/>
    <xf numFmtId="166" fontId="4" fillId="0" borderId="0" xfId="0" applyNumberFormat="1" applyFont="1" applyFill="1" applyBorder="1" applyAlignment="1">
      <alignment horizontal="right"/>
    </xf>
    <xf numFmtId="192" fontId="4" fillId="0" borderId="0" xfId="0" applyNumberFormat="1" applyFont="1" applyFill="1" applyBorder="1" applyAlignment="1">
      <alignment horizontal="right"/>
    </xf>
    <xf numFmtId="0" fontId="4" fillId="0" borderId="0" xfId="0" applyNumberFormat="1" applyFont="1" applyFill="1" applyBorder="1" applyAlignment="1">
      <alignment horizontal="right"/>
    </xf>
    <xf numFmtId="200" fontId="4" fillId="0" borderId="0" xfId="0" applyNumberFormat="1" applyFont="1" applyFill="1" applyBorder="1" applyAlignment="1">
      <alignment horizontal="right"/>
    </xf>
    <xf numFmtId="168" fontId="4" fillId="0" borderId="0" xfId="0" applyNumberFormat="1" applyFont="1" applyFill="1" applyBorder="1" applyAlignment="1">
      <alignment horizontal="center" wrapText="1"/>
    </xf>
    <xf numFmtId="164" fontId="4" fillId="0" borderId="0" xfId="0" applyNumberFormat="1" applyFont="1" applyFill="1" applyBorder="1" applyAlignment="1">
      <alignment horizontal="right" vertical="center"/>
    </xf>
    <xf numFmtId="0" fontId="4" fillId="0" borderId="0" xfId="0" applyFont="1" applyFill="1" applyBorder="1" applyAlignment="1">
      <alignment horizontal="centerContinuous" vertical="center"/>
    </xf>
    <xf numFmtId="186" fontId="4" fillId="0" borderId="0" xfId="0" applyNumberFormat="1" applyFont="1" applyFill="1" applyAlignment="1">
      <alignment horizontal="centerContinuous"/>
    </xf>
    <xf numFmtId="187" fontId="4" fillId="0" borderId="0" xfId="0" applyNumberFormat="1" applyFont="1" applyFill="1" applyBorder="1" applyAlignment="1">
      <alignment horizontal="centerContinuous"/>
    </xf>
    <xf numFmtId="202" fontId="4" fillId="0" borderId="0" xfId="0" applyNumberFormat="1" applyFont="1" applyFill="1" applyAlignment="1">
      <alignment horizontal="right"/>
    </xf>
    <xf numFmtId="191" fontId="4" fillId="0" borderId="0" xfId="0" applyNumberFormat="1" applyFont="1" applyFill="1"/>
    <xf numFmtId="164" fontId="4" fillId="0" borderId="0" xfId="0" quotePrefix="1" applyNumberFormat="1" applyFont="1" applyFill="1" applyBorder="1" applyAlignment="1">
      <alignment horizontal="centerContinuous"/>
    </xf>
    <xf numFmtId="191" fontId="4" fillId="0" borderId="0" xfId="0" applyNumberFormat="1" applyFont="1" applyFill="1" applyAlignment="1">
      <alignment horizontal="right"/>
    </xf>
    <xf numFmtId="164" fontId="5" fillId="0" borderId="0" xfId="0" quotePrefix="1" applyNumberFormat="1" applyFont="1" applyFill="1" applyBorder="1" applyAlignment="1">
      <alignment horizontal="right"/>
    </xf>
    <xf numFmtId="169" fontId="3" fillId="0" borderId="0" xfId="0" applyNumberFormat="1" applyFont="1" applyFill="1" applyBorder="1" applyAlignment="1">
      <alignment horizontal="center"/>
    </xf>
    <xf numFmtId="169" fontId="4" fillId="0" borderId="0" xfId="0" applyNumberFormat="1" applyFont="1" applyFill="1" applyBorder="1" applyAlignment="1">
      <alignment horizontal="centerContinuous"/>
    </xf>
    <xf numFmtId="164" fontId="3" fillId="0" borderId="0" xfId="0" applyNumberFormat="1" applyFont="1" applyFill="1" applyBorder="1" applyAlignment="1"/>
    <xf numFmtId="167" fontId="4" fillId="0" borderId="0" xfId="0" applyNumberFormat="1" applyFont="1" applyFill="1" applyBorder="1"/>
    <xf numFmtId="166" fontId="4" fillId="0" borderId="0" xfId="0" applyNumberFormat="1" applyFont="1" applyFill="1" applyBorder="1" applyAlignment="1">
      <alignment horizontal="centerContinuous"/>
    </xf>
    <xf numFmtId="1" fontId="4" fillId="0" borderId="0" xfId="0" applyNumberFormat="1" applyFont="1" applyFill="1" applyBorder="1" applyAlignment="1">
      <alignment horizontal="left"/>
    </xf>
    <xf numFmtId="49" fontId="4" fillId="0" borderId="0" xfId="0" applyNumberFormat="1" applyFont="1" applyFill="1" applyBorder="1" applyAlignment="1"/>
    <xf numFmtId="49" fontId="4" fillId="0" borderId="0" xfId="0" applyNumberFormat="1" applyFont="1" applyFill="1" applyBorder="1" applyAlignment="1">
      <alignment horizontal="center" vertical="top" wrapText="1"/>
    </xf>
    <xf numFmtId="49" fontId="4" fillId="0" borderId="0" xfId="0" applyNumberFormat="1" applyFont="1" applyFill="1" applyBorder="1"/>
    <xf numFmtId="49" fontId="4" fillId="0" borderId="0" xfId="0" quotePrefix="1" applyNumberFormat="1" applyFont="1" applyFill="1" applyBorder="1" applyAlignment="1">
      <alignment horizontal="center"/>
    </xf>
    <xf numFmtId="191" fontId="4" fillId="0" borderId="0" xfId="0" applyNumberFormat="1" applyFont="1" applyFill="1" applyBorder="1"/>
    <xf numFmtId="167" fontId="3" fillId="0" borderId="0" xfId="0" quotePrefix="1" applyNumberFormat="1" applyFont="1" applyFill="1" applyBorder="1" applyAlignment="1">
      <alignment horizontal="left" wrapText="1"/>
    </xf>
    <xf numFmtId="0" fontId="4" fillId="0" borderId="0" xfId="0" applyNumberFormat="1" applyFont="1" applyFill="1" applyBorder="1" applyAlignment="1">
      <alignment horizontal="left"/>
    </xf>
    <xf numFmtId="164" fontId="4" fillId="0" borderId="0" xfId="0" quotePrefix="1" applyNumberFormat="1" applyFont="1" applyFill="1" applyBorder="1" applyAlignment="1">
      <alignment horizontal="right"/>
    </xf>
    <xf numFmtId="0" fontId="10" fillId="24" borderId="0" xfId="0" applyFont="1" applyFill="1" applyAlignment="1">
      <alignment horizontal="justify"/>
    </xf>
    <xf numFmtId="0" fontId="4" fillId="0" borderId="0" xfId="0" applyFont="1" applyAlignment="1">
      <alignment horizontal="center"/>
    </xf>
    <xf numFmtId="0" fontId="4" fillId="24" borderId="0" xfId="0" applyFont="1" applyFill="1" applyAlignment="1">
      <alignment horizontal="left"/>
    </xf>
    <xf numFmtId="0" fontId="4" fillId="24" borderId="0" xfId="0" applyNumberFormat="1" applyFont="1" applyFill="1" applyBorder="1" applyAlignment="1">
      <alignment vertical="center"/>
    </xf>
    <xf numFmtId="0" fontId="4" fillId="0" borderId="0" xfId="0" applyNumberFormat="1" applyFont="1" applyFill="1" applyBorder="1" applyAlignment="1">
      <alignment vertical="center"/>
    </xf>
    <xf numFmtId="0" fontId="4" fillId="0" borderId="0" xfId="0" applyNumberFormat="1" applyFont="1" applyBorder="1" applyAlignment="1">
      <alignment vertical="center"/>
    </xf>
    <xf numFmtId="0" fontId="4" fillId="0" borderId="0" xfId="0" applyNumberFormat="1" applyFont="1" applyFill="1" applyBorder="1" applyAlignment="1"/>
    <xf numFmtId="49" fontId="4" fillId="24" borderId="0" xfId="0" applyNumberFormat="1" applyFont="1" applyFill="1" applyAlignment="1">
      <alignment horizontal="right"/>
    </xf>
    <xf numFmtId="0" fontId="4" fillId="0" borderId="0" xfId="0" applyNumberFormat="1" applyFont="1" applyFill="1" applyAlignment="1">
      <alignmen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right"/>
    </xf>
    <xf numFmtId="1" fontId="3" fillId="0" borderId="0" xfId="0" applyNumberFormat="1" applyFont="1" applyFill="1" applyBorder="1" applyAlignment="1">
      <alignment horizontal="center"/>
    </xf>
    <xf numFmtId="200" fontId="4" fillId="0" borderId="0" xfId="0" applyNumberFormat="1" applyFont="1" applyFill="1" applyAlignment="1">
      <alignment horizontal="centerContinuous"/>
    </xf>
    <xf numFmtId="0" fontId="3" fillId="0" borderId="0" xfId="0" applyNumberFormat="1" applyFont="1" applyFill="1" applyBorder="1" applyAlignment="1">
      <alignment horizontal="left"/>
    </xf>
    <xf numFmtId="164" fontId="3" fillId="0" borderId="0" xfId="0" quotePrefix="1" applyNumberFormat="1" applyFont="1" applyFill="1" applyBorder="1" applyAlignment="1">
      <alignment horizontal="left"/>
    </xf>
    <xf numFmtId="164" fontId="2" fillId="0" borderId="0" xfId="0" quotePrefix="1" applyNumberFormat="1" applyFont="1" applyFill="1" applyBorder="1" applyAlignment="1">
      <alignment horizontal="right"/>
    </xf>
    <xf numFmtId="164" fontId="2" fillId="0" borderId="0" xfId="0" applyNumberFormat="1" applyFont="1" applyFill="1" applyBorder="1" applyAlignment="1">
      <alignment horizontal="left"/>
    </xf>
    <xf numFmtId="164" fontId="5" fillId="0" borderId="0" xfId="0" applyNumberFormat="1" applyFont="1" applyFill="1" applyBorder="1" applyAlignment="1"/>
    <xf numFmtId="0" fontId="3" fillId="0" borderId="0" xfId="0" applyFont="1" applyFill="1"/>
    <xf numFmtId="166" fontId="3" fillId="0" borderId="0" xfId="0" applyNumberFormat="1" applyFont="1" applyFill="1" applyAlignment="1">
      <alignment horizontal="center"/>
    </xf>
    <xf numFmtId="207" fontId="4" fillId="0" borderId="0" xfId="0" applyNumberFormat="1" applyFont="1" applyFill="1" applyBorder="1" applyAlignment="1">
      <alignment horizontal="center"/>
    </xf>
    <xf numFmtId="0" fontId="11" fillId="0" borderId="0" xfId="0" applyFont="1" applyAlignment="1">
      <alignment horizontal="center"/>
    </xf>
    <xf numFmtId="0" fontId="11" fillId="0" borderId="0" xfId="0" applyFont="1"/>
    <xf numFmtId="0" fontId="10" fillId="24" borderId="0" xfId="0" applyFont="1" applyFill="1" applyAlignment="1">
      <alignment horizontal="justify" vertical="top"/>
    </xf>
    <xf numFmtId="0" fontId="12" fillId="24" borderId="0" xfId="0" applyFont="1" applyFill="1" applyAlignment="1">
      <alignment vertical="center"/>
    </xf>
    <xf numFmtId="164" fontId="4" fillId="0" borderId="12" xfId="0" applyNumberFormat="1" applyFont="1" applyFill="1" applyBorder="1" applyAlignment="1">
      <alignment vertical="center"/>
    </xf>
    <xf numFmtId="174" fontId="4" fillId="0" borderId="0" xfId="0" applyNumberFormat="1" applyFont="1" applyFill="1" applyBorder="1" applyAlignment="1">
      <alignment horizontal="center"/>
    </xf>
    <xf numFmtId="167" fontId="3" fillId="0" borderId="10" xfId="0" quotePrefix="1" applyNumberFormat="1" applyFont="1" applyFill="1" applyBorder="1" applyAlignment="1">
      <alignment horizontal="left" wrapText="1"/>
    </xf>
    <xf numFmtId="167" fontId="4" fillId="0" borderId="10" xfId="0" quotePrefix="1" applyNumberFormat="1" applyFont="1" applyFill="1" applyBorder="1" applyAlignment="1">
      <alignment horizontal="left" wrapText="1"/>
    </xf>
    <xf numFmtId="164" fontId="4" fillId="0" borderId="10" xfId="0" quotePrefix="1" applyNumberFormat="1" applyFont="1" applyFill="1" applyBorder="1" applyAlignment="1">
      <alignment horizontal="left" wrapText="1"/>
    </xf>
    <xf numFmtId="167" fontId="4" fillId="0" borderId="10" xfId="0" applyNumberFormat="1" applyFont="1" applyFill="1" applyBorder="1" applyAlignment="1">
      <alignment horizontal="left"/>
    </xf>
    <xf numFmtId="170" fontId="4" fillId="0" borderId="10" xfId="0" quotePrefix="1" applyNumberFormat="1" applyFont="1" applyFill="1" applyBorder="1" applyAlignment="1">
      <alignment horizontal="left" wrapText="1"/>
    </xf>
    <xf numFmtId="172" fontId="4" fillId="0" borderId="11" xfId="0" applyNumberFormat="1" applyFont="1" applyFill="1" applyBorder="1" applyAlignment="1">
      <alignment horizontal="center"/>
    </xf>
    <xf numFmtId="167" fontId="4" fillId="0" borderId="10" xfId="0" quotePrefix="1" applyNumberFormat="1" applyFont="1" applyFill="1" applyBorder="1" applyAlignment="1">
      <alignment horizontal="left"/>
    </xf>
    <xf numFmtId="167" fontId="4" fillId="0" borderId="10" xfId="0" applyNumberFormat="1" applyFont="1" applyFill="1" applyBorder="1" applyAlignment="1">
      <alignment horizontal="left" wrapText="1"/>
    </xf>
    <xf numFmtId="164" fontId="4" fillId="0" borderId="10" xfId="0" applyNumberFormat="1" applyFont="1" applyFill="1" applyBorder="1" applyAlignment="1">
      <alignment horizontal="left" wrapText="1"/>
    </xf>
    <xf numFmtId="0" fontId="4" fillId="0" borderId="11" xfId="0" applyFont="1" applyFill="1" applyBorder="1" applyAlignment="1">
      <alignment horizontal="center"/>
    </xf>
    <xf numFmtId="164" fontId="4" fillId="0" borderId="10" xfId="0" quotePrefix="1" applyNumberFormat="1" applyFont="1" applyFill="1" applyBorder="1" applyAlignment="1">
      <alignment horizontal="left"/>
    </xf>
    <xf numFmtId="0" fontId="4" fillId="0" borderId="12" xfId="0" applyFont="1" applyFill="1" applyBorder="1" applyAlignment="1">
      <alignment vertical="center"/>
    </xf>
    <xf numFmtId="164" fontId="4" fillId="0" borderId="12" xfId="0" quotePrefix="1" applyNumberFormat="1" applyFont="1" applyFill="1" applyBorder="1" applyAlignment="1">
      <alignment horizontal="left" vertical="center"/>
    </xf>
    <xf numFmtId="164" fontId="4" fillId="0" borderId="12" xfId="0" applyNumberFormat="1" applyFont="1" applyFill="1" applyBorder="1" applyAlignment="1">
      <alignment horizontal="centerContinuous"/>
    </xf>
    <xf numFmtId="164" fontId="4" fillId="0" borderId="12" xfId="0" applyNumberFormat="1" applyFont="1" applyFill="1" applyBorder="1" applyAlignment="1">
      <alignment horizontal="right" vertical="center"/>
    </xf>
    <xf numFmtId="164" fontId="4" fillId="0" borderId="13" xfId="0" applyNumberFormat="1" applyFont="1" applyFill="1" applyBorder="1" applyAlignment="1">
      <alignment horizontal="left" vertical="center"/>
    </xf>
    <xf numFmtId="164" fontId="4" fillId="0" borderId="14" xfId="0" applyNumberFormat="1" applyFont="1" applyFill="1" applyBorder="1" applyAlignment="1">
      <alignment horizontal="centerContinuous" vertical="center"/>
    </xf>
    <xf numFmtId="164" fontId="4" fillId="0" borderId="15" xfId="0" applyNumberFormat="1" applyFont="1" applyFill="1" applyBorder="1" applyAlignment="1">
      <alignment horizontal="centerContinuous" vertical="center"/>
    </xf>
    <xf numFmtId="164" fontId="4" fillId="0" borderId="16" xfId="0" applyNumberFormat="1" applyFont="1" applyFill="1" applyBorder="1" applyAlignment="1">
      <alignment horizontal="centerContinuous" vertical="center"/>
    </xf>
    <xf numFmtId="164" fontId="4" fillId="0" borderId="0" xfId="0" applyNumberFormat="1" applyFont="1" applyFill="1" applyBorder="1" applyAlignment="1">
      <alignment horizontal="center" vertical="center" wrapText="1"/>
    </xf>
    <xf numFmtId="164" fontId="4" fillId="0" borderId="17" xfId="0" applyNumberFormat="1" applyFont="1" applyFill="1" applyBorder="1" applyAlignment="1">
      <alignment horizontal="right" vertical="center"/>
    </xf>
    <xf numFmtId="0" fontId="4" fillId="0" borderId="15" xfId="0" applyFont="1" applyFill="1" applyBorder="1" applyAlignment="1">
      <alignment horizontal="centerContinuous" vertical="center"/>
    </xf>
    <xf numFmtId="0" fontId="4" fillId="0" borderId="16" xfId="0" applyFont="1" applyFill="1" applyBorder="1" applyAlignment="1">
      <alignment horizontal="centerContinuous" vertical="center"/>
    </xf>
    <xf numFmtId="171" fontId="4" fillId="0" borderId="10" xfId="0" applyNumberFormat="1" applyFont="1" applyFill="1" applyBorder="1" applyAlignment="1">
      <alignment horizontal="left" wrapText="1"/>
    </xf>
    <xf numFmtId="0" fontId="4" fillId="0" borderId="10" xfId="0" applyNumberFormat="1" applyFont="1" applyFill="1" applyBorder="1" applyAlignment="1">
      <alignment horizontal="left"/>
    </xf>
    <xf numFmtId="0" fontId="4" fillId="0" borderId="10" xfId="0" applyFont="1" applyFill="1" applyBorder="1" applyAlignment="1">
      <alignment horizontal="left" indent="1"/>
    </xf>
    <xf numFmtId="167" fontId="4" fillId="0" borderId="10" xfId="0" applyNumberFormat="1" applyFont="1" applyFill="1" applyBorder="1" applyAlignment="1">
      <alignment horizontal="left" indent="2"/>
    </xf>
    <xf numFmtId="0" fontId="4" fillId="0" borderId="10" xfId="0" quotePrefix="1" applyFont="1" applyFill="1" applyBorder="1" applyAlignment="1">
      <alignment horizontal="left"/>
    </xf>
    <xf numFmtId="0" fontId="4" fillId="0" borderId="0" xfId="0" applyFont="1" applyFill="1" applyBorder="1" applyAlignment="1">
      <alignment horizontal="right" vertical="center"/>
    </xf>
    <xf numFmtId="167" fontId="4" fillId="0" borderId="10" xfId="0" applyNumberFormat="1" applyFont="1" applyFill="1" applyBorder="1" applyAlignment="1">
      <alignment horizontal="left" wrapText="1" indent="1"/>
    </xf>
    <xf numFmtId="167" fontId="4" fillId="0" borderId="10" xfId="0" applyNumberFormat="1" applyFont="1" applyFill="1" applyBorder="1" applyAlignment="1">
      <alignment horizontal="left" indent="1"/>
    </xf>
    <xf numFmtId="164" fontId="4" fillId="0" borderId="10" xfId="0" applyNumberFormat="1" applyFont="1" applyFill="1" applyBorder="1" applyAlignment="1">
      <alignment horizontal="left"/>
    </xf>
    <xf numFmtId="167" fontId="4" fillId="0" borderId="0" xfId="0" applyNumberFormat="1" applyFont="1" applyFill="1" applyBorder="1" applyAlignment="1">
      <alignment horizontal="left" wrapText="1" indent="1"/>
    </xf>
    <xf numFmtId="164" fontId="4" fillId="0" borderId="10" xfId="0" applyNumberFormat="1" applyFont="1" applyFill="1" applyBorder="1" applyAlignment="1">
      <alignment horizontal="centerContinuous" vertical="center"/>
    </xf>
    <xf numFmtId="164" fontId="4" fillId="0" borderId="10" xfId="0" applyNumberFormat="1" applyFont="1" applyFill="1" applyBorder="1" applyAlignment="1">
      <alignment horizontal="centerContinuous"/>
    </xf>
    <xf numFmtId="172" fontId="3" fillId="0" borderId="0" xfId="0" applyNumberFormat="1" applyFont="1" applyFill="1" applyAlignment="1">
      <alignment horizontal="center"/>
    </xf>
    <xf numFmtId="171" fontId="4" fillId="0" borderId="10" xfId="0" quotePrefix="1" applyNumberFormat="1" applyFont="1" applyFill="1" applyBorder="1" applyAlignment="1">
      <alignment horizontal="left" wrapText="1"/>
    </xf>
    <xf numFmtId="172" fontId="4" fillId="0" borderId="0" xfId="0" applyNumberFormat="1" applyFont="1" applyFill="1" applyAlignment="1">
      <alignment horizontal="center"/>
    </xf>
    <xf numFmtId="170" fontId="4" fillId="0" borderId="10" xfId="0" quotePrefix="1" applyNumberFormat="1" applyFont="1" applyFill="1" applyBorder="1" applyAlignment="1">
      <alignment horizontal="left"/>
    </xf>
    <xf numFmtId="176" fontId="4" fillId="0" borderId="10" xfId="0" quotePrefix="1" applyNumberFormat="1" applyFont="1" applyFill="1" applyBorder="1" applyAlignment="1">
      <alignment horizontal="left" wrapText="1"/>
    </xf>
    <xf numFmtId="171" fontId="4" fillId="0" borderId="10" xfId="0" quotePrefix="1" applyNumberFormat="1" applyFont="1" applyFill="1" applyBorder="1" applyAlignment="1">
      <alignment horizontal="left"/>
    </xf>
    <xf numFmtId="169" fontId="4" fillId="0" borderId="10" xfId="0" applyNumberFormat="1" applyFont="1" applyFill="1" applyBorder="1" applyAlignment="1">
      <alignment horizontal="left"/>
    </xf>
    <xf numFmtId="172" fontId="4" fillId="0" borderId="0" xfId="0" applyNumberFormat="1" applyFont="1" applyFill="1" applyAlignment="1">
      <alignment horizontal="left"/>
    </xf>
    <xf numFmtId="0" fontId="4" fillId="0" borderId="0" xfId="0" applyNumberFormat="1" applyFont="1" applyFill="1" applyBorder="1" applyAlignment="1">
      <alignment horizontal="right" vertical="center"/>
    </xf>
    <xf numFmtId="0" fontId="4" fillId="0" borderId="0" xfId="0" quotePrefix="1" applyNumberFormat="1" applyFont="1" applyFill="1" applyBorder="1" applyAlignment="1">
      <alignment vertical="center"/>
    </xf>
    <xf numFmtId="0" fontId="2" fillId="0" borderId="0" xfId="0" applyNumberFormat="1" applyFont="1" applyFill="1" applyAlignment="1">
      <alignment vertical="center"/>
    </xf>
    <xf numFmtId="0" fontId="5" fillId="0" borderId="0" xfId="0" applyNumberFormat="1" applyFont="1" applyFill="1" applyBorder="1" applyAlignment="1">
      <alignment vertical="center"/>
    </xf>
    <xf numFmtId="0" fontId="5" fillId="0" borderId="0" xfId="0" quotePrefix="1" applyNumberFormat="1" applyFont="1" applyFill="1" applyBorder="1" applyAlignment="1">
      <alignment vertical="center"/>
    </xf>
    <xf numFmtId="49" fontId="4" fillId="0" borderId="0" xfId="0" applyNumberFormat="1" applyFont="1" applyFill="1" applyBorder="1" applyAlignment="1">
      <alignment horizontal="center" vertical="center" wrapText="1"/>
    </xf>
    <xf numFmtId="164" fontId="3" fillId="0" borderId="0" xfId="0" applyNumberFormat="1" applyFont="1" applyFill="1" applyAlignment="1"/>
    <xf numFmtId="164" fontId="4" fillId="0" borderId="10" xfId="0" applyNumberFormat="1" applyFont="1" applyFill="1" applyBorder="1" applyAlignment="1">
      <alignment horizontal="right"/>
    </xf>
    <xf numFmtId="167" fontId="4" fillId="0" borderId="0" xfId="0" quotePrefix="1" applyNumberFormat="1" applyFont="1" applyFill="1" applyBorder="1" applyAlignment="1">
      <alignment horizontal="center" vertical="top" wrapText="1"/>
    </xf>
    <xf numFmtId="49" fontId="4" fillId="0" borderId="0" xfId="0" applyNumberFormat="1" applyFont="1" applyFill="1" applyBorder="1" applyAlignment="1">
      <alignment horizontal="center" wrapText="1"/>
    </xf>
    <xf numFmtId="0" fontId="4" fillId="0" borderId="0" xfId="0" applyFont="1" applyFill="1" applyBorder="1" applyAlignment="1">
      <alignment horizontal="center" vertical="center" wrapText="1"/>
    </xf>
    <xf numFmtId="167" fontId="4" fillId="0" borderId="10" xfId="0" applyNumberFormat="1" applyFont="1" applyFill="1" applyBorder="1" applyAlignment="1">
      <alignment horizontal="left" vertical="center" wrapText="1"/>
    </xf>
    <xf numFmtId="206" fontId="3" fillId="0" borderId="0" xfId="0" applyNumberFormat="1" applyFont="1" applyFill="1" applyAlignment="1">
      <alignment horizontal="right"/>
    </xf>
    <xf numFmtId="164" fontId="4" fillId="0" borderId="13" xfId="0" applyNumberFormat="1" applyFont="1" applyFill="1" applyBorder="1" applyAlignment="1">
      <alignment horizontal="centerContinuous" vertical="center"/>
    </xf>
    <xf numFmtId="0" fontId="2" fillId="0" borderId="0" xfId="0" quotePrefix="1" applyNumberFormat="1" applyFont="1" applyFill="1" applyAlignment="1">
      <alignment vertical="center"/>
    </xf>
    <xf numFmtId="172" fontId="3" fillId="0" borderId="11" xfId="0" applyNumberFormat="1" applyFont="1" applyFill="1" applyBorder="1" applyAlignment="1">
      <alignment horizontal="center"/>
    </xf>
    <xf numFmtId="164" fontId="3" fillId="0" borderId="10" xfId="0" quotePrefix="1" applyNumberFormat="1" applyFont="1" applyFill="1" applyBorder="1" applyAlignment="1">
      <alignment horizontal="left" wrapText="1"/>
    </xf>
    <xf numFmtId="164" fontId="3" fillId="0" borderId="10" xfId="0" quotePrefix="1" applyNumberFormat="1" applyFont="1" applyFill="1" applyBorder="1" applyAlignment="1">
      <alignment horizontal="left"/>
    </xf>
    <xf numFmtId="170" fontId="4" fillId="0" borderId="10" xfId="0" quotePrefix="1" applyNumberFormat="1" applyFont="1" applyFill="1" applyBorder="1" applyAlignment="1">
      <alignment horizontal="left" indent="1"/>
    </xf>
    <xf numFmtId="171" fontId="4" fillId="0" borderId="10" xfId="0" quotePrefix="1" applyNumberFormat="1" applyFont="1" applyFill="1" applyBorder="1" applyAlignment="1">
      <alignment horizontal="left" wrapText="1" indent="1"/>
    </xf>
    <xf numFmtId="167" fontId="4" fillId="0" borderId="10" xfId="0" applyNumberFormat="1" applyFont="1" applyFill="1" applyBorder="1" applyAlignment="1">
      <alignment horizontal="left" wrapText="1" indent="2"/>
    </xf>
    <xf numFmtId="171" fontId="4" fillId="0" borderId="10" xfId="0" applyNumberFormat="1" applyFont="1" applyFill="1" applyBorder="1" applyAlignment="1">
      <alignment horizontal="left"/>
    </xf>
    <xf numFmtId="0" fontId="4" fillId="0" borderId="0" xfId="0" applyNumberFormat="1" applyFont="1" applyFill="1" applyAlignment="1">
      <alignment horizontal="left"/>
    </xf>
    <xf numFmtId="0" fontId="4" fillId="0" borderId="0" xfId="0" applyNumberFormat="1" applyFont="1" applyFill="1" applyAlignment="1">
      <alignment horizontal="left" indent="1"/>
    </xf>
    <xf numFmtId="176" fontId="4" fillId="0" borderId="10" xfId="0" applyNumberFormat="1" applyFont="1" applyFill="1" applyBorder="1" applyAlignment="1">
      <alignment horizontal="left" wrapText="1"/>
    </xf>
    <xf numFmtId="169" fontId="4" fillId="0" borderId="10" xfId="0" quotePrefix="1" applyNumberFormat="1" applyFont="1" applyFill="1" applyBorder="1" applyAlignment="1">
      <alignment horizontal="left" wrapText="1"/>
    </xf>
    <xf numFmtId="0" fontId="5" fillId="0" borderId="0" xfId="0" applyNumberFormat="1" applyFont="1" applyFill="1" applyBorder="1" applyAlignment="1">
      <alignment horizontal="left" vertical="center" indent="3"/>
    </xf>
    <xf numFmtId="0" fontId="5" fillId="0" borderId="0" xfId="0" applyNumberFormat="1" applyFont="1" applyFill="1" applyBorder="1" applyAlignment="1">
      <alignment horizontal="left" vertical="center" indent="6"/>
    </xf>
    <xf numFmtId="170" fontId="4" fillId="0" borderId="0" xfId="0" quotePrefix="1" applyNumberFormat="1" applyFont="1" applyFill="1" applyBorder="1" applyAlignment="1">
      <alignment horizontal="left" wrapText="1"/>
    </xf>
    <xf numFmtId="172" fontId="4" fillId="0" borderId="0" xfId="0" quotePrefix="1" applyNumberFormat="1" applyFont="1" applyFill="1" applyAlignment="1">
      <alignment horizontal="left"/>
    </xf>
    <xf numFmtId="166" fontId="4" fillId="0" borderId="0" xfId="0" applyNumberFormat="1" applyFont="1" applyFill="1" applyAlignment="1">
      <alignment horizontal="left"/>
    </xf>
    <xf numFmtId="167" fontId="4" fillId="0" borderId="0" xfId="0" quotePrefix="1" applyNumberFormat="1" applyFont="1" applyFill="1" applyBorder="1" applyAlignment="1">
      <alignment horizontal="left" vertical="top" wrapText="1"/>
    </xf>
    <xf numFmtId="192" fontId="4" fillId="0" borderId="0" xfId="0" applyNumberFormat="1" applyFont="1" applyFill="1" applyBorder="1" applyAlignment="1">
      <alignment horizontal="centerContinuous"/>
    </xf>
    <xf numFmtId="189" fontId="4" fillId="0" borderId="0" xfId="0" applyNumberFormat="1" applyFont="1" applyFill="1" applyBorder="1" applyAlignment="1"/>
    <xf numFmtId="189" fontId="4" fillId="0" borderId="0" xfId="0" applyNumberFormat="1" applyFont="1" applyFill="1" applyBorder="1"/>
    <xf numFmtId="172" fontId="4" fillId="0" borderId="0" xfId="0" applyNumberFormat="1" applyFont="1" applyFill="1" applyAlignment="1">
      <alignment horizontal="center" vertical="top" wrapText="1"/>
    </xf>
    <xf numFmtId="216" fontId="4" fillId="0" borderId="0" xfId="0" applyNumberFormat="1" applyFont="1" applyFill="1" applyAlignment="1">
      <alignment horizontal="center"/>
    </xf>
    <xf numFmtId="164" fontId="4" fillId="0" borderId="0" xfId="0" applyNumberFormat="1" applyFont="1" applyFill="1" applyBorder="1" applyAlignment="1">
      <alignment horizontal="center" vertical="top" wrapText="1"/>
    </xf>
    <xf numFmtId="164" fontId="4" fillId="0" borderId="0" xfId="0" applyNumberFormat="1" applyFont="1" applyFill="1" applyAlignment="1">
      <alignment horizontal="center" wrapText="1"/>
    </xf>
    <xf numFmtId="167" fontId="4" fillId="0" borderId="0" xfId="0" applyNumberFormat="1" applyFont="1" applyFill="1" applyBorder="1" applyAlignment="1">
      <alignment horizontal="left" vertical="top" wrapText="1"/>
    </xf>
    <xf numFmtId="167" fontId="4" fillId="0" borderId="0" xfId="0" applyNumberFormat="1" applyFont="1" applyFill="1" applyBorder="1" applyAlignment="1">
      <alignment vertical="top"/>
    </xf>
    <xf numFmtId="164" fontId="4" fillId="0" borderId="0" xfId="0" applyNumberFormat="1" applyFont="1" applyFill="1" applyBorder="1" applyAlignment="1">
      <alignment horizontal="left" wrapText="1"/>
    </xf>
    <xf numFmtId="49" fontId="3" fillId="0" borderId="0" xfId="0" applyNumberFormat="1" applyFont="1" applyFill="1" applyBorder="1" applyAlignment="1">
      <alignment horizontal="centerContinuous"/>
    </xf>
    <xf numFmtId="49" fontId="4" fillId="24" borderId="0" xfId="0" applyNumberFormat="1" applyFont="1" applyFill="1"/>
    <xf numFmtId="164" fontId="3" fillId="0" borderId="0" xfId="0" applyNumberFormat="1" applyFont="1" applyFill="1"/>
    <xf numFmtId="168" fontId="4" fillId="0" borderId="0" xfId="0" applyNumberFormat="1" applyFont="1" applyFill="1"/>
    <xf numFmtId="49" fontId="4" fillId="0" borderId="0" xfId="0" quotePrefix="1" applyNumberFormat="1" applyFont="1" applyFill="1" applyBorder="1" applyAlignment="1">
      <alignment horizontal="left" vertical="top" wrapText="1"/>
    </xf>
    <xf numFmtId="0" fontId="2" fillId="24" borderId="0" xfId="0" applyFont="1" applyFill="1" applyAlignment="1">
      <alignment horizontal="centerContinuous"/>
    </xf>
    <xf numFmtId="0" fontId="12" fillId="24" borderId="0" xfId="0" applyNumberFormat="1" applyFont="1" applyFill="1" applyBorder="1" applyAlignment="1">
      <alignment vertical="center"/>
    </xf>
    <xf numFmtId="0" fontId="0" fillId="24" borderId="0" xfId="0" applyFill="1"/>
    <xf numFmtId="0" fontId="11" fillId="24" borderId="0" xfId="0" applyNumberFormat="1" applyFont="1" applyFill="1" applyBorder="1" applyAlignment="1">
      <alignment horizontal="left" vertical="center"/>
    </xf>
    <xf numFmtId="0" fontId="15" fillId="24" borderId="0" xfId="0" applyFont="1" applyFill="1"/>
    <xf numFmtId="0" fontId="15" fillId="24" borderId="0" xfId="0" applyFont="1" applyFill="1" applyBorder="1"/>
    <xf numFmtId="178" fontId="13" fillId="24" borderId="0" xfId="0" applyNumberFormat="1" applyFont="1" applyFill="1" applyBorder="1" applyAlignment="1">
      <alignment horizontal="centerContinuous" vertical="center"/>
    </xf>
    <xf numFmtId="0" fontId="11" fillId="24" borderId="0" xfId="0" applyNumberFormat="1" applyFont="1" applyFill="1" applyBorder="1" applyAlignment="1">
      <alignment horizontal="right" vertical="center"/>
    </xf>
    <xf numFmtId="0" fontId="0" fillId="0" borderId="0" xfId="0" applyBorder="1"/>
    <xf numFmtId="0" fontId="11" fillId="24" borderId="0" xfId="0" applyNumberFormat="1" applyFont="1" applyFill="1" applyBorder="1" applyAlignment="1">
      <alignment vertical="center"/>
    </xf>
    <xf numFmtId="175" fontId="4" fillId="0" borderId="0" xfId="0" applyNumberFormat="1" applyFont="1" applyFill="1" applyBorder="1" applyAlignment="1">
      <alignment horizontal="right"/>
    </xf>
    <xf numFmtId="175" fontId="3" fillId="0" borderId="0" xfId="0" applyNumberFormat="1" applyFont="1" applyFill="1" applyBorder="1" applyAlignment="1">
      <alignment horizontal="right"/>
    </xf>
    <xf numFmtId="0" fontId="17" fillId="24" borderId="0" xfId="0" applyFont="1" applyFill="1"/>
    <xf numFmtId="0" fontId="2" fillId="0" borderId="0" xfId="0" applyFont="1" applyFill="1" applyAlignment="1">
      <alignment horizontal="left" vertical="center"/>
    </xf>
    <xf numFmtId="0" fontId="2" fillId="0" borderId="0" xfId="0" quotePrefix="1" applyFont="1" applyFill="1" applyAlignment="1">
      <alignment horizontal="right" vertical="center"/>
    </xf>
    <xf numFmtId="0" fontId="4" fillId="0" borderId="0" xfId="0" applyFont="1" applyFill="1" applyAlignment="1">
      <alignment horizontal="right" vertical="center"/>
    </xf>
    <xf numFmtId="164" fontId="4" fillId="0" borderId="0" xfId="0" applyNumberFormat="1" applyFont="1" applyFill="1" applyAlignment="1">
      <alignment vertical="center"/>
    </xf>
    <xf numFmtId="164" fontId="5" fillId="0" borderId="0" xfId="0" applyNumberFormat="1" applyFont="1" applyFill="1" applyBorder="1" applyAlignment="1">
      <alignment horizontal="right" vertical="center"/>
    </xf>
    <xf numFmtId="0" fontId="4" fillId="0" borderId="12" xfId="0" applyFont="1" applyFill="1" applyBorder="1" applyAlignment="1">
      <alignment horizontal="centerContinuous" vertical="center"/>
    </xf>
    <xf numFmtId="164" fontId="4" fillId="0" borderId="10" xfId="0" applyNumberFormat="1" applyFont="1" applyFill="1" applyBorder="1" applyAlignment="1">
      <alignment horizontal="center"/>
    </xf>
    <xf numFmtId="164" fontId="4" fillId="0" borderId="13" xfId="0" applyNumberFormat="1" applyFont="1" applyFill="1" applyBorder="1" applyAlignment="1">
      <alignment horizontal="center"/>
    </xf>
    <xf numFmtId="164" fontId="4" fillId="0" borderId="20" xfId="0" applyNumberFormat="1" applyFont="1" applyFill="1" applyBorder="1" applyAlignment="1">
      <alignment horizontal="center"/>
    </xf>
    <xf numFmtId="0" fontId="4" fillId="0" borderId="0" xfId="0" applyFont="1" applyFill="1" applyBorder="1" applyAlignment="1">
      <alignment horizontal="center" vertical="center"/>
    </xf>
    <xf numFmtId="164" fontId="4" fillId="0" borderId="21" xfId="0" applyNumberFormat="1" applyFont="1" applyFill="1" applyBorder="1" applyAlignment="1">
      <alignment horizontal="center"/>
    </xf>
    <xf numFmtId="164" fontId="4" fillId="0" borderId="11" xfId="0" applyNumberFormat="1" applyFont="1" applyFill="1" applyBorder="1" applyAlignment="1">
      <alignment horizontal="center"/>
    </xf>
    <xf numFmtId="167" fontId="3" fillId="0" borderId="10" xfId="0" applyNumberFormat="1" applyFont="1" applyFill="1" applyBorder="1" applyAlignment="1">
      <alignment horizontal="left" wrapText="1"/>
    </xf>
    <xf numFmtId="169" fontId="3" fillId="0" borderId="0" xfId="0" applyNumberFormat="1" applyFont="1" applyFill="1" applyAlignment="1"/>
    <xf numFmtId="174" fontId="3" fillId="0" borderId="11" xfId="0" applyNumberFormat="1" applyFont="1" applyFill="1" applyBorder="1" applyAlignment="1">
      <alignment horizontal="center"/>
    </xf>
    <xf numFmtId="169" fontId="4" fillId="0" borderId="0" xfId="0" applyNumberFormat="1" applyFont="1" applyFill="1" applyAlignment="1"/>
    <xf numFmtId="169" fontId="4" fillId="0" borderId="0" xfId="0" applyNumberFormat="1" applyFont="1" applyFill="1" applyAlignment="1">
      <alignment horizontal="right"/>
    </xf>
    <xf numFmtId="174" fontId="4" fillId="0" borderId="11" xfId="0" applyNumberFormat="1" applyFont="1" applyFill="1" applyBorder="1" applyAlignment="1">
      <alignment horizontal="center"/>
    </xf>
    <xf numFmtId="167" fontId="4" fillId="0" borderId="10" xfId="0" applyNumberFormat="1" applyFont="1" applyFill="1" applyBorder="1"/>
    <xf numFmtId="167" fontId="4" fillId="0" borderId="10" xfId="0" quotePrefix="1" applyNumberFormat="1" applyFont="1" applyFill="1" applyBorder="1" applyAlignment="1">
      <alignment horizontal="left" wrapText="1" indent="1"/>
    </xf>
    <xf numFmtId="169" fontId="3" fillId="0" borderId="0" xfId="0" applyNumberFormat="1" applyFont="1" applyFill="1" applyAlignment="1">
      <alignment horizontal="right"/>
    </xf>
    <xf numFmtId="169" fontId="3" fillId="0" borderId="0" xfId="0" applyNumberFormat="1" applyFont="1" applyFill="1" applyBorder="1" applyAlignment="1">
      <alignment horizontal="right"/>
    </xf>
    <xf numFmtId="171" fontId="4" fillId="0" borderId="0" xfId="0" applyNumberFormat="1" applyFont="1" applyFill="1" applyAlignment="1">
      <alignment horizontal="right"/>
    </xf>
    <xf numFmtId="164" fontId="4" fillId="0" borderId="10" xfId="0" applyNumberFormat="1" applyFont="1" applyFill="1" applyBorder="1" applyAlignment="1">
      <alignment horizontal="left" indent="1"/>
    </xf>
    <xf numFmtId="168" fontId="4" fillId="0" borderId="0" xfId="0" applyNumberFormat="1" applyFont="1" applyFill="1" applyAlignment="1">
      <alignment horizontal="right"/>
    </xf>
    <xf numFmtId="171" fontId="4" fillId="0" borderId="0" xfId="0" applyNumberFormat="1" applyFont="1" applyFill="1" applyAlignment="1">
      <alignment horizontal="centerContinuous"/>
    </xf>
    <xf numFmtId="169" fontId="3" fillId="0" borderId="11" xfId="0" applyNumberFormat="1" applyFont="1" applyFill="1" applyBorder="1" applyAlignment="1"/>
    <xf numFmtId="164" fontId="4" fillId="0" borderId="10" xfId="0" applyNumberFormat="1" applyFont="1" applyFill="1" applyBorder="1" applyAlignment="1">
      <alignment horizontal="left" wrapText="1" indent="1"/>
    </xf>
    <xf numFmtId="167" fontId="4" fillId="0" borderId="10" xfId="0" applyNumberFormat="1" applyFont="1" applyFill="1" applyBorder="1" applyAlignment="1">
      <alignment wrapText="1"/>
    </xf>
    <xf numFmtId="173" fontId="3" fillId="0" borderId="0" xfId="0" applyNumberFormat="1" applyFont="1" applyFill="1" applyAlignment="1">
      <alignment horizontal="centerContinuous"/>
    </xf>
    <xf numFmtId="0" fontId="4" fillId="0" borderId="0" xfId="0" quotePrefix="1" applyFont="1" applyFill="1"/>
    <xf numFmtId="0" fontId="4" fillId="0" borderId="0" xfId="0" applyFont="1" applyFill="1" applyAlignment="1">
      <alignment horizontal="left"/>
    </xf>
    <xf numFmtId="164" fontId="4" fillId="0" borderId="0" xfId="0" applyNumberFormat="1" applyFont="1" applyFill="1" applyBorder="1" applyAlignment="1">
      <alignment horizontal="justify"/>
    </xf>
    <xf numFmtId="164" fontId="2" fillId="0" borderId="0" xfId="0" applyNumberFormat="1" applyFont="1" applyFill="1" applyAlignment="1">
      <alignment vertical="center"/>
    </xf>
    <xf numFmtId="164" fontId="2" fillId="0" borderId="0" xfId="0" applyNumberFormat="1" applyFont="1" applyFill="1" applyAlignment="1">
      <alignment horizontal="right" vertical="center"/>
    </xf>
    <xf numFmtId="172" fontId="4" fillId="0" borderId="0" xfId="0" applyNumberFormat="1" applyFont="1" applyFill="1" applyAlignment="1">
      <alignment vertical="center"/>
    </xf>
    <xf numFmtId="172" fontId="4" fillId="0" borderId="0" xfId="0" applyNumberFormat="1" applyFont="1" applyFill="1" applyAlignment="1">
      <alignment horizontal="left" vertical="center"/>
    </xf>
    <xf numFmtId="0" fontId="4" fillId="0" borderId="0" xfId="0" applyFont="1" applyFill="1" applyAlignment="1">
      <alignment horizontal="left" vertical="center"/>
    </xf>
    <xf numFmtId="0" fontId="4" fillId="0" borderId="0" xfId="0" applyFont="1" applyFill="1" applyBorder="1" applyAlignment="1">
      <alignment horizontal="left" vertical="center"/>
    </xf>
    <xf numFmtId="164" fontId="4" fillId="0" borderId="0" xfId="0" applyNumberFormat="1" applyFont="1" applyFill="1" applyAlignment="1">
      <alignment horizontal="left" vertical="center"/>
    </xf>
    <xf numFmtId="0" fontId="5" fillId="0" borderId="0" xfId="0" quotePrefix="1" applyFont="1" applyFill="1" applyBorder="1" applyAlignment="1">
      <alignment horizontal="right" vertical="center"/>
    </xf>
    <xf numFmtId="0" fontId="4" fillId="0" borderId="0" xfId="0" applyFont="1" applyFill="1" applyAlignment="1">
      <alignment horizontal="centerContinuous" vertical="center"/>
    </xf>
    <xf numFmtId="0" fontId="5" fillId="0" borderId="0" xfId="0" applyFont="1" applyFill="1" applyBorder="1" applyAlignment="1">
      <alignment horizontal="left" vertical="center" indent="3"/>
    </xf>
    <xf numFmtId="0" fontId="5" fillId="0" borderId="0" xfId="0" applyFont="1" applyFill="1" applyBorder="1" applyAlignment="1">
      <alignment horizontal="left" vertical="center" indent="6"/>
    </xf>
    <xf numFmtId="0" fontId="5" fillId="0" borderId="12" xfId="0" quotePrefix="1" applyFont="1" applyFill="1" applyBorder="1" applyAlignment="1">
      <alignment horizontal="right" vertical="center"/>
    </xf>
    <xf numFmtId="0" fontId="5" fillId="0" borderId="12" xfId="0" applyFont="1" applyFill="1" applyBorder="1" applyAlignment="1">
      <alignment horizontal="left" vertical="center"/>
    </xf>
    <xf numFmtId="164" fontId="4" fillId="0" borderId="12" xfId="0" applyNumberFormat="1" applyFont="1" applyFill="1" applyBorder="1" applyAlignment="1">
      <alignment horizontal="left" vertical="center"/>
    </xf>
    <xf numFmtId="164" fontId="4" fillId="0" borderId="13" xfId="0" applyNumberFormat="1" applyFont="1" applyFill="1" applyBorder="1" applyAlignment="1">
      <alignment horizontal="centerContinuous"/>
    </xf>
    <xf numFmtId="164" fontId="4" fillId="0" borderId="12" xfId="0" applyNumberFormat="1" applyFont="1" applyFill="1" applyBorder="1" applyAlignment="1">
      <alignment horizontal="right"/>
    </xf>
    <xf numFmtId="164" fontId="4" fillId="0" borderId="12" xfId="0" applyNumberFormat="1" applyFont="1" applyFill="1" applyBorder="1" applyAlignment="1">
      <alignment horizontal="left"/>
    </xf>
    <xf numFmtId="164" fontId="4" fillId="0" borderId="10" xfId="0" quotePrefix="1" applyNumberFormat="1" applyFont="1" applyFill="1" applyBorder="1" applyAlignment="1">
      <alignment horizontal="centerContinuous"/>
    </xf>
    <xf numFmtId="164" fontId="4" fillId="0" borderId="19" xfId="0" applyNumberFormat="1" applyFont="1" applyFill="1" applyBorder="1" applyAlignment="1">
      <alignment horizontal="centerContinuous" vertical="center"/>
    </xf>
    <xf numFmtId="164" fontId="4" fillId="0" borderId="12" xfId="0" applyNumberFormat="1" applyFont="1" applyFill="1" applyBorder="1" applyAlignment="1">
      <alignment horizontal="center"/>
    </xf>
    <xf numFmtId="164" fontId="4" fillId="0" borderId="10" xfId="0" applyNumberFormat="1" applyFont="1" applyFill="1" applyBorder="1"/>
    <xf numFmtId="177" fontId="4" fillId="0" borderId="0" xfId="0" applyNumberFormat="1" applyFont="1" applyFill="1" applyAlignment="1">
      <alignment horizontal="center"/>
    </xf>
    <xf numFmtId="170" fontId="3" fillId="0" borderId="10" xfId="0" quotePrefix="1" applyNumberFormat="1" applyFont="1" applyFill="1" applyBorder="1" applyAlignment="1">
      <alignment horizontal="left"/>
    </xf>
    <xf numFmtId="177" fontId="4" fillId="0" borderId="11" xfId="0" applyNumberFormat="1" applyFont="1" applyFill="1" applyBorder="1" applyAlignment="1">
      <alignment horizontal="center"/>
    </xf>
    <xf numFmtId="173" fontId="3" fillId="0" borderId="0" xfId="0" applyNumberFormat="1" applyFont="1" applyFill="1" applyBorder="1" applyAlignment="1"/>
    <xf numFmtId="167" fontId="4" fillId="0" borderId="11" xfId="0" applyNumberFormat="1" applyFont="1" applyFill="1" applyBorder="1" applyAlignment="1">
      <alignment horizontal="center" wrapText="1"/>
    </xf>
    <xf numFmtId="167" fontId="4" fillId="0" borderId="11" xfId="0" applyNumberFormat="1" applyFont="1" applyFill="1" applyBorder="1" applyAlignment="1">
      <alignment horizontal="left" wrapText="1"/>
    </xf>
    <xf numFmtId="176" fontId="4" fillId="0" borderId="10" xfId="0" quotePrefix="1" applyNumberFormat="1" applyFont="1" applyFill="1" applyBorder="1" applyAlignment="1">
      <alignment horizontal="left"/>
    </xf>
    <xf numFmtId="176" fontId="4" fillId="0" borderId="10" xfId="0" applyNumberFormat="1" applyFont="1" applyFill="1" applyBorder="1" applyAlignment="1">
      <alignment horizontal="left"/>
    </xf>
    <xf numFmtId="166" fontId="4" fillId="0" borderId="10" xfId="0" quotePrefix="1" applyNumberFormat="1" applyFont="1" applyFill="1" applyBorder="1" applyAlignment="1">
      <alignment horizontal="left"/>
    </xf>
    <xf numFmtId="171" fontId="4" fillId="0" borderId="0" xfId="0" applyNumberFormat="1" applyFont="1" applyFill="1" applyBorder="1" applyAlignment="1">
      <alignment horizontal="centerContinuous" wrapText="1"/>
    </xf>
    <xf numFmtId="164" fontId="2" fillId="0" borderId="0" xfId="0" applyNumberFormat="1" applyFont="1" applyFill="1" applyAlignment="1">
      <alignment horizontal="left" vertical="center"/>
    </xf>
    <xf numFmtId="0" fontId="3" fillId="0" borderId="0" xfId="0" applyFont="1" applyFill="1" applyAlignment="1">
      <alignment vertical="center"/>
    </xf>
    <xf numFmtId="164" fontId="2" fillId="0" borderId="0" xfId="0" applyNumberFormat="1" applyFont="1" applyFill="1" applyBorder="1" applyAlignment="1">
      <alignment horizontal="right" vertical="center"/>
    </xf>
    <xf numFmtId="0" fontId="5" fillId="0" borderId="0" xfId="0" applyFont="1" applyFill="1" applyBorder="1" applyAlignment="1">
      <alignment vertical="center"/>
    </xf>
    <xf numFmtId="164" fontId="5" fillId="0" borderId="0" xfId="0" quotePrefix="1" applyNumberFormat="1" applyFont="1" applyFill="1" applyBorder="1" applyAlignment="1">
      <alignment horizontal="right" vertical="center"/>
    </xf>
    <xf numFmtId="0" fontId="4" fillId="0" borderId="12" xfId="0" quotePrefix="1" applyFont="1" applyFill="1" applyBorder="1" applyAlignment="1">
      <alignment vertical="center"/>
    </xf>
    <xf numFmtId="1" fontId="4" fillId="0" borderId="12" xfId="0" applyNumberFormat="1" applyFont="1" applyFill="1" applyBorder="1" applyAlignment="1">
      <alignment horizontal="center" vertical="center"/>
    </xf>
    <xf numFmtId="167" fontId="4" fillId="0" borderId="12" xfId="0" quotePrefix="1" applyNumberFormat="1" applyFont="1" applyFill="1" applyBorder="1" applyAlignment="1">
      <alignment horizontal="left" vertical="center"/>
    </xf>
    <xf numFmtId="166" fontId="4" fillId="0" borderId="12" xfId="0" applyNumberFormat="1" applyFont="1" applyFill="1" applyBorder="1" applyAlignment="1">
      <alignment horizontal="right" vertical="center"/>
    </xf>
    <xf numFmtId="49" fontId="4" fillId="0" borderId="10" xfId="0" applyNumberFormat="1" applyFont="1" applyFill="1" applyBorder="1" applyAlignment="1">
      <alignment horizontal="center"/>
    </xf>
    <xf numFmtId="49" fontId="4" fillId="0" borderId="10" xfId="0" applyNumberFormat="1" applyFont="1" applyFill="1" applyBorder="1" applyAlignment="1">
      <alignment horizontal="centerContinuous"/>
    </xf>
    <xf numFmtId="164" fontId="4" fillId="0" borderId="14" xfId="0" applyNumberFormat="1" applyFont="1" applyFill="1" applyBorder="1" applyAlignment="1">
      <alignment horizontal="centerContinuous"/>
    </xf>
    <xf numFmtId="164" fontId="4" fillId="0" borderId="15" xfId="0" quotePrefix="1" applyNumberFormat="1" applyFont="1" applyFill="1" applyBorder="1" applyAlignment="1">
      <alignment horizontal="right" vertical="center"/>
    </xf>
    <xf numFmtId="164" fontId="4" fillId="0" borderId="16" xfId="0" applyNumberFormat="1" applyFont="1" applyFill="1" applyBorder="1" applyAlignment="1">
      <alignment horizontal="left" vertical="center"/>
    </xf>
    <xf numFmtId="164" fontId="4" fillId="0" borderId="15" xfId="0" applyNumberFormat="1" applyFont="1" applyFill="1" applyBorder="1" applyAlignment="1">
      <alignment horizontal="right" vertical="center"/>
    </xf>
    <xf numFmtId="164" fontId="4" fillId="0" borderId="17" xfId="0" quotePrefix="1" applyNumberFormat="1" applyFont="1" applyFill="1" applyBorder="1" applyAlignment="1">
      <alignment horizontal="right" vertical="center"/>
    </xf>
    <xf numFmtId="164" fontId="4" fillId="0" borderId="14" xfId="0" applyNumberFormat="1" applyFont="1" applyFill="1" applyBorder="1" applyAlignment="1">
      <alignment horizontal="right" vertical="center"/>
    </xf>
    <xf numFmtId="164" fontId="4" fillId="0" borderId="15" xfId="0" applyNumberFormat="1" applyFont="1" applyFill="1" applyBorder="1" applyAlignment="1">
      <alignment horizontal="left" vertical="center"/>
    </xf>
    <xf numFmtId="49" fontId="4" fillId="0" borderId="19" xfId="0" applyNumberFormat="1" applyFont="1" applyFill="1" applyBorder="1" applyAlignment="1">
      <alignment horizontal="center" vertical="top"/>
    </xf>
    <xf numFmtId="49" fontId="4" fillId="0" borderId="13" xfId="0" applyNumberFormat="1" applyFont="1" applyFill="1" applyBorder="1" applyAlignment="1">
      <alignment horizontal="centerContinuous"/>
    </xf>
    <xf numFmtId="165" fontId="3" fillId="0" borderId="0" xfId="0" applyNumberFormat="1" applyFont="1" applyFill="1" applyAlignment="1"/>
    <xf numFmtId="165" fontId="3" fillId="0" borderId="10" xfId="0" applyNumberFormat="1" applyFont="1" applyFill="1" applyBorder="1" applyAlignment="1"/>
    <xf numFmtId="165" fontId="3" fillId="0" borderId="0" xfId="0" applyNumberFormat="1" applyFont="1" applyFill="1" applyAlignment="1">
      <alignment horizontal="right"/>
    </xf>
    <xf numFmtId="165" fontId="3" fillId="0" borderId="0" xfId="0" applyNumberFormat="1" applyFont="1" applyFill="1" applyBorder="1" applyAlignment="1">
      <alignment horizontal="right"/>
    </xf>
    <xf numFmtId="164" fontId="4" fillId="0" borderId="21" xfId="0" applyNumberFormat="1" applyFont="1" applyFill="1" applyBorder="1"/>
    <xf numFmtId="167" fontId="4" fillId="0" borderId="0" xfId="0" applyNumberFormat="1" applyFont="1" applyFill="1" applyAlignment="1"/>
    <xf numFmtId="166" fontId="4" fillId="0" borderId="10" xfId="0" applyNumberFormat="1" applyFont="1" applyFill="1" applyBorder="1" applyAlignment="1">
      <alignment horizontal="center"/>
    </xf>
    <xf numFmtId="183" fontId="4" fillId="0" borderId="0" xfId="0" applyNumberFormat="1" applyFont="1" applyFill="1" applyAlignment="1">
      <alignment horizontal="center"/>
    </xf>
    <xf numFmtId="167" fontId="3" fillId="0" borderId="0" xfId="0" applyNumberFormat="1" applyFont="1" applyFill="1" applyAlignment="1"/>
    <xf numFmtId="166" fontId="3" fillId="0" borderId="10" xfId="0" applyNumberFormat="1" applyFont="1" applyFill="1" applyBorder="1" applyAlignment="1">
      <alignment horizontal="center"/>
    </xf>
    <xf numFmtId="183" fontId="4" fillId="0" borderId="11" xfId="0" applyNumberFormat="1" applyFont="1" applyFill="1" applyBorder="1" applyAlignment="1">
      <alignment horizontal="center"/>
    </xf>
    <xf numFmtId="166" fontId="4" fillId="0" borderId="11" xfId="0" applyNumberFormat="1" applyFont="1" applyFill="1" applyBorder="1" applyAlignment="1">
      <alignment horizontal="center"/>
    </xf>
    <xf numFmtId="170" fontId="4" fillId="0" borderId="0" xfId="0" quotePrefix="1" applyNumberFormat="1" applyFont="1" applyFill="1" applyAlignment="1">
      <alignment horizontal="left"/>
    </xf>
    <xf numFmtId="164" fontId="4" fillId="0" borderId="0" xfId="0" applyNumberFormat="1" applyFont="1" applyFill="1" applyAlignment="1">
      <alignment horizontal="left"/>
    </xf>
    <xf numFmtId="167" fontId="4" fillId="0" borderId="0" xfId="0" applyNumberFormat="1" applyFont="1" applyFill="1" applyAlignment="1">
      <alignment horizontal="left"/>
    </xf>
    <xf numFmtId="166" fontId="4" fillId="0" borderId="0" xfId="0" quotePrefix="1" applyNumberFormat="1" applyFont="1" applyFill="1" applyAlignment="1">
      <alignment horizontal="left"/>
    </xf>
    <xf numFmtId="184" fontId="4" fillId="0" borderId="0" xfId="0" applyNumberFormat="1" applyFont="1" applyFill="1" applyAlignment="1">
      <alignment horizontal="right"/>
    </xf>
    <xf numFmtId="164" fontId="4" fillId="0" borderId="0" xfId="0" quotePrefix="1" applyNumberFormat="1" applyFont="1" applyFill="1" applyAlignment="1">
      <alignment horizontal="left"/>
    </xf>
    <xf numFmtId="1" fontId="4" fillId="0" borderId="0" xfId="0" applyNumberFormat="1" applyFont="1" applyFill="1" applyBorder="1" applyAlignment="1">
      <alignment horizontal="right"/>
    </xf>
    <xf numFmtId="167" fontId="4" fillId="0" borderId="0" xfId="0" applyNumberFormat="1" applyFont="1" applyFill="1" applyBorder="1" applyAlignment="1">
      <alignment horizontal="left"/>
    </xf>
    <xf numFmtId="207" fontId="4" fillId="0" borderId="0" xfId="0" applyNumberFormat="1" applyFont="1" applyFill="1" applyBorder="1" applyAlignment="1">
      <alignment horizontal="centerContinuous"/>
    </xf>
    <xf numFmtId="172" fontId="8" fillId="0" borderId="0" xfId="0" quotePrefix="1" applyNumberFormat="1" applyFont="1" applyFill="1" applyBorder="1" applyAlignment="1">
      <alignment horizontal="centerContinuous"/>
    </xf>
    <xf numFmtId="167" fontId="8" fillId="0" borderId="0" xfId="0" applyNumberFormat="1" applyFont="1" applyFill="1" applyBorder="1" applyAlignment="1">
      <alignment horizontal="centerContinuous"/>
    </xf>
    <xf numFmtId="1" fontId="8" fillId="0" borderId="0" xfId="0" applyNumberFormat="1" applyFont="1" applyFill="1" applyBorder="1" applyAlignment="1">
      <alignment horizontal="centerContinuous"/>
    </xf>
    <xf numFmtId="164" fontId="8" fillId="0" borderId="0" xfId="0" applyNumberFormat="1" applyFont="1" applyFill="1" applyBorder="1" applyAlignment="1">
      <alignment horizontal="centerContinuous"/>
    </xf>
    <xf numFmtId="182" fontId="4" fillId="0" borderId="0" xfId="0" applyNumberFormat="1" applyFont="1" applyFill="1" applyBorder="1" applyAlignment="1">
      <alignment horizontal="center"/>
    </xf>
    <xf numFmtId="171" fontId="4" fillId="0" borderId="0" xfId="0" applyNumberFormat="1" applyFont="1" applyFill="1" applyBorder="1" applyAlignment="1">
      <alignment horizontal="right"/>
    </xf>
    <xf numFmtId="1" fontId="4" fillId="0" borderId="12" xfId="0" applyNumberFormat="1" applyFont="1" applyFill="1" applyBorder="1" applyAlignment="1">
      <alignment horizontal="center"/>
    </xf>
    <xf numFmtId="164" fontId="4" fillId="0" borderId="12" xfId="0" applyNumberFormat="1" applyFont="1" applyFill="1" applyBorder="1"/>
    <xf numFmtId="1" fontId="4" fillId="0" borderId="10" xfId="0" applyNumberFormat="1" applyFont="1" applyFill="1" applyBorder="1" applyAlignment="1">
      <alignment horizontal="center"/>
    </xf>
    <xf numFmtId="164" fontId="4" fillId="0" borderId="10" xfId="0" quotePrefix="1" applyNumberFormat="1" applyFont="1" applyFill="1" applyBorder="1" applyAlignment="1">
      <alignment horizontal="center"/>
    </xf>
    <xf numFmtId="1" fontId="4" fillId="0" borderId="13" xfId="0" applyNumberFormat="1" applyFont="1" applyFill="1" applyBorder="1" applyAlignment="1">
      <alignment horizontal="center"/>
    </xf>
    <xf numFmtId="49" fontId="4" fillId="0" borderId="13" xfId="0" applyNumberFormat="1" applyFont="1" applyFill="1" applyBorder="1" applyAlignment="1">
      <alignment horizontal="center"/>
    </xf>
    <xf numFmtId="164" fontId="4" fillId="0" borderId="13" xfId="0" quotePrefix="1" applyNumberFormat="1" applyFont="1" applyFill="1" applyBorder="1" applyAlignment="1">
      <alignment horizontal="center"/>
    </xf>
    <xf numFmtId="165" fontId="3" fillId="0" borderId="10" xfId="0" applyNumberFormat="1" applyFont="1" applyFill="1" applyBorder="1" applyAlignment="1">
      <alignment horizontal="right"/>
    </xf>
    <xf numFmtId="185" fontId="4" fillId="0" borderId="0" xfId="0" applyNumberFormat="1" applyFont="1" applyFill="1" applyAlignment="1">
      <alignment horizontal="right"/>
    </xf>
    <xf numFmtId="182" fontId="4" fillId="0" borderId="0" xfId="0" applyNumberFormat="1" applyFont="1" applyFill="1" applyBorder="1" applyAlignment="1">
      <alignment horizontal="right"/>
    </xf>
    <xf numFmtId="188" fontId="4" fillId="0" borderId="0" xfId="0" applyNumberFormat="1" applyFont="1" applyFill="1" applyAlignment="1">
      <alignment horizontal="left" vertical="center"/>
    </xf>
    <xf numFmtId="0" fontId="5" fillId="0" borderId="0" xfId="0" applyFont="1" applyFill="1" applyAlignment="1">
      <alignment horizontal="left" vertical="center"/>
    </xf>
    <xf numFmtId="164" fontId="4" fillId="0" borderId="16" xfId="0" applyNumberFormat="1" applyFont="1" applyFill="1" applyBorder="1" applyAlignment="1">
      <alignment horizontal="centerContinuous"/>
    </xf>
    <xf numFmtId="180" fontId="4" fillId="0" borderId="0" xfId="0" applyNumberFormat="1" applyFont="1" applyFill="1" applyAlignment="1">
      <alignment horizontal="center"/>
    </xf>
    <xf numFmtId="167" fontId="3" fillId="0" borderId="0" xfId="0" applyNumberFormat="1" applyFont="1" applyFill="1" applyBorder="1" applyAlignment="1"/>
    <xf numFmtId="164" fontId="3" fillId="0" borderId="10" xfId="0" applyNumberFormat="1" applyFont="1" applyFill="1" applyBorder="1" applyAlignment="1">
      <alignment horizontal="center"/>
    </xf>
    <xf numFmtId="180" fontId="4" fillId="0" borderId="11" xfId="0" applyNumberFormat="1" applyFont="1" applyFill="1" applyBorder="1" applyAlignment="1">
      <alignment horizontal="center"/>
    </xf>
    <xf numFmtId="180" fontId="4" fillId="0" borderId="0" xfId="0" applyNumberFormat="1" applyFont="1" applyFill="1" applyBorder="1" applyAlignment="1">
      <alignment horizontal="center"/>
    </xf>
    <xf numFmtId="1" fontId="4" fillId="0" borderId="0" xfId="0" applyNumberFormat="1" applyFont="1" applyFill="1" applyAlignment="1">
      <alignment horizontal="right"/>
    </xf>
    <xf numFmtId="164" fontId="4" fillId="0" borderId="10" xfId="0" applyNumberFormat="1" applyFont="1" applyFill="1" applyBorder="1" applyAlignment="1"/>
    <xf numFmtId="164" fontId="4" fillId="0" borderId="10" xfId="0" applyNumberFormat="1" applyFont="1" applyFill="1" applyBorder="1" applyAlignment="1">
      <alignment horizontal="center" wrapText="1"/>
    </xf>
    <xf numFmtId="164" fontId="4" fillId="0" borderId="10" xfId="0" quotePrefix="1" applyNumberFormat="1" applyFont="1" applyFill="1" applyBorder="1" applyAlignment="1">
      <alignment horizontal="center" wrapText="1"/>
    </xf>
    <xf numFmtId="169" fontId="4" fillId="0" borderId="11" xfId="0" applyNumberFormat="1" applyFont="1" applyFill="1" applyBorder="1" applyAlignment="1">
      <alignment horizontal="center"/>
    </xf>
    <xf numFmtId="169" fontId="4" fillId="0" borderId="0" xfId="0" applyNumberFormat="1" applyFont="1" applyFill="1" applyAlignment="1">
      <alignment horizontal="center"/>
    </xf>
    <xf numFmtId="176" fontId="4" fillId="0" borderId="0" xfId="0" applyNumberFormat="1" applyFont="1" applyFill="1" applyBorder="1" applyAlignment="1">
      <alignment horizontal="left" wrapText="1"/>
    </xf>
    <xf numFmtId="169" fontId="4" fillId="0" borderId="10" xfId="0" quotePrefix="1" applyNumberFormat="1" applyFont="1" applyFill="1" applyBorder="1" applyAlignment="1">
      <alignment horizontal="center" wrapText="1"/>
    </xf>
    <xf numFmtId="169" fontId="4" fillId="0" borderId="0" xfId="0" applyNumberFormat="1" applyFont="1" applyFill="1" applyAlignment="1">
      <alignment horizontal="left"/>
    </xf>
    <xf numFmtId="190" fontId="4" fillId="0" borderId="0" xfId="0" applyNumberFormat="1" applyFont="1" applyFill="1" applyAlignment="1">
      <alignment horizontal="centerContinuous"/>
    </xf>
    <xf numFmtId="164" fontId="2" fillId="0" borderId="0" xfId="0" quotePrefix="1" applyNumberFormat="1" applyFont="1" applyFill="1" applyAlignment="1">
      <alignment horizontal="left" vertical="center"/>
    </xf>
    <xf numFmtId="164" fontId="4" fillId="0" borderId="0" xfId="0" quotePrefix="1" applyNumberFormat="1" applyFont="1" applyFill="1" applyBorder="1" applyAlignment="1">
      <alignment horizontal="left" vertical="center"/>
    </xf>
    <xf numFmtId="164" fontId="4" fillId="0" borderId="22" xfId="0" applyNumberFormat="1" applyFont="1" applyFill="1" applyBorder="1" applyAlignment="1">
      <alignment horizontal="centerContinuous" vertical="center"/>
    </xf>
    <xf numFmtId="169" fontId="6" fillId="0" borderId="0" xfId="0" quotePrefix="1" applyNumberFormat="1" applyFont="1" applyFill="1" applyAlignment="1">
      <alignment horizontal="left"/>
    </xf>
    <xf numFmtId="169" fontId="6" fillId="0" borderId="0" xfId="0" quotePrefix="1" applyNumberFormat="1" applyFont="1" applyFill="1" applyAlignment="1">
      <alignment horizontal="right"/>
    </xf>
    <xf numFmtId="164" fontId="4" fillId="0" borderId="22" xfId="0" applyNumberFormat="1" applyFont="1" applyFill="1" applyBorder="1" applyAlignment="1">
      <alignment horizontal="center"/>
    </xf>
    <xf numFmtId="0" fontId="4" fillId="0" borderId="22" xfId="0" applyFont="1" applyFill="1" applyBorder="1" applyAlignment="1">
      <alignment horizontal="center" vertical="center" wrapText="1"/>
    </xf>
    <xf numFmtId="164" fontId="4" fillId="0" borderId="22" xfId="0" applyNumberFormat="1" applyFont="1" applyFill="1" applyBorder="1" applyAlignment="1">
      <alignment horizontal="centerContinuous" vertical="top"/>
    </xf>
    <xf numFmtId="169" fontId="3" fillId="0" borderId="0" xfId="0" applyNumberFormat="1" applyFont="1" applyFill="1" applyAlignment="1" applyProtection="1">
      <protection locked="0"/>
    </xf>
    <xf numFmtId="169" fontId="4" fillId="0" borderId="0" xfId="0" applyNumberFormat="1" applyFont="1" applyFill="1" applyAlignment="1" applyProtection="1">
      <protection locked="0"/>
    </xf>
    <xf numFmtId="168" fontId="4" fillId="0" borderId="10" xfId="0" quotePrefix="1" applyNumberFormat="1" applyFont="1" applyFill="1" applyBorder="1" applyAlignment="1">
      <alignment horizontal="left" wrapText="1"/>
    </xf>
    <xf numFmtId="180" fontId="4" fillId="0" borderId="0" xfId="0" quotePrefix="1" applyNumberFormat="1" applyFont="1" applyFill="1" applyAlignment="1">
      <alignment horizontal="center"/>
    </xf>
    <xf numFmtId="169" fontId="4" fillId="0" borderId="10" xfId="0" applyNumberFormat="1" applyFont="1" applyFill="1" applyBorder="1" applyAlignment="1">
      <alignment horizontal="left" wrapText="1"/>
    </xf>
    <xf numFmtId="173" fontId="3" fillId="0" borderId="0" xfId="0" applyNumberFormat="1" applyFont="1" applyFill="1" applyBorder="1" applyAlignment="1">
      <alignment horizontal="center"/>
    </xf>
    <xf numFmtId="173" fontId="3" fillId="0" borderId="0" xfId="0" applyNumberFormat="1" applyFont="1" applyFill="1" applyBorder="1" applyAlignment="1">
      <alignment horizontal="right"/>
    </xf>
    <xf numFmtId="169" fontId="6" fillId="0" borderId="0" xfId="0" applyNumberFormat="1" applyFont="1" applyFill="1" applyAlignment="1"/>
    <xf numFmtId="164" fontId="6" fillId="0" borderId="0" xfId="0" quotePrefix="1" applyNumberFormat="1" applyFont="1" applyFill="1" applyAlignment="1">
      <alignment horizontal="right"/>
    </xf>
    <xf numFmtId="173" fontId="3" fillId="0" borderId="0" xfId="0" applyNumberFormat="1" applyFont="1" applyFill="1"/>
    <xf numFmtId="173" fontId="3" fillId="0" borderId="0" xfId="0" applyNumberFormat="1" applyFont="1" applyFill="1" applyBorder="1"/>
    <xf numFmtId="173" fontId="3" fillId="0" borderId="0" xfId="0" applyNumberFormat="1" applyFont="1" applyFill="1" applyBorder="1" applyAlignment="1">
      <alignment horizontal="centerContinuous"/>
    </xf>
    <xf numFmtId="0" fontId="2" fillId="0" borderId="0" xfId="0" applyNumberFormat="1" applyFont="1" applyFill="1" applyAlignment="1"/>
    <xf numFmtId="0" fontId="4" fillId="0" borderId="0" xfId="0" applyNumberFormat="1" applyFont="1" applyFill="1" applyAlignment="1"/>
    <xf numFmtId="0" fontId="4" fillId="0" borderId="12" xfId="0" quotePrefix="1" applyNumberFormat="1" applyFont="1" applyFill="1" applyBorder="1" applyAlignment="1"/>
    <xf numFmtId="0" fontId="4" fillId="0" borderId="12" xfId="0" applyNumberFormat="1" applyFont="1" applyFill="1" applyBorder="1" applyAlignment="1"/>
    <xf numFmtId="49" fontId="4" fillId="0" borderId="10" xfId="0" applyNumberFormat="1" applyFont="1" applyFill="1" applyBorder="1" applyAlignment="1">
      <alignment horizontal="center" vertical="center"/>
    </xf>
    <xf numFmtId="0" fontId="6" fillId="0" borderId="0" xfId="0" applyNumberFormat="1" applyFont="1" applyFill="1" applyBorder="1" applyAlignment="1">
      <alignment vertical="center"/>
    </xf>
    <xf numFmtId="193" fontId="4" fillId="0" borderId="0" xfId="0" applyNumberFormat="1" applyFont="1" applyFill="1" applyBorder="1" applyAlignment="1">
      <alignment horizontal="centerContinuous"/>
    </xf>
    <xf numFmtId="1" fontId="3" fillId="0" borderId="0" xfId="0" applyNumberFormat="1" applyFont="1" applyFill="1" applyBorder="1" applyAlignment="1"/>
    <xf numFmtId="1" fontId="3" fillId="0" borderId="11" xfId="0" applyNumberFormat="1" applyFont="1" applyFill="1" applyBorder="1" applyAlignment="1">
      <alignment horizontal="center"/>
    </xf>
    <xf numFmtId="1" fontId="3" fillId="0" borderId="10" xfId="0" applyNumberFormat="1" applyFont="1" applyFill="1" applyBorder="1" applyAlignment="1"/>
    <xf numFmtId="189" fontId="4" fillId="0" borderId="0" xfId="0" applyNumberFormat="1" applyFont="1" applyFill="1" applyAlignment="1"/>
    <xf numFmtId="167" fontId="4" fillId="0" borderId="10" xfId="0" applyNumberFormat="1" applyFont="1" applyFill="1" applyBorder="1" applyAlignment="1">
      <alignment horizontal="center"/>
    </xf>
    <xf numFmtId="1" fontId="4" fillId="0" borderId="0" xfId="0" applyNumberFormat="1" applyFont="1" applyFill="1" applyBorder="1" applyAlignment="1"/>
    <xf numFmtId="164" fontId="3" fillId="0" borderId="10" xfId="0" quotePrefix="1" applyNumberFormat="1" applyFont="1" applyFill="1" applyBorder="1" applyAlignment="1">
      <alignment horizontal="center" wrapText="1"/>
    </xf>
    <xf numFmtId="194" fontId="4" fillId="0" borderId="0" xfId="0" applyNumberFormat="1" applyFont="1" applyFill="1" applyBorder="1" applyAlignment="1"/>
    <xf numFmtId="194" fontId="4" fillId="0" borderId="10" xfId="0" applyNumberFormat="1" applyFont="1" applyFill="1" applyBorder="1" applyAlignment="1"/>
    <xf numFmtId="0" fontId="6" fillId="0" borderId="0" xfId="0" applyNumberFormat="1" applyFont="1" applyFill="1" applyAlignment="1">
      <alignment vertical="center"/>
    </xf>
    <xf numFmtId="0" fontId="3" fillId="0" borderId="0" xfId="0" applyNumberFormat="1" applyFont="1" applyFill="1" applyAlignment="1">
      <alignment vertical="center"/>
    </xf>
    <xf numFmtId="0" fontId="6" fillId="0" borderId="0" xfId="0" quotePrefix="1" applyNumberFormat="1" applyFont="1" applyFill="1" applyAlignment="1">
      <alignment vertical="center"/>
    </xf>
    <xf numFmtId="164" fontId="6" fillId="0" borderId="0" xfId="0" applyNumberFormat="1" applyFont="1" applyFill="1"/>
    <xf numFmtId="166" fontId="4" fillId="0" borderId="0" xfId="0" applyNumberFormat="1" applyFont="1" applyFill="1" applyAlignment="1">
      <alignment horizontal="centerContinuous"/>
    </xf>
    <xf numFmtId="195" fontId="4" fillId="0" borderId="0" xfId="0" applyNumberFormat="1" applyFont="1" applyFill="1" applyBorder="1" applyAlignment="1">
      <alignment horizontal="centerContinuous"/>
    </xf>
    <xf numFmtId="0" fontId="2" fillId="0" borderId="0" xfId="0" applyFont="1" applyFill="1" applyBorder="1" applyAlignment="1">
      <alignment horizontal="left" vertical="center"/>
    </xf>
    <xf numFmtId="0" fontId="3" fillId="0" borderId="0" xfId="0" applyFont="1" applyFill="1" applyBorder="1" applyAlignment="1">
      <alignment horizontal="center" vertical="center"/>
    </xf>
    <xf numFmtId="0" fontId="4" fillId="0" borderId="0" xfId="0" applyFont="1" applyFill="1" applyAlignment="1">
      <alignment horizontal="center" vertical="center"/>
    </xf>
    <xf numFmtId="0" fontId="4" fillId="0" borderId="12" xfId="0" applyFont="1" applyFill="1" applyBorder="1" applyAlignment="1">
      <alignment horizontal="center" vertical="center"/>
    </xf>
    <xf numFmtId="0" fontId="6" fillId="0" borderId="0" xfId="0" applyNumberFormat="1" applyFont="1" applyFill="1" applyBorder="1" applyAlignment="1">
      <alignment horizontal="center" vertical="center"/>
    </xf>
    <xf numFmtId="170" fontId="3" fillId="0" borderId="0" xfId="0" quotePrefix="1" applyNumberFormat="1" applyFont="1" applyFill="1" applyBorder="1" applyAlignment="1">
      <alignment horizontal="left" wrapText="1"/>
    </xf>
    <xf numFmtId="170" fontId="3" fillId="0" borderId="10" xfId="0" quotePrefix="1" applyNumberFormat="1" applyFont="1" applyFill="1" applyBorder="1" applyAlignment="1">
      <alignment horizontal="left" wrapText="1"/>
    </xf>
    <xf numFmtId="167" fontId="3" fillId="0" borderId="10" xfId="0" quotePrefix="1" applyNumberFormat="1" applyFont="1" applyFill="1" applyBorder="1" applyAlignment="1">
      <alignment horizontal="left"/>
    </xf>
    <xf numFmtId="165" fontId="3" fillId="0" borderId="0" xfId="0" applyNumberFormat="1" applyFont="1" applyFill="1" applyBorder="1" applyAlignment="1"/>
    <xf numFmtId="170" fontId="3" fillId="0" borderId="0" xfId="0" quotePrefix="1" applyNumberFormat="1" applyFont="1" applyFill="1" applyBorder="1" applyAlignment="1">
      <alignment horizontal="left"/>
    </xf>
    <xf numFmtId="164" fontId="3" fillId="0" borderId="11" xfId="0" quotePrefix="1" applyNumberFormat="1" applyFont="1" applyFill="1" applyBorder="1" applyAlignment="1">
      <alignment horizontal="center"/>
    </xf>
    <xf numFmtId="164" fontId="4" fillId="0" borderId="11" xfId="0" quotePrefix="1" applyNumberFormat="1" applyFont="1" applyFill="1" applyBorder="1" applyAlignment="1">
      <alignment horizontal="center" wrapText="1"/>
    </xf>
    <xf numFmtId="171" fontId="4" fillId="0" borderId="0" xfId="0" quotePrefix="1" applyNumberFormat="1" applyFont="1" applyFill="1" applyBorder="1" applyAlignment="1">
      <alignment horizontal="left" wrapText="1"/>
    </xf>
    <xf numFmtId="171" fontId="6" fillId="0" borderId="10" xfId="0" quotePrefix="1" applyNumberFormat="1" applyFont="1" applyFill="1" applyBorder="1" applyAlignment="1">
      <alignment horizontal="left" wrapText="1"/>
    </xf>
    <xf numFmtId="171" fontId="6" fillId="0" borderId="0" xfId="0" quotePrefix="1" applyNumberFormat="1" applyFont="1" applyFill="1" applyBorder="1" applyAlignment="1">
      <alignment horizontal="left"/>
    </xf>
    <xf numFmtId="171" fontId="4" fillId="0" borderId="11" xfId="0" quotePrefix="1" applyNumberFormat="1" applyFont="1" applyFill="1" applyBorder="1" applyAlignment="1">
      <alignment horizontal="center" wrapText="1"/>
    </xf>
    <xf numFmtId="164" fontId="4" fillId="0" borderId="11" xfId="0" quotePrefix="1" applyNumberFormat="1" applyFont="1" applyFill="1" applyBorder="1" applyAlignment="1">
      <alignment horizontal="center"/>
    </xf>
    <xf numFmtId="172" fontId="4" fillId="0" borderId="0" xfId="0" quotePrefix="1" applyNumberFormat="1" applyFont="1" applyFill="1" applyBorder="1" applyAlignment="1"/>
    <xf numFmtId="172" fontId="4" fillId="0" borderId="0" xfId="0" applyNumberFormat="1" applyFont="1" applyFill="1" applyBorder="1" applyAlignment="1"/>
    <xf numFmtId="171" fontId="4" fillId="0" borderId="0" xfId="0" applyNumberFormat="1" applyFont="1" applyFill="1" applyAlignment="1">
      <alignment horizontal="left"/>
    </xf>
    <xf numFmtId="0" fontId="4" fillId="0" borderId="0" xfId="0" applyNumberFormat="1" applyFont="1" applyFill="1" applyBorder="1" applyAlignment="1">
      <alignment horizontal="center" vertical="center"/>
    </xf>
    <xf numFmtId="0" fontId="6" fillId="0" borderId="0" xfId="0" quotePrefix="1" applyNumberFormat="1" applyFont="1" applyFill="1" applyBorder="1" applyAlignment="1">
      <alignment vertical="center"/>
    </xf>
    <xf numFmtId="169" fontId="3" fillId="0" borderId="10" xfId="0" applyNumberFormat="1" applyFont="1" applyFill="1" applyBorder="1" applyAlignment="1">
      <alignment horizontal="right"/>
    </xf>
    <xf numFmtId="0" fontId="4" fillId="0" borderId="10" xfId="0" applyNumberFormat="1" applyFont="1" applyFill="1" applyBorder="1" applyAlignment="1">
      <alignment horizontal="left" indent="1"/>
    </xf>
    <xf numFmtId="169" fontId="4" fillId="0" borderId="0" xfId="0" applyNumberFormat="1" applyFont="1" applyFill="1" applyBorder="1" applyAlignment="1" applyProtection="1">
      <protection locked="0"/>
    </xf>
    <xf numFmtId="170" fontId="4" fillId="0" borderId="10" xfId="0" applyNumberFormat="1" applyFont="1" applyFill="1" applyBorder="1" applyAlignment="1">
      <alignment horizontal="left" indent="1"/>
    </xf>
    <xf numFmtId="0" fontId="4" fillId="0" borderId="0" xfId="0" quotePrefix="1" applyNumberFormat="1" applyFont="1" applyFill="1" applyBorder="1" applyAlignment="1">
      <alignment horizontal="left"/>
    </xf>
    <xf numFmtId="0" fontId="3" fillId="0" borderId="0" xfId="0" applyNumberFormat="1" applyFont="1" applyFill="1" applyAlignment="1">
      <alignment horizontal="left"/>
    </xf>
    <xf numFmtId="171" fontId="3" fillId="0" borderId="0" xfId="0" applyNumberFormat="1" applyFont="1" applyFill="1" applyAlignment="1">
      <alignment horizontal="centerContinuous"/>
    </xf>
    <xf numFmtId="0" fontId="4" fillId="0" borderId="0" xfId="0" quotePrefix="1" applyNumberFormat="1" applyFont="1" applyFill="1" applyBorder="1" applyAlignment="1">
      <alignment horizontal="right" vertical="center"/>
    </xf>
    <xf numFmtId="175" fontId="4" fillId="0" borderId="0" xfId="0" applyNumberFormat="1" applyFont="1" applyFill="1" applyAlignment="1">
      <alignment horizontal="centerContinuous"/>
    </xf>
    <xf numFmtId="178" fontId="4" fillId="0" borderId="0" xfId="0" applyNumberFormat="1" applyFont="1" applyFill="1" applyAlignment="1">
      <alignment horizontal="centerContinuous"/>
    </xf>
    <xf numFmtId="172" fontId="4" fillId="0" borderId="12" xfId="0" applyNumberFormat="1" applyFont="1" applyFill="1" applyBorder="1" applyAlignment="1">
      <alignment vertical="center"/>
    </xf>
    <xf numFmtId="167" fontId="3" fillId="0" borderId="10" xfId="0" applyNumberFormat="1" applyFont="1" applyFill="1" applyBorder="1" applyAlignment="1">
      <alignment horizontal="left"/>
    </xf>
    <xf numFmtId="167" fontId="4" fillId="0" borderId="10" xfId="0" quotePrefix="1" applyNumberFormat="1" applyFont="1" applyFill="1" applyBorder="1" applyAlignment="1">
      <alignment horizontal="center" wrapText="1"/>
    </xf>
    <xf numFmtId="164" fontId="4" fillId="0" borderId="11" xfId="0" quotePrefix="1" applyNumberFormat="1" applyFont="1" applyFill="1" applyBorder="1" applyAlignment="1">
      <alignment horizontal="left"/>
    </xf>
    <xf numFmtId="198" fontId="4" fillId="0" borderId="0" xfId="0" applyNumberFormat="1" applyFont="1" applyFill="1" applyBorder="1" applyAlignment="1"/>
    <xf numFmtId="172" fontId="4" fillId="0" borderId="0" xfId="0" applyNumberFormat="1" applyFont="1" applyFill="1" applyBorder="1" applyAlignment="1">
      <alignment horizontal="centerContinuous"/>
    </xf>
    <xf numFmtId="164" fontId="4" fillId="0" borderId="12" xfId="0" applyNumberFormat="1" applyFont="1" applyFill="1" applyBorder="1" applyAlignment="1">
      <alignment horizontal="center" vertical="center"/>
    </xf>
    <xf numFmtId="167" fontId="4" fillId="0" borderId="10" xfId="0" quotePrefix="1" applyNumberFormat="1" applyFont="1" applyFill="1" applyBorder="1" applyAlignment="1"/>
    <xf numFmtId="171" fontId="4" fillId="0" borderId="0" xfId="0" applyNumberFormat="1" applyFont="1" applyFill="1" applyBorder="1"/>
    <xf numFmtId="167" fontId="3" fillId="0" borderId="10" xfId="0" quotePrefix="1" applyNumberFormat="1" applyFont="1" applyFill="1" applyBorder="1" applyAlignment="1"/>
    <xf numFmtId="167" fontId="4" fillId="0" borderId="10" xfId="0" applyNumberFormat="1" applyFont="1" applyFill="1" applyBorder="1" applyAlignment="1"/>
    <xf numFmtId="164" fontId="4" fillId="0" borderId="10" xfId="0" quotePrefix="1" applyNumberFormat="1" applyFont="1" applyFill="1" applyBorder="1" applyAlignment="1"/>
    <xf numFmtId="1" fontId="4" fillId="0" borderId="0" xfId="0" applyNumberFormat="1" applyFont="1" applyFill="1" applyAlignment="1">
      <alignment horizontal="center" vertical="center"/>
    </xf>
    <xf numFmtId="169" fontId="4" fillId="0" borderId="10" xfId="0" applyNumberFormat="1" applyFont="1" applyFill="1" applyBorder="1" applyAlignment="1">
      <alignment horizontal="left" indent="1"/>
    </xf>
    <xf numFmtId="169" fontId="4" fillId="0" borderId="10" xfId="0" applyNumberFormat="1" applyFont="1" applyFill="1" applyBorder="1" applyAlignment="1"/>
    <xf numFmtId="176" fontId="4" fillId="0" borderId="10" xfId="0" applyNumberFormat="1" applyFont="1" applyFill="1" applyBorder="1" applyAlignment="1"/>
    <xf numFmtId="170" fontId="4" fillId="0" borderId="10" xfId="0" applyNumberFormat="1" applyFont="1" applyFill="1" applyBorder="1" applyAlignment="1"/>
    <xf numFmtId="170" fontId="4" fillId="0" borderId="10" xfId="0" quotePrefix="1" applyNumberFormat="1" applyFont="1" applyFill="1" applyBorder="1" applyAlignment="1"/>
    <xf numFmtId="176" fontId="4" fillId="0" borderId="10" xfId="0" applyNumberFormat="1" applyFont="1" applyFill="1" applyBorder="1" applyAlignment="1">
      <alignment horizontal="left" indent="1"/>
    </xf>
    <xf numFmtId="167" fontId="4" fillId="0" borderId="0" xfId="0" quotePrefix="1" applyNumberFormat="1" applyFont="1" applyFill="1" applyBorder="1" applyAlignment="1"/>
    <xf numFmtId="167" fontId="3" fillId="0" borderId="0" xfId="0" quotePrefix="1" applyNumberFormat="1" applyFont="1" applyFill="1" applyBorder="1" applyAlignment="1"/>
    <xf numFmtId="164" fontId="4" fillId="0" borderId="0" xfId="0" quotePrefix="1" applyNumberFormat="1" applyFont="1" applyFill="1" applyBorder="1" applyAlignment="1"/>
    <xf numFmtId="164" fontId="4" fillId="0" borderId="12" xfId="0" applyNumberFormat="1" applyFont="1" applyFill="1" applyBorder="1" applyAlignment="1">
      <alignment horizontal="centerContinuous" vertical="center"/>
    </xf>
    <xf numFmtId="166" fontId="3" fillId="0" borderId="11" xfId="0" applyNumberFormat="1" applyFont="1" applyFill="1" applyBorder="1" applyAlignment="1">
      <alignment horizontal="center"/>
    </xf>
    <xf numFmtId="176" fontId="4" fillId="0" borderId="0" xfId="0" quotePrefix="1" applyNumberFormat="1" applyFont="1" applyFill="1" applyAlignment="1">
      <alignment horizontal="left"/>
    </xf>
    <xf numFmtId="164" fontId="4" fillId="0" borderId="11" xfId="0" applyNumberFormat="1" applyFont="1" applyFill="1" applyBorder="1"/>
    <xf numFmtId="167" fontId="3" fillId="0" borderId="0" xfId="0" quotePrefix="1" applyNumberFormat="1" applyFont="1" applyFill="1" applyAlignment="1">
      <alignment horizontal="left"/>
    </xf>
    <xf numFmtId="166" fontId="4" fillId="0" borderId="0" xfId="0" applyNumberFormat="1" applyFont="1" applyFill="1" applyAlignment="1">
      <alignment horizontal="left" vertical="top"/>
    </xf>
    <xf numFmtId="0" fontId="5" fillId="0" borderId="0" xfId="0" quotePrefix="1" applyNumberFormat="1" applyFont="1" applyFill="1" applyAlignment="1">
      <alignment vertical="center"/>
    </xf>
    <xf numFmtId="49" fontId="4" fillId="0" borderId="13" xfId="0" applyNumberFormat="1" applyFont="1" applyFill="1" applyBorder="1" applyAlignment="1">
      <alignment horizontal="center" vertical="center"/>
    </xf>
    <xf numFmtId="164" fontId="4" fillId="0" borderId="10" xfId="0" applyNumberFormat="1" applyFont="1" applyFill="1" applyBorder="1" applyAlignment="1">
      <alignment horizontal="center" vertical="top" wrapText="1"/>
    </xf>
    <xf numFmtId="199" fontId="4" fillId="0" borderId="0" xfId="0" applyNumberFormat="1" applyFont="1" applyFill="1" applyBorder="1" applyAlignment="1">
      <alignment horizontal="centerContinuous"/>
    </xf>
    <xf numFmtId="167" fontId="4" fillId="0" borderId="10" xfId="0" quotePrefix="1" applyNumberFormat="1" applyFont="1" applyFill="1" applyBorder="1" applyAlignment="1">
      <alignment horizontal="center" vertical="top" wrapText="1"/>
    </xf>
    <xf numFmtId="168" fontId="4" fillId="0" borderId="10" xfId="0" applyNumberFormat="1" applyFont="1" applyFill="1" applyBorder="1" applyAlignment="1">
      <alignment horizontal="center" wrapText="1"/>
    </xf>
    <xf numFmtId="184" fontId="4" fillId="0" borderId="0" xfId="0" applyNumberFormat="1" applyFont="1" applyFill="1" applyAlignment="1">
      <alignment horizontal="centerContinuous"/>
    </xf>
    <xf numFmtId="192" fontId="4" fillId="0" borderId="0" xfId="0" applyNumberFormat="1" applyFont="1" applyFill="1" applyAlignment="1">
      <alignment horizontal="centerContinuous"/>
    </xf>
    <xf numFmtId="201" fontId="4" fillId="0" borderId="0" xfId="0" applyNumberFormat="1" applyFont="1" applyFill="1" applyAlignment="1">
      <alignment horizontal="centerContinuous"/>
    </xf>
    <xf numFmtId="164" fontId="4" fillId="0" borderId="19" xfId="0" applyNumberFormat="1" applyFont="1" applyFill="1" applyBorder="1" applyAlignment="1">
      <alignment horizontal="center"/>
    </xf>
    <xf numFmtId="168" fontId="4" fillId="0" borderId="0" xfId="0" applyNumberFormat="1" applyFont="1" applyFill="1" applyAlignment="1"/>
    <xf numFmtId="171" fontId="4" fillId="0" borderId="0" xfId="0" applyNumberFormat="1" applyFont="1" applyFill="1"/>
    <xf numFmtId="173" fontId="3" fillId="0" borderId="10" xfId="0" applyNumberFormat="1" applyFont="1" applyFill="1" applyBorder="1"/>
    <xf numFmtId="176" fontId="4" fillId="0" borderId="10" xfId="0" applyNumberFormat="1" applyFont="1" applyFill="1" applyBorder="1" applyAlignment="1">
      <alignment horizontal="left" wrapText="1" indent="1"/>
    </xf>
    <xf numFmtId="181" fontId="4" fillId="0" borderId="0" xfId="0" applyNumberFormat="1" applyFont="1" applyFill="1" applyBorder="1" applyAlignment="1">
      <alignment horizontal="centerContinuous"/>
    </xf>
    <xf numFmtId="0" fontId="2" fillId="0" borderId="0" xfId="0" applyNumberFormat="1" applyFont="1" applyFill="1" applyBorder="1" applyAlignment="1">
      <alignment vertical="center"/>
    </xf>
    <xf numFmtId="1" fontId="4" fillId="0" borderId="21" xfId="0" applyNumberFormat="1" applyFont="1" applyFill="1" applyBorder="1" applyAlignment="1">
      <alignment horizontal="center"/>
    </xf>
    <xf numFmtId="203" fontId="4" fillId="0" borderId="0" xfId="0" applyNumberFormat="1" applyFont="1" applyFill="1" applyAlignment="1" applyProtection="1">
      <protection locked="0"/>
    </xf>
    <xf numFmtId="197" fontId="4" fillId="0" borderId="0" xfId="0" applyNumberFormat="1" applyFont="1" applyFill="1" applyAlignment="1">
      <alignment horizontal="centerContinuous"/>
    </xf>
    <xf numFmtId="187" fontId="4" fillId="0" borderId="0" xfId="0" applyNumberFormat="1" applyFont="1" applyFill="1" applyAlignment="1">
      <alignment horizontal="centerContinuous"/>
    </xf>
    <xf numFmtId="164" fontId="3" fillId="0" borderId="0" xfId="0" applyNumberFormat="1" applyFont="1" applyFill="1" applyAlignment="1">
      <alignment horizontal="right"/>
    </xf>
    <xf numFmtId="192" fontId="4" fillId="0" borderId="0" xfId="0" applyNumberFormat="1" applyFont="1" applyFill="1" applyAlignment="1">
      <alignment horizontal="right"/>
    </xf>
    <xf numFmtId="173" fontId="3" fillId="0" borderId="0" xfId="0" applyNumberFormat="1" applyFont="1" applyFill="1" applyAlignment="1">
      <alignment horizontal="right"/>
    </xf>
    <xf numFmtId="176" fontId="4" fillId="0" borderId="0" xfId="0" quotePrefix="1" applyNumberFormat="1" applyFont="1" applyFill="1" applyBorder="1" applyAlignment="1">
      <alignment horizontal="left" wrapText="1"/>
    </xf>
    <xf numFmtId="189" fontId="4" fillId="0" borderId="0" xfId="0" applyNumberFormat="1" applyFont="1" applyFill="1"/>
    <xf numFmtId="196" fontId="4" fillId="0" borderId="0" xfId="0" applyNumberFormat="1" applyFont="1" applyFill="1" applyAlignment="1">
      <alignment horizontal="centerContinuous"/>
    </xf>
    <xf numFmtId="191" fontId="4" fillId="0" borderId="0" xfId="0" applyNumberFormat="1" applyFont="1" applyFill="1" applyBorder="1" applyAlignment="1">
      <alignment horizontal="right"/>
    </xf>
    <xf numFmtId="0" fontId="5" fillId="0" borderId="0" xfId="0" applyNumberFormat="1" applyFont="1" applyFill="1" applyAlignment="1">
      <alignment vertical="center"/>
    </xf>
    <xf numFmtId="164" fontId="4" fillId="0" borderId="20" xfId="0" quotePrefix="1" applyNumberFormat="1" applyFont="1" applyFill="1" applyBorder="1" applyAlignment="1">
      <alignment horizontal="center" vertical="center"/>
    </xf>
    <xf numFmtId="164" fontId="4" fillId="0" borderId="22" xfId="0" applyNumberFormat="1" applyFont="1" applyFill="1" applyBorder="1" applyAlignment="1"/>
    <xf numFmtId="0" fontId="4" fillId="0" borderId="21" xfId="0" quotePrefix="1" applyFont="1" applyFill="1" applyBorder="1" applyAlignment="1">
      <alignment horizontal="center"/>
    </xf>
    <xf numFmtId="0" fontId="4" fillId="0" borderId="10" xfId="0" quotePrefix="1" applyFont="1" applyFill="1" applyBorder="1" applyAlignment="1">
      <alignment horizontal="center"/>
    </xf>
    <xf numFmtId="0" fontId="4" fillId="0" borderId="18" xfId="0" quotePrefix="1" applyFont="1" applyFill="1" applyBorder="1" applyAlignment="1">
      <alignment horizontal="center"/>
    </xf>
    <xf numFmtId="0" fontId="4" fillId="0" borderId="11" xfId="0" quotePrefix="1" applyFont="1" applyFill="1" applyBorder="1" applyAlignment="1">
      <alignment horizontal="center"/>
    </xf>
    <xf numFmtId="49" fontId="4" fillId="0" borderId="11" xfId="0" applyNumberFormat="1" applyFont="1" applyFill="1" applyBorder="1" applyAlignment="1">
      <alignment horizontal="left"/>
    </xf>
    <xf numFmtId="49" fontId="4" fillId="0" borderId="11" xfId="0" applyNumberFormat="1" applyFont="1" applyFill="1" applyBorder="1" applyAlignment="1">
      <alignment horizontal="center"/>
    </xf>
    <xf numFmtId="49" fontId="4" fillId="0" borderId="18" xfId="0" applyNumberFormat="1" applyFont="1" applyFill="1" applyBorder="1" applyAlignment="1">
      <alignment horizontal="center"/>
    </xf>
    <xf numFmtId="164" fontId="4" fillId="0" borderId="11" xfId="0" applyNumberFormat="1" applyFont="1" applyFill="1" applyBorder="1" applyAlignment="1">
      <alignment horizontal="center" vertical="center"/>
    </xf>
    <xf numFmtId="164" fontId="4" fillId="0" borderId="17" xfId="0" quotePrefix="1" applyNumberFormat="1" applyFont="1" applyFill="1" applyBorder="1" applyAlignment="1">
      <alignment horizontal="center"/>
    </xf>
    <xf numFmtId="164" fontId="4" fillId="0" borderId="19" xfId="0" quotePrefix="1" applyNumberFormat="1" applyFont="1" applyFill="1" applyBorder="1" applyAlignment="1">
      <alignment horizontal="center"/>
    </xf>
    <xf numFmtId="49" fontId="4" fillId="0" borderId="19" xfId="0" applyNumberFormat="1" applyFont="1" applyFill="1" applyBorder="1" applyAlignment="1">
      <alignment horizontal="left"/>
    </xf>
    <xf numFmtId="49" fontId="4" fillId="0" borderId="17" xfId="0" applyNumberFormat="1" applyFont="1" applyFill="1" applyBorder="1" applyAlignment="1">
      <alignment horizontal="center"/>
    </xf>
    <xf numFmtId="49" fontId="4" fillId="0" borderId="19" xfId="0" applyNumberFormat="1" applyFont="1" applyFill="1" applyBorder="1" applyAlignment="1">
      <alignment horizontal="center"/>
    </xf>
    <xf numFmtId="0" fontId="4" fillId="0" borderId="17" xfId="0" applyFont="1" applyFill="1" applyBorder="1" applyAlignment="1">
      <alignment horizontal="centerContinuous"/>
    </xf>
    <xf numFmtId="164" fontId="6" fillId="0" borderId="0" xfId="0" applyNumberFormat="1" applyFont="1" applyFill="1" applyBorder="1" applyAlignment="1">
      <alignment horizontal="centerContinuous"/>
    </xf>
    <xf numFmtId="168" fontId="3" fillId="0" borderId="0" xfId="0" applyNumberFormat="1" applyFont="1" applyFill="1" applyAlignment="1">
      <alignment horizontal="right"/>
    </xf>
    <xf numFmtId="206" fontId="3" fillId="0" borderId="0" xfId="0" applyNumberFormat="1" applyFont="1" applyFill="1" applyBorder="1" applyAlignment="1"/>
    <xf numFmtId="164" fontId="6" fillId="0" borderId="0" xfId="0" applyNumberFormat="1" applyFont="1" applyFill="1" applyBorder="1" applyAlignment="1">
      <alignment horizontal="centerContinuous" vertical="center"/>
    </xf>
    <xf numFmtId="164" fontId="6" fillId="0" borderId="0" xfId="0" applyNumberFormat="1" applyFont="1" applyFill="1" applyBorder="1" applyAlignment="1">
      <alignment horizontal="right" vertical="center"/>
    </xf>
    <xf numFmtId="164" fontId="6" fillId="0" borderId="0" xfId="0" applyNumberFormat="1" applyFont="1" applyFill="1" applyBorder="1" applyAlignment="1">
      <alignment horizontal="left" vertical="center"/>
    </xf>
    <xf numFmtId="206" fontId="6" fillId="0" borderId="0" xfId="0" applyNumberFormat="1" applyFont="1" applyFill="1" applyBorder="1" applyAlignment="1">
      <alignment horizontal="centerContinuous" vertical="center"/>
    </xf>
    <xf numFmtId="0" fontId="4" fillId="0" borderId="10" xfId="0" quotePrefix="1" applyNumberFormat="1" applyFont="1" applyFill="1" applyBorder="1" applyAlignment="1">
      <alignment horizontal="left"/>
    </xf>
    <xf numFmtId="206" fontId="4" fillId="0" borderId="0" xfId="0" applyNumberFormat="1" applyFont="1" applyFill="1" applyBorder="1" applyAlignment="1"/>
    <xf numFmtId="168" fontId="4" fillId="0" borderId="0" xfId="0" applyNumberFormat="1" applyFont="1" applyFill="1" applyBorder="1" applyAlignment="1">
      <alignment horizontal="left"/>
    </xf>
    <xf numFmtId="206" fontId="4" fillId="0" borderId="0" xfId="0" applyNumberFormat="1" applyFont="1" applyFill="1" applyBorder="1" applyAlignment="1">
      <alignment horizontal="right"/>
    </xf>
    <xf numFmtId="167" fontId="4" fillId="0" borderId="0" xfId="0" applyNumberFormat="1" applyFont="1" applyFill="1" applyAlignment="1">
      <alignment horizontal="center"/>
    </xf>
    <xf numFmtId="0" fontId="4" fillId="0" borderId="10" xfId="0" applyNumberFormat="1" applyFont="1" applyFill="1" applyBorder="1" applyAlignment="1">
      <alignment horizontal="left" wrapText="1"/>
    </xf>
    <xf numFmtId="164" fontId="6" fillId="0" borderId="0" xfId="0" applyNumberFormat="1" applyFont="1" applyFill="1" applyBorder="1" applyAlignment="1">
      <alignment horizontal="centerContinuous" wrapText="1"/>
    </xf>
    <xf numFmtId="206" fontId="4" fillId="0" borderId="0" xfId="0" applyNumberFormat="1" applyFont="1" applyFill="1" applyBorder="1" applyAlignment="1">
      <alignment horizontal="centerContinuous"/>
    </xf>
    <xf numFmtId="0" fontId="3" fillId="0" borderId="11" xfId="0" applyFont="1" applyFill="1" applyBorder="1" applyAlignment="1">
      <alignment horizontal="center"/>
    </xf>
    <xf numFmtId="0" fontId="3" fillId="0" borderId="0" xfId="0" applyFont="1" applyFill="1" applyAlignment="1">
      <alignment horizontal="center"/>
    </xf>
    <xf numFmtId="167" fontId="4" fillId="0" borderId="10" xfId="0" applyNumberFormat="1" applyFont="1" applyFill="1" applyBorder="1" applyAlignment="1">
      <alignment horizontal="left" vertical="center" wrapText="1" indent="1"/>
    </xf>
    <xf numFmtId="0" fontId="4" fillId="0" borderId="0" xfId="0" applyNumberFormat="1" applyFont="1" applyFill="1" applyAlignment="1">
      <alignment horizontal="center"/>
    </xf>
    <xf numFmtId="164" fontId="3" fillId="0" borderId="10" xfId="0" quotePrefix="1" applyNumberFormat="1" applyFont="1" applyFill="1" applyBorder="1" applyAlignment="1">
      <alignment horizontal="left" vertical="center"/>
    </xf>
    <xf numFmtId="167" fontId="4" fillId="0" borderId="10" xfId="0" quotePrefix="1" applyNumberFormat="1" applyFont="1" applyFill="1" applyBorder="1" applyAlignment="1">
      <alignment horizontal="left" vertical="center" wrapText="1"/>
    </xf>
    <xf numFmtId="167" fontId="4" fillId="0" borderId="0" xfId="0" quotePrefix="1" applyNumberFormat="1" applyFont="1" applyFill="1" applyBorder="1" applyAlignment="1">
      <alignment horizontal="left" vertical="center" wrapText="1"/>
    </xf>
    <xf numFmtId="168" fontId="4" fillId="0" borderId="0" xfId="0" applyNumberFormat="1" applyFont="1" applyFill="1" applyBorder="1" applyAlignment="1">
      <alignment horizontal="left" wrapText="1"/>
    </xf>
    <xf numFmtId="0" fontId="4" fillId="0" borderId="12" xfId="0" quotePrefix="1" applyFont="1" applyFill="1" applyBorder="1" applyAlignment="1"/>
    <xf numFmtId="164" fontId="4" fillId="0" borderId="12" xfId="0" applyNumberFormat="1" applyFont="1" applyFill="1" applyBorder="1" applyAlignment="1"/>
    <xf numFmtId="0" fontId="4" fillId="0" borderId="22" xfId="0" applyFont="1" applyFill="1" applyBorder="1"/>
    <xf numFmtId="164" fontId="4" fillId="0" borderId="22" xfId="0" applyNumberFormat="1" applyFont="1" applyFill="1" applyBorder="1"/>
    <xf numFmtId="169" fontId="3" fillId="0" borderId="10" xfId="0" applyNumberFormat="1" applyFont="1" applyFill="1" applyBorder="1" applyAlignment="1" applyProtection="1">
      <protection locked="0"/>
    </xf>
    <xf numFmtId="164" fontId="3" fillId="0" borderId="10" xfId="0" applyNumberFormat="1" applyFont="1" applyFill="1" applyBorder="1" applyAlignment="1"/>
    <xf numFmtId="1" fontId="4" fillId="0" borderId="0" xfId="0" quotePrefix="1" applyNumberFormat="1" applyFont="1" applyFill="1" applyBorder="1" applyAlignment="1">
      <alignment horizontal="left"/>
    </xf>
    <xf numFmtId="186" fontId="4" fillId="0" borderId="0" xfId="0" applyNumberFormat="1" applyFont="1" applyFill="1" applyAlignment="1">
      <alignment horizontal="right"/>
    </xf>
    <xf numFmtId="1" fontId="6" fillId="0" borderId="0" xfId="0" applyNumberFormat="1" applyFont="1" applyFill="1" applyAlignment="1">
      <alignment horizontal="right" vertical="center"/>
    </xf>
    <xf numFmtId="164" fontId="6" fillId="0" borderId="0" xfId="0" applyNumberFormat="1" applyFont="1" applyFill="1" applyAlignment="1">
      <alignment vertical="center"/>
    </xf>
    <xf numFmtId="172" fontId="11" fillId="0" borderId="0" xfId="0" applyNumberFormat="1" applyFont="1" applyFill="1" applyBorder="1" applyAlignment="1">
      <alignment horizontal="left"/>
    </xf>
    <xf numFmtId="0" fontId="4" fillId="0" borderId="0" xfId="0" quotePrefix="1" applyFont="1" applyFill="1" applyBorder="1"/>
    <xf numFmtId="49" fontId="4" fillId="0" borderId="0" xfId="0" applyNumberFormat="1" applyFont="1" applyFill="1" applyAlignment="1">
      <alignment horizontal="right"/>
    </xf>
    <xf numFmtId="173" fontId="3" fillId="0" borderId="0" xfId="0" quotePrefix="1" applyNumberFormat="1" applyFont="1" applyFill="1" applyBorder="1" applyAlignment="1">
      <alignment horizontal="right" vertical="top"/>
    </xf>
    <xf numFmtId="49" fontId="4" fillId="0" borderId="0" xfId="0" applyNumberFormat="1" applyFont="1" applyFill="1" applyBorder="1" applyAlignment="1">
      <alignment horizontal="right"/>
    </xf>
    <xf numFmtId="49" fontId="2" fillId="0" borderId="0" xfId="0" applyNumberFormat="1" applyFont="1" applyFill="1" applyAlignment="1">
      <alignment horizontal="right"/>
    </xf>
    <xf numFmtId="49" fontId="4" fillId="0" borderId="0" xfId="0" applyNumberFormat="1" applyFont="1" applyFill="1" applyAlignment="1"/>
    <xf numFmtId="49" fontId="5" fillId="0" borderId="0" xfId="0" quotePrefix="1" applyNumberFormat="1" applyFont="1" applyFill="1" applyAlignment="1">
      <alignment horizontal="right" vertical="center"/>
    </xf>
    <xf numFmtId="49" fontId="4" fillId="0" borderId="12" xfId="0" applyNumberFormat="1" applyFont="1" applyFill="1" applyBorder="1" applyAlignment="1">
      <alignment horizontal="centerContinuous"/>
    </xf>
    <xf numFmtId="173" fontId="3" fillId="0" borderId="12" xfId="0" quotePrefix="1" applyNumberFormat="1" applyFont="1" applyFill="1" applyBorder="1" applyAlignment="1">
      <alignment horizontal="right" vertical="top"/>
    </xf>
    <xf numFmtId="49" fontId="4" fillId="0" borderId="12" xfId="0" applyNumberFormat="1" applyFont="1" applyFill="1" applyBorder="1" applyAlignment="1"/>
    <xf numFmtId="49" fontId="4" fillId="0" borderId="20" xfId="0" applyNumberFormat="1" applyFont="1" applyFill="1" applyBorder="1" applyAlignment="1">
      <alignment horizontal="center"/>
    </xf>
    <xf numFmtId="0" fontId="4" fillId="0" borderId="12" xfId="0" applyFont="1" applyFill="1" applyBorder="1" applyAlignment="1">
      <alignment horizontal="centerContinuous"/>
    </xf>
    <xf numFmtId="49" fontId="4" fillId="0" borderId="12" xfId="0" applyNumberFormat="1" applyFont="1" applyFill="1" applyBorder="1" applyAlignment="1">
      <alignment horizontal="center"/>
    </xf>
    <xf numFmtId="49" fontId="4" fillId="0" borderId="15" xfId="0" quotePrefix="1" applyNumberFormat="1" applyFont="1" applyFill="1" applyBorder="1" applyAlignment="1">
      <alignment horizontal="right"/>
    </xf>
    <xf numFmtId="49" fontId="4" fillId="0" borderId="12" xfId="0" quotePrefix="1" applyNumberFormat="1" applyFont="1" applyFill="1" applyBorder="1" applyAlignment="1">
      <alignment horizontal="left"/>
    </xf>
    <xf numFmtId="49" fontId="4" fillId="0" borderId="12" xfId="0" applyNumberFormat="1" applyFont="1" applyFill="1" applyBorder="1"/>
    <xf numFmtId="49" fontId="4" fillId="0" borderId="15" xfId="0" applyNumberFormat="1" applyFont="1" applyFill="1" applyBorder="1"/>
    <xf numFmtId="49" fontId="4" fillId="0" borderId="10" xfId="0" applyNumberFormat="1" applyFont="1" applyFill="1" applyBorder="1"/>
    <xf numFmtId="164" fontId="3" fillId="0" borderId="0" xfId="0" applyNumberFormat="1" applyFont="1" applyFill="1" applyBorder="1" applyAlignment="1">
      <alignment vertical="top" wrapText="1"/>
    </xf>
    <xf numFmtId="164" fontId="4" fillId="0" borderId="0" xfId="0" quotePrefix="1" applyNumberFormat="1" applyFont="1" applyFill="1" applyBorder="1" applyAlignment="1">
      <alignment horizontal="center" vertical="top" wrapText="1"/>
    </xf>
    <xf numFmtId="191" fontId="4" fillId="0" borderId="0" xfId="0" quotePrefix="1" applyNumberFormat="1" applyFont="1" applyFill="1" applyBorder="1" applyAlignment="1">
      <alignment horizontal="center" vertical="top" wrapText="1"/>
    </xf>
    <xf numFmtId="164" fontId="4" fillId="0" borderId="0" xfId="0" quotePrefix="1" applyNumberFormat="1" applyFont="1" applyFill="1" applyBorder="1" applyAlignment="1">
      <alignment horizontal="left" vertical="top" wrapText="1"/>
    </xf>
    <xf numFmtId="167" fontId="3" fillId="0" borderId="10" xfId="0" applyNumberFormat="1" applyFont="1" applyFill="1" applyBorder="1"/>
    <xf numFmtId="49" fontId="4" fillId="0" borderId="11" xfId="0" applyNumberFormat="1" applyFont="1" applyFill="1" applyBorder="1" applyAlignment="1">
      <alignment horizontal="center" vertical="top" wrapText="1"/>
    </xf>
    <xf numFmtId="49" fontId="4" fillId="0" borderId="10" xfId="0" applyNumberFormat="1" applyFont="1" applyFill="1" applyBorder="1" applyAlignment="1">
      <alignment horizontal="left" vertical="center"/>
    </xf>
    <xf numFmtId="49" fontId="4" fillId="0" borderId="11" xfId="0" quotePrefix="1" applyNumberFormat="1" applyFont="1" applyFill="1" applyBorder="1" applyAlignment="1">
      <alignment horizontal="center"/>
    </xf>
    <xf numFmtId="167" fontId="4" fillId="0" borderId="0" xfId="0" applyNumberFormat="1" applyFont="1" applyFill="1" applyBorder="1" applyAlignment="1">
      <alignment horizontal="center"/>
    </xf>
    <xf numFmtId="167" fontId="4" fillId="0" borderId="11" xfId="0" applyNumberFormat="1" applyFont="1" applyFill="1" applyBorder="1" applyAlignment="1">
      <alignment horizontal="center"/>
    </xf>
    <xf numFmtId="167" fontId="4" fillId="0" borderId="0" xfId="0" quotePrefix="1" applyNumberFormat="1" applyFont="1" applyFill="1" applyBorder="1" applyAlignment="1">
      <alignment horizontal="center"/>
    </xf>
    <xf numFmtId="167" fontId="4" fillId="0" borderId="11" xfId="0" quotePrefix="1" applyNumberFormat="1" applyFont="1" applyFill="1" applyBorder="1" applyAlignment="1">
      <alignment horizontal="center"/>
    </xf>
    <xf numFmtId="167" fontId="4" fillId="0" borderId="11" xfId="0" quotePrefix="1" applyNumberFormat="1" applyFont="1" applyFill="1" applyBorder="1" applyAlignment="1">
      <alignment horizontal="center" vertical="top"/>
    </xf>
    <xf numFmtId="0" fontId="4" fillId="0" borderId="0" xfId="0" applyFont="1" applyFill="1" applyAlignment="1">
      <alignment horizontal="left" vertical="top"/>
    </xf>
    <xf numFmtId="178" fontId="4" fillId="0" borderId="10" xfId="0" applyNumberFormat="1" applyFont="1" applyFill="1" applyBorder="1" applyAlignment="1">
      <alignment horizontal="left"/>
    </xf>
    <xf numFmtId="172" fontId="4" fillId="0" borderId="0" xfId="0" quotePrefix="1" applyNumberFormat="1" applyFont="1" applyFill="1" applyBorder="1" applyAlignment="1">
      <alignment horizontal="left" indent="1"/>
    </xf>
    <xf numFmtId="172" fontId="4" fillId="0" borderId="0" xfId="0" applyNumberFormat="1" applyFont="1" applyFill="1" applyBorder="1" applyAlignment="1">
      <alignment horizontal="left" indent="1"/>
    </xf>
    <xf numFmtId="168" fontId="3" fillId="0" borderId="0" xfId="0" applyNumberFormat="1" applyFont="1" applyFill="1" applyBorder="1" applyAlignment="1">
      <alignment horizontal="right"/>
    </xf>
    <xf numFmtId="0" fontId="3" fillId="0" borderId="0" xfId="0" quotePrefix="1" applyNumberFormat="1" applyFont="1" applyFill="1" applyBorder="1" applyAlignment="1">
      <alignment vertical="center"/>
    </xf>
    <xf numFmtId="0" fontId="4" fillId="0" borderId="12" xfId="0" applyFont="1" applyFill="1" applyBorder="1" applyAlignment="1"/>
    <xf numFmtId="49" fontId="4" fillId="0" borderId="16" xfId="0" applyNumberFormat="1" applyFont="1" applyFill="1" applyBorder="1"/>
    <xf numFmtId="173" fontId="4" fillId="0" borderId="0" xfId="0" applyNumberFormat="1" applyFont="1" applyFill="1" applyBorder="1" applyAlignment="1">
      <alignment horizontal="right" vertical="top"/>
    </xf>
    <xf numFmtId="49" fontId="4" fillId="0" borderId="0" xfId="0" applyNumberFormat="1" applyFont="1" applyFill="1" applyBorder="1" applyAlignment="1">
      <alignment horizontal="right" vertical="top" wrapText="1"/>
    </xf>
    <xf numFmtId="191" fontId="4" fillId="0" borderId="0" xfId="0" quotePrefix="1" applyNumberFormat="1" applyFont="1" applyFill="1" applyBorder="1" applyAlignment="1">
      <alignment horizontal="right" vertical="top" wrapText="1"/>
    </xf>
    <xf numFmtId="164" fontId="4" fillId="0" borderId="0" xfId="0" applyNumberFormat="1" applyFont="1" applyFill="1" applyBorder="1" applyAlignment="1">
      <alignment horizontal="right" vertical="top" wrapText="1"/>
    </xf>
    <xf numFmtId="204" fontId="4" fillId="0" borderId="0" xfId="0" quotePrefix="1" applyNumberFormat="1" applyFont="1" applyFill="1" applyBorder="1" applyAlignment="1">
      <alignment horizontal="center"/>
    </xf>
    <xf numFmtId="167" fontId="4" fillId="0" borderId="11" xfId="0" quotePrefix="1" applyNumberFormat="1" applyFont="1" applyFill="1" applyBorder="1" applyAlignment="1">
      <alignment horizontal="center" wrapText="1"/>
    </xf>
    <xf numFmtId="167" fontId="4" fillId="0" borderId="10" xfId="0" quotePrefix="1" applyNumberFormat="1" applyFont="1" applyFill="1" applyBorder="1" applyAlignment="1">
      <alignment horizontal="left" vertical="top"/>
    </xf>
    <xf numFmtId="167" fontId="4" fillId="0" borderId="0" xfId="0" quotePrefix="1" applyNumberFormat="1" applyFont="1" applyFill="1" applyBorder="1" applyAlignment="1">
      <alignment horizontal="center" vertical="top"/>
    </xf>
    <xf numFmtId="205" fontId="4" fillId="0" borderId="0" xfId="0" quotePrefix="1" applyNumberFormat="1" applyFont="1" applyFill="1" applyBorder="1" applyAlignment="1">
      <alignment horizontal="left"/>
    </xf>
    <xf numFmtId="173" fontId="3" fillId="0" borderId="0" xfId="0" quotePrefix="1" applyNumberFormat="1" applyFont="1" applyFill="1" applyBorder="1" applyAlignment="1">
      <alignment horizontal="center" vertical="top"/>
    </xf>
    <xf numFmtId="173" fontId="4" fillId="0" borderId="10" xfId="0" quotePrefix="1" applyNumberFormat="1" applyFont="1" applyFill="1" applyBorder="1" applyAlignment="1">
      <alignment horizontal="left" vertical="top"/>
    </xf>
    <xf numFmtId="168" fontId="4" fillId="0" borderId="10" xfId="0" quotePrefix="1" applyNumberFormat="1" applyFont="1" applyFill="1" applyBorder="1" applyAlignment="1">
      <alignment horizontal="left" vertical="top"/>
    </xf>
    <xf numFmtId="0" fontId="4" fillId="0" borderId="11" xfId="0" applyFont="1" applyFill="1" applyBorder="1" applyAlignment="1"/>
    <xf numFmtId="167" fontId="4" fillId="0" borderId="10" xfId="0" applyNumberFormat="1" applyFont="1" applyFill="1" applyBorder="1" applyAlignment="1">
      <alignment horizontal="left" vertical="top"/>
    </xf>
    <xf numFmtId="205" fontId="4" fillId="0" borderId="0" xfId="0" quotePrefix="1" applyNumberFormat="1" applyFont="1" applyFill="1" applyBorder="1" applyAlignment="1">
      <alignment horizontal="center"/>
    </xf>
    <xf numFmtId="173" fontId="3" fillId="0" borderId="0" xfId="0" applyNumberFormat="1" applyFont="1" applyFill="1" applyBorder="1" applyAlignment="1">
      <alignment horizontal="left"/>
    </xf>
    <xf numFmtId="0" fontId="4" fillId="0" borderId="0" xfId="0" quotePrefix="1" applyNumberFormat="1" applyFont="1" applyFill="1" applyBorder="1" applyAlignment="1">
      <alignment horizontal="left" vertical="center"/>
    </xf>
    <xf numFmtId="49" fontId="4" fillId="0" borderId="12" xfId="0" applyNumberFormat="1" applyFont="1" applyFill="1" applyBorder="1" applyAlignment="1">
      <alignment horizontal="right"/>
    </xf>
    <xf numFmtId="49" fontId="4" fillId="0" borderId="12" xfId="0" applyNumberFormat="1" applyFont="1" applyFill="1" applyBorder="1" applyAlignment="1">
      <alignment horizontal="right" vertical="center"/>
    </xf>
    <xf numFmtId="49" fontId="5" fillId="0" borderId="12" xfId="0" applyNumberFormat="1" applyFont="1" applyFill="1" applyBorder="1" applyAlignment="1">
      <alignment horizontal="right" vertical="center"/>
    </xf>
    <xf numFmtId="49" fontId="5" fillId="0" borderId="12" xfId="0" applyNumberFormat="1" applyFont="1" applyFill="1" applyBorder="1" applyAlignment="1">
      <alignment horizontal="left" vertical="center"/>
    </xf>
    <xf numFmtId="49" fontId="4" fillId="0" borderId="12" xfId="0" applyNumberFormat="1" applyFont="1" applyFill="1" applyBorder="1" applyAlignment="1">
      <alignment horizontal="left" vertical="center"/>
    </xf>
    <xf numFmtId="49" fontId="4" fillId="0" borderId="10" xfId="0" applyNumberFormat="1" applyFont="1" applyFill="1" applyBorder="1" applyAlignment="1">
      <alignment horizontal="right"/>
    </xf>
    <xf numFmtId="167" fontId="3" fillId="0" borderId="10" xfId="0" applyNumberFormat="1" applyFont="1" applyFill="1" applyBorder="1" applyAlignment="1"/>
    <xf numFmtId="49" fontId="4" fillId="0" borderId="11" xfId="0" applyNumberFormat="1" applyFont="1" applyFill="1" applyBorder="1" applyAlignment="1">
      <alignment horizontal="center" wrapText="1"/>
    </xf>
    <xf numFmtId="173" fontId="4" fillId="0" borderId="0" xfId="0" applyNumberFormat="1" applyFont="1" applyFill="1" applyBorder="1" applyAlignment="1">
      <alignment horizontal="center" vertical="top"/>
    </xf>
    <xf numFmtId="208" fontId="4" fillId="0" borderId="0" xfId="0" quotePrefix="1" applyNumberFormat="1" applyFont="1" applyFill="1" applyAlignment="1">
      <alignment horizontal="right"/>
    </xf>
    <xf numFmtId="49" fontId="4" fillId="0" borderId="21" xfId="0" applyNumberFormat="1" applyFont="1" applyFill="1" applyBorder="1"/>
    <xf numFmtId="49" fontId="4" fillId="0" borderId="11" xfId="0" applyNumberFormat="1" applyFont="1" applyFill="1" applyBorder="1"/>
    <xf numFmtId="49" fontId="4" fillId="0" borderId="0" xfId="0" quotePrefix="1" applyNumberFormat="1" applyFont="1" applyFill="1" applyBorder="1" applyAlignment="1">
      <alignment horizontal="center" wrapText="1"/>
    </xf>
    <xf numFmtId="168" fontId="3" fillId="0" borderId="10" xfId="0" applyNumberFormat="1" applyFont="1" applyFill="1" applyBorder="1" applyAlignment="1">
      <alignment horizontal="center" wrapText="1"/>
    </xf>
    <xf numFmtId="49" fontId="4" fillId="0" borderId="11" xfId="0" quotePrefix="1" applyNumberFormat="1" applyFont="1" applyFill="1" applyBorder="1" applyAlignment="1">
      <alignment horizontal="center" wrapText="1"/>
    </xf>
    <xf numFmtId="0" fontId="4" fillId="0" borderId="0" xfId="0" applyFont="1" applyFill="1" applyAlignment="1">
      <alignment wrapText="1"/>
    </xf>
    <xf numFmtId="49" fontId="4" fillId="0" borderId="0" xfId="0" quotePrefix="1" applyNumberFormat="1" applyFont="1" applyFill="1" applyBorder="1" applyAlignment="1">
      <alignment horizontal="center" vertical="center" wrapText="1"/>
    </xf>
    <xf numFmtId="49" fontId="4" fillId="0" borderId="0" xfId="0" applyNumberFormat="1" applyFont="1" applyFill="1" applyBorder="1" applyAlignment="1">
      <alignment horizontal="left" vertical="center" wrapText="1"/>
    </xf>
    <xf numFmtId="168" fontId="4" fillId="0" borderId="10" xfId="0" applyNumberFormat="1" applyFont="1" applyFill="1" applyBorder="1" applyAlignment="1">
      <alignment horizontal="center" vertical="center" wrapText="1"/>
    </xf>
    <xf numFmtId="168" fontId="4" fillId="0" borderId="10" xfId="0" applyNumberFormat="1" applyFont="1" applyFill="1" applyBorder="1" applyAlignment="1">
      <alignment horizontal="center"/>
    </xf>
    <xf numFmtId="49" fontId="4" fillId="0" borderId="0" xfId="0" quotePrefix="1" applyNumberFormat="1" applyFont="1" applyFill="1" applyBorder="1" applyAlignment="1">
      <alignment horizontal="center" vertical="top" wrapText="1"/>
    </xf>
    <xf numFmtId="169" fontId="4" fillId="0" borderId="0" xfId="0" quotePrefix="1" applyNumberFormat="1" applyFont="1" applyFill="1" applyBorder="1" applyAlignment="1">
      <alignment horizontal="left"/>
    </xf>
    <xf numFmtId="191" fontId="4" fillId="0" borderId="0" xfId="0" applyNumberFormat="1" applyFont="1" applyFill="1" applyAlignment="1"/>
    <xf numFmtId="167" fontId="4" fillId="0" borderId="0" xfId="0" quotePrefix="1" applyNumberFormat="1" applyFont="1" applyFill="1" applyBorder="1" applyAlignment="1">
      <alignment horizontal="left" vertical="center"/>
    </xf>
    <xf numFmtId="168" fontId="4" fillId="0" borderId="0" xfId="0" applyNumberFormat="1" applyFont="1" applyFill="1" applyBorder="1" applyAlignment="1">
      <alignment horizontal="center" vertical="center" wrapText="1"/>
    </xf>
    <xf numFmtId="49" fontId="5" fillId="0" borderId="0" xfId="0" applyNumberFormat="1" applyFont="1" applyFill="1" applyAlignment="1">
      <alignment vertical="center"/>
    </xf>
    <xf numFmtId="169" fontId="4" fillId="0" borderId="11" xfId="0" applyNumberFormat="1" applyFont="1" applyFill="1" applyBorder="1" applyAlignment="1">
      <alignment horizontal="center" wrapText="1"/>
    </xf>
    <xf numFmtId="173" fontId="3" fillId="0" borderId="10" xfId="0" applyNumberFormat="1" applyFont="1" applyFill="1" applyBorder="1" applyAlignment="1">
      <alignment horizontal="center"/>
    </xf>
    <xf numFmtId="173" fontId="3" fillId="0" borderId="0" xfId="0" applyNumberFormat="1" applyFont="1" applyFill="1" applyAlignment="1"/>
    <xf numFmtId="169" fontId="4" fillId="0" borderId="0" xfId="0" applyNumberFormat="1" applyFont="1" applyFill="1" applyBorder="1" applyAlignment="1">
      <alignment horizontal="center" vertical="top" wrapText="1"/>
    </xf>
    <xf numFmtId="164" fontId="4" fillId="0" borderId="0" xfId="0" applyNumberFormat="1" applyFont="1" applyFill="1" applyAlignment="1">
      <alignment horizontal="center" vertical="center"/>
    </xf>
    <xf numFmtId="167" fontId="4" fillId="0" borderId="0" xfId="0" quotePrefix="1" applyNumberFormat="1" applyFont="1" applyFill="1" applyBorder="1" applyAlignment="1">
      <alignment horizontal="center" vertical="center"/>
    </xf>
    <xf numFmtId="173" fontId="3" fillId="0" borderId="0" xfId="0" applyNumberFormat="1" applyFont="1" applyFill="1" applyAlignment="1">
      <alignment horizontal="center"/>
    </xf>
    <xf numFmtId="176" fontId="4" fillId="0" borderId="0" xfId="0" quotePrefix="1" applyNumberFormat="1" applyFont="1" applyFill="1" applyBorder="1" applyAlignment="1">
      <alignment horizontal="left"/>
    </xf>
    <xf numFmtId="175" fontId="4" fillId="0" borderId="0" xfId="0" applyNumberFormat="1" applyFont="1" applyFill="1" applyAlignment="1">
      <alignment horizontal="right"/>
    </xf>
    <xf numFmtId="210" fontId="4" fillId="0" borderId="0" xfId="0" applyNumberFormat="1" applyFont="1" applyFill="1" applyAlignment="1">
      <alignment horizontal="right"/>
    </xf>
    <xf numFmtId="209" fontId="4" fillId="0" borderId="0" xfId="0" applyNumberFormat="1" applyFont="1" applyFill="1" applyAlignment="1">
      <alignment horizontal="right"/>
    </xf>
    <xf numFmtId="173" fontId="4" fillId="0" borderId="0" xfId="0" quotePrefix="1" applyNumberFormat="1" applyFont="1" applyFill="1" applyBorder="1" applyAlignment="1">
      <alignment vertical="center"/>
    </xf>
    <xf numFmtId="167" fontId="4" fillId="0" borderId="0" xfId="0" quotePrefix="1" applyNumberFormat="1" applyFont="1" applyFill="1" applyBorder="1" applyAlignment="1">
      <alignment vertical="top"/>
    </xf>
    <xf numFmtId="173" fontId="4" fillId="0" borderId="0" xfId="0" quotePrefix="1" applyNumberFormat="1" applyFont="1" applyFill="1" applyBorder="1" applyAlignment="1">
      <alignment horizontal="left"/>
    </xf>
    <xf numFmtId="173" fontId="3" fillId="0" borderId="0" xfId="0" quotePrefix="1" applyNumberFormat="1" applyFont="1" applyFill="1" applyBorder="1" applyAlignment="1">
      <alignment vertical="top"/>
    </xf>
    <xf numFmtId="0" fontId="4" fillId="0" borderId="10" xfId="0" applyFont="1" applyFill="1" applyBorder="1" applyAlignment="1">
      <alignment horizontal="center"/>
    </xf>
    <xf numFmtId="168" fontId="4" fillId="0" borderId="0" xfId="0" applyNumberFormat="1" applyFont="1" applyFill="1" applyBorder="1" applyAlignment="1">
      <alignment horizontal="center"/>
    </xf>
    <xf numFmtId="172" fontId="4" fillId="0" borderId="12" xfId="0" applyNumberFormat="1" applyFont="1" applyFill="1" applyBorder="1" applyAlignment="1">
      <alignment horizontal="center"/>
    </xf>
    <xf numFmtId="167" fontId="4" fillId="0" borderId="12" xfId="0" quotePrefix="1" applyNumberFormat="1" applyFont="1" applyFill="1" applyBorder="1" applyAlignment="1">
      <alignment horizontal="left"/>
    </xf>
    <xf numFmtId="165" fontId="3" fillId="0" borderId="12" xfId="0" applyNumberFormat="1" applyFont="1" applyFill="1" applyBorder="1" applyAlignment="1">
      <alignment horizontal="right"/>
    </xf>
    <xf numFmtId="164" fontId="4" fillId="0" borderId="21" xfId="0" applyNumberFormat="1" applyFont="1" applyFill="1" applyBorder="1" applyAlignment="1">
      <alignment horizontal="centerContinuous" vertical="center"/>
    </xf>
    <xf numFmtId="164" fontId="4" fillId="0" borderId="20" xfId="0" applyNumberFormat="1" applyFont="1" applyFill="1" applyBorder="1" applyAlignment="1">
      <alignment horizontal="centerContinuous" vertical="center"/>
    </xf>
    <xf numFmtId="167" fontId="4" fillId="0" borderId="10" xfId="0" quotePrefix="1" applyNumberFormat="1" applyFont="1" applyFill="1" applyBorder="1" applyAlignment="1">
      <alignment horizontal="center"/>
    </xf>
    <xf numFmtId="164" fontId="4" fillId="0" borderId="11" xfId="0" applyNumberFormat="1" applyFont="1" applyFill="1" applyBorder="1" applyAlignment="1">
      <alignment horizontal="left"/>
    </xf>
    <xf numFmtId="211" fontId="3" fillId="0" borderId="12" xfId="0" applyNumberFormat="1" applyFont="1" applyFill="1" applyBorder="1" applyAlignment="1">
      <alignment horizontal="centerContinuous"/>
    </xf>
    <xf numFmtId="165" fontId="3" fillId="0" borderId="12" xfId="0" applyNumberFormat="1" applyFont="1" applyFill="1" applyBorder="1" applyAlignment="1">
      <alignment horizontal="centerContinuous"/>
    </xf>
    <xf numFmtId="175" fontId="3" fillId="0" borderId="12" xfId="0" applyNumberFormat="1" applyFont="1" applyFill="1" applyBorder="1" applyAlignment="1">
      <alignment horizontal="right"/>
    </xf>
    <xf numFmtId="212" fontId="4" fillId="0" borderId="11" xfId="0" applyNumberFormat="1" applyFont="1" applyFill="1" applyBorder="1" applyAlignment="1">
      <alignment horizontal="center"/>
    </xf>
    <xf numFmtId="169" fontId="4" fillId="0" borderId="10" xfId="0" applyNumberFormat="1" applyFont="1" applyFill="1" applyBorder="1" applyAlignment="1">
      <alignment horizontal="left" wrapText="1" indent="1"/>
    </xf>
    <xf numFmtId="178" fontId="4" fillId="0" borderId="0" xfId="0" applyNumberFormat="1" applyFont="1" applyFill="1" applyBorder="1" applyAlignment="1">
      <alignment horizontal="centerContinuous"/>
    </xf>
    <xf numFmtId="0" fontId="4" fillId="0" borderId="12" xfId="0" quotePrefix="1" applyFont="1" applyFill="1" applyBorder="1" applyAlignment="1">
      <alignment horizontal="right"/>
    </xf>
    <xf numFmtId="164" fontId="4" fillId="0" borderId="0" xfId="0" applyNumberFormat="1" applyFont="1" applyFill="1" applyAlignment="1">
      <alignment vertical="top" wrapText="1"/>
    </xf>
    <xf numFmtId="214" fontId="4" fillId="0" borderId="0" xfId="0" applyNumberFormat="1" applyFont="1" applyFill="1" applyAlignment="1">
      <alignment horizontal="center"/>
    </xf>
    <xf numFmtId="164" fontId="4" fillId="0" borderId="0" xfId="0" applyNumberFormat="1" applyFont="1" applyFill="1" applyAlignment="1">
      <alignment horizontal="center" vertical="top" wrapText="1"/>
    </xf>
    <xf numFmtId="165" fontId="3" fillId="0" borderId="0" xfId="0" applyNumberFormat="1" applyFont="1" applyFill="1" applyAlignment="1">
      <alignment horizontal="centerContinuous"/>
    </xf>
    <xf numFmtId="164" fontId="4" fillId="0" borderId="11" xfId="0" applyNumberFormat="1" applyFont="1" applyFill="1" applyBorder="1" applyAlignment="1">
      <alignment horizontal="center" vertical="top" wrapText="1"/>
    </xf>
    <xf numFmtId="165" fontId="3" fillId="0" borderId="0" xfId="0" applyNumberFormat="1" applyFont="1" applyFill="1" applyAlignment="1">
      <alignment horizontal="center"/>
    </xf>
    <xf numFmtId="165" fontId="3" fillId="0" borderId="0" xfId="0" applyNumberFormat="1" applyFont="1" applyFill="1" applyAlignment="1">
      <alignment horizontal="centerContinuous" wrapText="1"/>
    </xf>
    <xf numFmtId="164" fontId="4" fillId="0" borderId="11" xfId="0" applyNumberFormat="1" applyFont="1" applyFill="1" applyBorder="1" applyAlignment="1">
      <alignment horizontal="center" wrapText="1"/>
    </xf>
    <xf numFmtId="175" fontId="3" fillId="0" borderId="0" xfId="0" applyNumberFormat="1" applyFont="1" applyFill="1" applyAlignment="1">
      <alignment horizontal="centerContinuous"/>
    </xf>
    <xf numFmtId="0" fontId="5" fillId="0" borderId="0" xfId="0" applyNumberFormat="1" applyFont="1" applyFill="1" applyAlignment="1">
      <alignment horizontal="left" vertical="center" indent="4"/>
    </xf>
    <xf numFmtId="0" fontId="5" fillId="0" borderId="0" xfId="0" applyNumberFormat="1" applyFont="1" applyFill="1" applyAlignment="1">
      <alignment horizontal="left" vertical="center" indent="8"/>
    </xf>
    <xf numFmtId="164" fontId="4" fillId="0" borderId="12" xfId="0" applyNumberFormat="1" applyFont="1" applyFill="1" applyBorder="1" applyAlignment="1">
      <alignment horizontal="center" vertical="top" wrapText="1"/>
    </xf>
    <xf numFmtId="215" fontId="4" fillId="0" borderId="13" xfId="0" applyNumberFormat="1" applyFont="1" applyFill="1" applyBorder="1" applyAlignment="1">
      <alignment horizontal="left" vertical="center"/>
    </xf>
    <xf numFmtId="164" fontId="4" fillId="0" borderId="11" xfId="0" applyNumberFormat="1" applyFont="1" applyFill="1" applyBorder="1" applyAlignment="1">
      <alignment horizontal="center" vertical="top"/>
    </xf>
    <xf numFmtId="164" fontId="4" fillId="0" borderId="0" xfId="0" applyNumberFormat="1" applyFont="1" applyFill="1" applyAlignment="1">
      <alignment horizontal="center" vertical="top"/>
    </xf>
    <xf numFmtId="164" fontId="4" fillId="0" borderId="11" xfId="0" applyNumberFormat="1" applyFont="1" applyFill="1" applyBorder="1" applyAlignment="1">
      <alignment vertical="top"/>
    </xf>
    <xf numFmtId="216" fontId="4" fillId="0" borderId="11" xfId="0" applyNumberFormat="1" applyFont="1" applyFill="1" applyBorder="1" applyAlignment="1">
      <alignment horizontal="center"/>
    </xf>
    <xf numFmtId="164" fontId="4" fillId="0" borderId="11" xfId="0" applyNumberFormat="1" applyFont="1" applyFill="1" applyBorder="1" applyAlignment="1">
      <alignment horizontal="centerContinuous"/>
    </xf>
    <xf numFmtId="167" fontId="4" fillId="0" borderId="10" xfId="0" quotePrefix="1" applyNumberFormat="1" applyFont="1" applyFill="1" applyBorder="1" applyAlignment="1">
      <alignment horizontal="right"/>
    </xf>
    <xf numFmtId="164" fontId="4" fillId="0" borderId="10" xfId="0" quotePrefix="1" applyNumberFormat="1" applyFont="1" applyFill="1" applyBorder="1" applyAlignment="1">
      <alignment horizontal="left" vertical="center" wrapText="1"/>
    </xf>
    <xf numFmtId="164" fontId="4" fillId="0" borderId="10" xfId="0" quotePrefix="1" applyNumberFormat="1" applyFont="1" applyFill="1" applyBorder="1" applyAlignment="1">
      <alignment horizontal="left" vertical="center"/>
    </xf>
    <xf numFmtId="172" fontId="4" fillId="0" borderId="0" xfId="0" applyNumberFormat="1" applyFont="1" applyFill="1" applyAlignment="1">
      <alignment horizontal="center" vertical="top"/>
    </xf>
    <xf numFmtId="172" fontId="4" fillId="0" borderId="0" xfId="0" applyNumberFormat="1" applyFont="1" applyFill="1"/>
    <xf numFmtId="172" fontId="5" fillId="0" borderId="12" xfId="0" applyNumberFormat="1" applyFont="1" applyFill="1" applyBorder="1" applyAlignment="1">
      <alignment vertical="top"/>
    </xf>
    <xf numFmtId="173" fontId="6" fillId="0" borderId="12" xfId="0" applyNumberFormat="1" applyFont="1" applyFill="1" applyBorder="1" applyAlignment="1">
      <alignment horizontal="right"/>
    </xf>
    <xf numFmtId="164" fontId="5" fillId="0" borderId="12" xfId="0" applyNumberFormat="1" applyFont="1" applyFill="1" applyBorder="1" applyAlignment="1">
      <alignment horizontal="center"/>
    </xf>
    <xf numFmtId="164" fontId="4" fillId="0" borderId="10" xfId="0" applyNumberFormat="1" applyFont="1" applyFill="1" applyBorder="1" applyAlignment="1">
      <alignment vertical="top" wrapText="1"/>
    </xf>
    <xf numFmtId="216" fontId="4" fillId="0" borderId="0" xfId="0" applyNumberFormat="1" applyFont="1" applyFill="1" applyAlignment="1">
      <alignment horizontal="center" wrapText="1"/>
    </xf>
    <xf numFmtId="216" fontId="4" fillId="0" borderId="11" xfId="0" applyNumberFormat="1" applyFont="1" applyFill="1" applyBorder="1" applyAlignment="1">
      <alignment horizontal="center" wrapText="1"/>
    </xf>
    <xf numFmtId="169" fontId="4" fillId="0" borderId="0" xfId="0" applyNumberFormat="1" applyFont="1" applyFill="1" applyAlignment="1">
      <alignment horizontal="left" vertical="center"/>
    </xf>
    <xf numFmtId="0" fontId="8" fillId="0" borderId="0" xfId="0" quotePrefix="1" applyNumberFormat="1" applyFont="1" applyFill="1" applyBorder="1" applyAlignment="1"/>
    <xf numFmtId="0" fontId="8" fillId="0" borderId="0" xfId="0" applyNumberFormat="1" applyFont="1" applyFill="1" applyAlignment="1"/>
    <xf numFmtId="0" fontId="5" fillId="0" borderId="0" xfId="0" applyNumberFormat="1" applyFont="1" applyFill="1" applyAlignment="1"/>
    <xf numFmtId="0" fontId="5" fillId="0" borderId="0" xfId="0" quotePrefix="1" applyNumberFormat="1" applyFont="1" applyFill="1" applyBorder="1" applyAlignment="1"/>
    <xf numFmtId="167" fontId="4" fillId="0" borderId="12" xfId="0" quotePrefix="1" applyNumberFormat="1" applyFont="1" applyFill="1" applyBorder="1" applyAlignment="1">
      <alignment horizontal="left" wrapText="1"/>
    </xf>
    <xf numFmtId="165" fontId="3" fillId="0" borderId="12" xfId="0" applyNumberFormat="1" applyFont="1" applyFill="1" applyBorder="1" applyAlignment="1"/>
    <xf numFmtId="218" fontId="4" fillId="0" borderId="0" xfId="0" applyNumberFormat="1" applyFont="1" applyFill="1" applyAlignment="1"/>
    <xf numFmtId="0" fontId="4" fillId="0" borderId="21" xfId="0" applyNumberFormat="1" applyFont="1" applyFill="1" applyBorder="1" applyAlignment="1">
      <alignment horizontal="center"/>
    </xf>
    <xf numFmtId="213" fontId="4" fillId="0" borderId="0" xfId="0" applyNumberFormat="1" applyFont="1" applyFill="1" applyBorder="1" applyAlignment="1"/>
    <xf numFmtId="213" fontId="4" fillId="0" borderId="11" xfId="0" applyNumberFormat="1" applyFont="1" applyFill="1" applyBorder="1" applyAlignment="1"/>
    <xf numFmtId="167" fontId="3" fillId="0" borderId="0" xfId="0" applyNumberFormat="1" applyFont="1" applyFill="1" applyAlignment="1">
      <alignment horizontal="left"/>
    </xf>
    <xf numFmtId="168" fontId="3" fillId="0" borderId="10" xfId="0" applyNumberFormat="1" applyFont="1" applyFill="1" applyBorder="1" applyAlignment="1">
      <alignment horizontal="center"/>
    </xf>
    <xf numFmtId="218" fontId="4" fillId="0" borderId="0" xfId="0" applyNumberFormat="1" applyFont="1" applyFill="1" applyAlignment="1">
      <alignment vertical="top" wrapText="1"/>
    </xf>
    <xf numFmtId="218" fontId="4" fillId="0" borderId="11" xfId="0" applyNumberFormat="1" applyFont="1" applyFill="1" applyBorder="1" applyAlignment="1">
      <alignment vertical="top" wrapText="1"/>
    </xf>
    <xf numFmtId="167" fontId="4" fillId="0" borderId="0" xfId="0" applyNumberFormat="1" applyFont="1" applyFill="1" applyAlignment="1">
      <alignment horizontal="center" wrapText="1"/>
    </xf>
    <xf numFmtId="217" fontId="4" fillId="0" borderId="0" xfId="0" applyNumberFormat="1" applyFont="1" applyFill="1" applyAlignment="1">
      <alignment horizontal="centerContinuous"/>
    </xf>
    <xf numFmtId="191" fontId="4" fillId="0" borderId="0" xfId="0" applyNumberFormat="1" applyFont="1" applyFill="1" applyAlignment="1">
      <alignment horizontal="centerContinuous"/>
    </xf>
    <xf numFmtId="0" fontId="8" fillId="0" borderId="0" xfId="0" applyFont="1" applyFill="1" applyAlignment="1">
      <alignment vertical="center"/>
    </xf>
    <xf numFmtId="0" fontId="2" fillId="0" borderId="0" xfId="0" applyFont="1" applyFill="1" applyAlignment="1">
      <alignment vertical="center"/>
    </xf>
    <xf numFmtId="0" fontId="2" fillId="0" borderId="0" xfId="0" applyFont="1" applyFill="1" applyBorder="1" applyAlignment="1">
      <alignment horizontal="centerContinuous" vertical="center"/>
    </xf>
    <xf numFmtId="164" fontId="5" fillId="0" borderId="0" xfId="0" applyNumberFormat="1" applyFont="1" applyFill="1" applyBorder="1" applyAlignment="1">
      <alignment horizontal="centerContinuous" vertical="center"/>
    </xf>
    <xf numFmtId="164" fontId="5" fillId="0" borderId="12" xfId="0" applyNumberFormat="1" applyFont="1" applyFill="1" applyBorder="1" applyAlignment="1">
      <alignment horizontal="center" vertical="center"/>
    </xf>
    <xf numFmtId="164" fontId="5" fillId="0" borderId="0" xfId="0" applyNumberFormat="1" applyFont="1" applyFill="1" applyBorder="1" applyAlignment="1">
      <alignment horizontal="center" vertical="center"/>
    </xf>
    <xf numFmtId="0" fontId="4" fillId="0" borderId="0" xfId="0" applyFont="1" applyFill="1" applyBorder="1" applyAlignment="1">
      <alignment horizontal="center" vertical="top"/>
    </xf>
    <xf numFmtId="172" fontId="3" fillId="0" borderId="0" xfId="0" quotePrefix="1" applyNumberFormat="1" applyFont="1" applyFill="1" applyBorder="1" applyAlignment="1">
      <alignment horizontal="left"/>
    </xf>
    <xf numFmtId="172" fontId="4" fillId="0" borderId="0" xfId="0" quotePrefix="1" applyNumberFormat="1" applyFont="1" applyFill="1" applyBorder="1" applyAlignment="1">
      <alignment horizontal="left" vertical="top"/>
    </xf>
    <xf numFmtId="164" fontId="6" fillId="0" borderId="0" xfId="0" applyNumberFormat="1" applyFont="1" applyFill="1" applyBorder="1" applyAlignment="1">
      <alignment horizontal="right"/>
    </xf>
    <xf numFmtId="172" fontId="3" fillId="0" borderId="0" xfId="0" applyNumberFormat="1" applyFont="1" applyFill="1" applyAlignment="1">
      <alignment horizontal="centerContinuous"/>
    </xf>
    <xf numFmtId="0" fontId="4" fillId="0" borderId="0" xfId="0" quotePrefix="1" applyFont="1" applyFill="1" applyAlignment="1">
      <alignment horizontal="left"/>
    </xf>
    <xf numFmtId="0" fontId="2" fillId="0" borderId="0" xfId="0" quotePrefix="1" applyFont="1" applyFill="1" applyAlignment="1">
      <alignment horizontal="right"/>
    </xf>
    <xf numFmtId="1" fontId="4" fillId="0" borderId="12" xfId="0" applyNumberFormat="1" applyFont="1" applyFill="1" applyBorder="1" applyAlignment="1">
      <alignment horizontal="centerContinuous"/>
    </xf>
    <xf numFmtId="167" fontId="4" fillId="0" borderId="12" xfId="0" quotePrefix="1" applyNumberFormat="1" applyFont="1" applyFill="1" applyBorder="1" applyAlignment="1">
      <alignment horizontal="centerContinuous"/>
    </xf>
    <xf numFmtId="171" fontId="4" fillId="0" borderId="12" xfId="0" applyNumberFormat="1" applyFont="1" applyFill="1" applyBorder="1" applyAlignment="1">
      <alignment horizontal="centerContinuous"/>
    </xf>
    <xf numFmtId="179" fontId="3" fillId="0" borderId="12" xfId="0" applyNumberFormat="1" applyFont="1" applyFill="1" applyBorder="1" applyAlignment="1">
      <alignment horizontal="centerContinuous"/>
    </xf>
    <xf numFmtId="180" fontId="3" fillId="0" borderId="0" xfId="0" applyNumberFormat="1" applyFont="1" applyFill="1" applyAlignment="1">
      <alignment horizontal="center"/>
    </xf>
    <xf numFmtId="180" fontId="3" fillId="0" borderId="21" xfId="0" applyNumberFormat="1" applyFont="1" applyFill="1" applyBorder="1" applyAlignment="1">
      <alignment horizontal="center"/>
    </xf>
    <xf numFmtId="0" fontId="6" fillId="0" borderId="0" xfId="0" applyNumberFormat="1" applyFont="1" applyFill="1" applyBorder="1" applyAlignment="1"/>
    <xf numFmtId="0" fontId="6" fillId="0" borderId="0" xfId="0" quotePrefix="1" applyNumberFormat="1" applyFont="1" applyFill="1" applyBorder="1" applyAlignment="1"/>
    <xf numFmtId="49" fontId="4" fillId="0" borderId="10" xfId="0" applyNumberFormat="1" applyFont="1" applyFill="1" applyBorder="1" applyAlignment="1">
      <alignment horizontal="left"/>
    </xf>
    <xf numFmtId="0" fontId="4" fillId="0" borderId="12" xfId="0" applyFont="1" applyFill="1" applyBorder="1" applyAlignment="1">
      <alignment horizontal="left"/>
    </xf>
    <xf numFmtId="170" fontId="4" fillId="0" borderId="0" xfId="0" quotePrefix="1" applyNumberFormat="1" applyFont="1" applyFill="1" applyBorder="1" applyAlignment="1">
      <alignment horizontal="left"/>
    </xf>
    <xf numFmtId="1" fontId="4" fillId="0" borderId="0" xfId="0" applyNumberFormat="1" applyFont="1" applyFill="1" applyAlignment="1">
      <alignment horizontal="left"/>
    </xf>
    <xf numFmtId="164" fontId="3" fillId="0" borderId="12" xfId="0" applyNumberFormat="1" applyFont="1" applyFill="1" applyBorder="1" applyAlignment="1">
      <alignment vertical="center"/>
    </xf>
    <xf numFmtId="169" fontId="3" fillId="0" borderId="10" xfId="0" applyNumberFormat="1" applyFont="1" applyFill="1" applyBorder="1" applyAlignment="1"/>
    <xf numFmtId="219" fontId="4" fillId="0" borderId="0" xfId="0" applyNumberFormat="1" applyFont="1" applyFill="1" applyAlignment="1" applyProtection="1">
      <protection locked="0"/>
    </xf>
    <xf numFmtId="0" fontId="6" fillId="0" borderId="0" xfId="0" applyFont="1" applyFill="1" applyBorder="1" applyAlignment="1">
      <alignment horizontal="left" vertical="center"/>
    </xf>
    <xf numFmtId="164" fontId="3" fillId="0" borderId="0" xfId="0" applyNumberFormat="1" applyFont="1" applyFill="1" applyAlignment="1">
      <alignment vertical="center"/>
    </xf>
    <xf numFmtId="0" fontId="3" fillId="0" borderId="0" xfId="0" applyNumberFormat="1" applyFont="1" applyFill="1" applyAlignment="1"/>
    <xf numFmtId="164" fontId="3" fillId="0" borderId="0" xfId="0" quotePrefix="1" applyNumberFormat="1" applyFont="1" applyFill="1" applyBorder="1" applyAlignment="1">
      <alignment wrapText="1"/>
    </xf>
    <xf numFmtId="169" fontId="4" fillId="0" borderId="10" xfId="0" applyNumberFormat="1" applyFont="1" applyFill="1" applyBorder="1" applyAlignment="1" applyProtection="1">
      <protection locked="0"/>
    </xf>
    <xf numFmtId="220" fontId="3" fillId="0" borderId="0" xfId="0" applyNumberFormat="1" applyFont="1" applyFill="1" applyBorder="1" applyAlignment="1">
      <alignment horizontal="right"/>
    </xf>
    <xf numFmtId="0" fontId="4" fillId="0" borderId="23" xfId="0" quotePrefix="1" applyFont="1" applyFill="1" applyBorder="1" applyAlignment="1">
      <alignment horizontal="center"/>
    </xf>
    <xf numFmtId="0" fontId="4" fillId="0" borderId="0" xfId="0" quotePrefix="1" applyFont="1" applyFill="1" applyBorder="1" applyAlignment="1">
      <alignment horizontal="center"/>
    </xf>
    <xf numFmtId="164" fontId="4" fillId="0" borderId="12" xfId="0" quotePrefix="1" applyNumberFormat="1" applyFont="1" applyFill="1" applyBorder="1" applyAlignment="1">
      <alignment horizontal="center"/>
    </xf>
    <xf numFmtId="0" fontId="3" fillId="0" borderId="0" xfId="0" applyNumberFormat="1" applyFont="1" applyFill="1" applyAlignment="1">
      <alignment horizontal="left" vertical="center"/>
    </xf>
    <xf numFmtId="169" fontId="3" fillId="0" borderId="0" xfId="0" applyNumberFormat="1" applyFont="1" applyFill="1" applyBorder="1" applyAlignment="1" applyProtection="1">
      <protection locked="0"/>
    </xf>
    <xf numFmtId="173" fontId="3" fillId="0" borderId="0" xfId="0" applyNumberFormat="1" applyFont="1" applyFill="1" applyBorder="1" applyAlignment="1">
      <alignment horizontal="left" vertical="top"/>
    </xf>
    <xf numFmtId="173" fontId="3" fillId="0" borderId="12" xfId="0" applyNumberFormat="1" applyFont="1" applyFill="1" applyBorder="1" applyAlignment="1">
      <alignment horizontal="left" vertical="top"/>
    </xf>
    <xf numFmtId="164" fontId="3" fillId="0" borderId="12" xfId="0" applyNumberFormat="1" applyFont="1" applyFill="1" applyBorder="1" applyAlignment="1"/>
    <xf numFmtId="0" fontId="17" fillId="0" borderId="12" xfId="0" applyFont="1" applyFill="1" applyBorder="1" applyAlignment="1">
      <alignment horizontal="right" vertical="center"/>
    </xf>
    <xf numFmtId="164" fontId="3" fillId="0" borderId="0" xfId="0" applyNumberFormat="1" applyFont="1" applyFill="1" applyBorder="1"/>
    <xf numFmtId="49" fontId="4" fillId="24" borderId="0" xfId="0" applyNumberFormat="1" applyFont="1" applyFill="1" applyAlignment="1">
      <alignment horizontal="left"/>
    </xf>
    <xf numFmtId="49" fontId="6" fillId="24" borderId="0" xfId="0" applyNumberFormat="1" applyFont="1" applyFill="1" applyAlignment="1">
      <alignment horizontal="center"/>
    </xf>
    <xf numFmtId="0" fontId="0" fillId="0" borderId="0" xfId="0"/>
    <xf numFmtId="0" fontId="0" fillId="0" borderId="12" xfId="0" applyBorder="1"/>
    <xf numFmtId="0" fontId="37" fillId="0" borderId="0" xfId="0" applyFont="1"/>
    <xf numFmtId="0" fontId="4" fillId="0" borderId="0" xfId="0" applyFont="1" applyProtection="1">
      <protection locked="0"/>
    </xf>
    <xf numFmtId="0" fontId="38" fillId="24" borderId="0" xfId="0" applyFont="1" applyFill="1" applyProtection="1">
      <protection locked="0"/>
    </xf>
    <xf numFmtId="0" fontId="38" fillId="0" borderId="0" xfId="0" applyFont="1" applyProtection="1">
      <protection locked="0"/>
    </xf>
    <xf numFmtId="0" fontId="0" fillId="0" borderId="0" xfId="0" applyProtection="1">
      <protection locked="0"/>
    </xf>
    <xf numFmtId="49" fontId="39" fillId="24" borderId="0" xfId="0" applyNumberFormat="1" applyFont="1" applyFill="1" applyProtection="1">
      <protection locked="0"/>
    </xf>
    <xf numFmtId="0" fontId="39" fillId="0" borderId="0" xfId="0" applyFont="1" applyProtection="1">
      <protection locked="0"/>
    </xf>
    <xf numFmtId="0" fontId="40" fillId="0" borderId="0" xfId="0" applyFont="1" applyProtection="1">
      <protection locked="0"/>
    </xf>
    <xf numFmtId="49" fontId="39" fillId="0" borderId="0" xfId="0" applyNumberFormat="1" applyFont="1" applyProtection="1">
      <protection locked="0"/>
    </xf>
    <xf numFmtId="49" fontId="39" fillId="0" borderId="0" xfId="43" applyNumberFormat="1" applyFont="1" applyProtection="1">
      <protection locked="0"/>
    </xf>
    <xf numFmtId="0" fontId="4" fillId="0" borderId="0" xfId="0" applyFont="1" applyAlignment="1"/>
    <xf numFmtId="0" fontId="0" fillId="0" borderId="0" xfId="0" applyAlignment="1"/>
    <xf numFmtId="49" fontId="41" fillId="24" borderId="0" xfId="0" applyNumberFormat="1" applyFont="1" applyFill="1" applyAlignment="1" applyProtection="1">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24" borderId="0" xfId="0" applyFont="1" applyFill="1" applyAlignment="1" applyProtection="1">
      <protection locked="0"/>
    </xf>
    <xf numFmtId="0" fontId="4" fillId="24" borderId="0" xfId="44" applyFont="1" applyFill="1" applyAlignment="1" applyProtection="1">
      <protection locked="0"/>
    </xf>
    <xf numFmtId="0" fontId="42" fillId="0" borderId="0" xfId="0" applyFont="1" applyAlignment="1" applyProtection="1">
      <protection locked="0"/>
    </xf>
    <xf numFmtId="0" fontId="43" fillId="0" borderId="0" xfId="45" applyFont="1" applyAlignment="1" applyProtection="1">
      <protection locked="0"/>
    </xf>
    <xf numFmtId="0" fontId="2" fillId="0" borderId="0" xfId="0" applyFont="1" applyAlignment="1">
      <alignment horizontal="left"/>
    </xf>
    <xf numFmtId="0" fontId="4" fillId="0" borderId="0" xfId="0" applyFont="1" applyAlignment="1">
      <alignment horizontal="left"/>
    </xf>
    <xf numFmtId="49" fontId="2" fillId="24" borderId="0" xfId="0" applyNumberFormat="1" applyFont="1" applyFill="1" applyAlignment="1">
      <alignment horizontal="centerContinuous"/>
    </xf>
    <xf numFmtId="0" fontId="4" fillId="0" borderId="0" xfId="46" applyNumberFormat="1" applyFont="1"/>
    <xf numFmtId="0" fontId="4" fillId="24" borderId="0" xfId="46" applyNumberFormat="1" applyFont="1" applyFill="1"/>
    <xf numFmtId="0" fontId="3" fillId="24" borderId="0" xfId="46" quotePrefix="1" applyNumberFormat="1" applyFont="1" applyFill="1"/>
    <xf numFmtId="0" fontId="3" fillId="24" borderId="0" xfId="46" applyNumberFormat="1" applyFont="1" applyFill="1"/>
    <xf numFmtId="0" fontId="3" fillId="0" borderId="0" xfId="46" applyNumberFormat="1" applyFont="1"/>
    <xf numFmtId="0" fontId="4" fillId="24" borderId="0" xfId="46" quotePrefix="1" applyNumberFormat="1" applyFont="1" applyFill="1"/>
    <xf numFmtId="0" fontId="4" fillId="24" borderId="0" xfId="46" quotePrefix="1" applyNumberFormat="1" applyFont="1" applyFill="1" applyAlignment="1">
      <alignment vertical="top"/>
    </xf>
    <xf numFmtId="0" fontId="4" fillId="24" borderId="0" xfId="0" applyNumberFormat="1" applyFont="1" applyFill="1"/>
    <xf numFmtId="0" fontId="4" fillId="0" borderId="0" xfId="0" applyNumberFormat="1" applyFont="1"/>
    <xf numFmtId="0" fontId="3" fillId="24" borderId="0" xfId="0" quotePrefix="1" applyNumberFormat="1" applyFont="1" applyFill="1"/>
    <xf numFmtId="0" fontId="3" fillId="24" borderId="0" xfId="0" applyNumberFormat="1" applyFont="1" applyFill="1"/>
    <xf numFmtId="0" fontId="3" fillId="0" borderId="0" xfId="0" applyNumberFormat="1" applyFont="1"/>
    <xf numFmtId="0" fontId="4" fillId="24" borderId="0" xfId="0" quotePrefix="1" applyNumberFormat="1" applyFont="1" applyFill="1"/>
    <xf numFmtId="0" fontId="4" fillId="24" borderId="0" xfId="0" applyNumberFormat="1" applyFont="1" applyFill="1" applyBorder="1" applyAlignment="1">
      <alignment horizontal="centerContinuous" vertical="center"/>
    </xf>
    <xf numFmtId="0" fontId="4" fillId="24" borderId="0" xfId="0" applyNumberFormat="1" applyFont="1" applyFill="1" applyBorder="1" applyAlignment="1">
      <alignment horizontal="centerContinuous"/>
    </xf>
    <xf numFmtId="49" fontId="4" fillId="0" borderId="0" xfId="0" applyNumberFormat="1" applyFont="1"/>
    <xf numFmtId="49" fontId="4" fillId="24" borderId="0" xfId="0" applyNumberFormat="1" applyFont="1" applyFill="1" applyAlignment="1">
      <alignment horizontal="left" indent="4"/>
    </xf>
    <xf numFmtId="0" fontId="17" fillId="24" borderId="0" xfId="46" applyFont="1" applyFill="1"/>
    <xf numFmtId="0" fontId="44" fillId="24" borderId="0" xfId="46" applyFill="1"/>
    <xf numFmtId="0" fontId="45" fillId="24" borderId="0" xfId="47" applyFill="1"/>
    <xf numFmtId="0" fontId="0" fillId="0" borderId="0" xfId="0"/>
    <xf numFmtId="0" fontId="11" fillId="0" borderId="0" xfId="0" applyFont="1" applyAlignment="1"/>
    <xf numFmtId="0" fontId="5" fillId="0" borderId="0" xfId="0" applyFont="1" applyFill="1" applyBorder="1" applyAlignment="1">
      <alignment horizontal="left" vertical="center"/>
    </xf>
    <xf numFmtId="0" fontId="4" fillId="0" borderId="11" xfId="0" quotePrefix="1" applyFont="1" applyFill="1" applyBorder="1" applyAlignment="1">
      <alignment horizontal="center" vertical="center" wrapText="1"/>
    </xf>
    <xf numFmtId="164" fontId="4" fillId="0" borderId="0" xfId="0" applyNumberFormat="1" applyFont="1" applyFill="1" applyBorder="1" applyAlignment="1">
      <alignment horizontal="left" vertical="center"/>
    </xf>
    <xf numFmtId="164" fontId="4" fillId="0" borderId="14" xfId="0" applyNumberFormat="1" applyFont="1" applyFill="1" applyBorder="1" applyAlignment="1">
      <alignment horizontal="center" vertical="center"/>
    </xf>
    <xf numFmtId="164" fontId="4" fillId="0" borderId="22" xfId="0" applyNumberFormat="1" applyFont="1" applyFill="1" applyBorder="1" applyAlignment="1">
      <alignment horizontal="center" vertical="center"/>
    </xf>
    <xf numFmtId="164" fontId="6" fillId="0" borderId="0" xfId="0" applyNumberFormat="1" applyFont="1" applyFill="1" applyBorder="1" applyAlignment="1">
      <alignment horizontal="left"/>
    </xf>
    <xf numFmtId="0" fontId="4" fillId="0" borderId="11" xfId="0" applyFont="1" applyFill="1" applyBorder="1" applyAlignment="1">
      <alignment horizontal="center" vertical="center" wrapText="1"/>
    </xf>
    <xf numFmtId="164" fontId="4" fillId="0" borderId="18" xfId="0" applyNumberFormat="1" applyFont="1" applyFill="1" applyBorder="1" applyAlignment="1">
      <alignment horizontal="center" vertical="center"/>
    </xf>
    <xf numFmtId="0" fontId="4" fillId="0" borderId="18" xfId="0" applyFont="1" applyFill="1" applyBorder="1" applyAlignment="1">
      <alignment horizontal="center" vertical="center"/>
    </xf>
    <xf numFmtId="164" fontId="4" fillId="0" borderId="10" xfId="0" applyNumberFormat="1" applyFont="1" applyFill="1" applyBorder="1" applyAlignment="1">
      <alignment horizontal="center" vertical="center"/>
    </xf>
    <xf numFmtId="164" fontId="4" fillId="0" borderId="13" xfId="0" applyNumberFormat="1" applyFont="1" applyFill="1" applyBorder="1" applyAlignment="1">
      <alignment horizontal="center" vertical="center"/>
    </xf>
    <xf numFmtId="0" fontId="4" fillId="0" borderId="10" xfId="0" applyFont="1" applyFill="1" applyBorder="1" applyAlignment="1">
      <alignment horizontal="center" vertical="center"/>
    </xf>
    <xf numFmtId="49" fontId="4" fillId="0" borderId="19" xfId="0" applyNumberFormat="1" applyFont="1" applyFill="1" applyBorder="1" applyAlignment="1">
      <alignment horizontal="center" vertical="center"/>
    </xf>
    <xf numFmtId="164" fontId="2" fillId="0" borderId="0" xfId="0" applyNumberFormat="1" applyFont="1" applyFill="1" applyAlignment="1">
      <alignment horizontal="left"/>
    </xf>
    <xf numFmtId="164" fontId="3" fillId="0" borderId="0" xfId="0" quotePrefix="1" applyNumberFormat="1" applyFont="1" applyFill="1" applyBorder="1" applyAlignment="1">
      <alignment horizontal="left" wrapText="1"/>
    </xf>
    <xf numFmtId="49" fontId="5" fillId="0" borderId="0" xfId="0" applyNumberFormat="1" applyFont="1" applyFill="1" applyAlignment="1">
      <alignment horizontal="left" vertical="center"/>
    </xf>
    <xf numFmtId="49" fontId="5" fillId="0" borderId="0" xfId="0" applyNumberFormat="1" applyFont="1" applyFill="1" applyAlignment="1">
      <alignment horizontal="left" vertical="center" indent="3"/>
    </xf>
    <xf numFmtId="0" fontId="4" fillId="0" borderId="0" xfId="0" applyNumberFormat="1" applyFont="1" applyFill="1" applyBorder="1" applyAlignment="1">
      <alignment horizontal="left" vertical="center"/>
    </xf>
    <xf numFmtId="0" fontId="4" fillId="0" borderId="12" xfId="0" applyFont="1" applyFill="1" applyBorder="1" applyAlignment="1">
      <alignment horizontal="right" vertical="center"/>
    </xf>
    <xf numFmtId="49" fontId="4" fillId="0" borderId="11" xfId="0" applyNumberFormat="1" applyFont="1" applyFill="1" applyBorder="1" applyAlignment="1">
      <alignment horizontal="center" vertical="center" wrapText="1"/>
    </xf>
    <xf numFmtId="0" fontId="4" fillId="24" borderId="0" xfId="0" applyNumberFormat="1" applyFont="1" applyFill="1" applyBorder="1" applyAlignment="1">
      <alignment horizontal="left" vertical="center"/>
    </xf>
    <xf numFmtId="0" fontId="48" fillId="24" borderId="0" xfId="0" applyFont="1" applyFill="1" applyBorder="1"/>
    <xf numFmtId="0" fontId="48" fillId="24" borderId="0" xfId="0" applyFont="1" applyFill="1"/>
    <xf numFmtId="0" fontId="0" fillId="0" borderId="0" xfId="0"/>
    <xf numFmtId="169" fontId="4" fillId="0" borderId="10" xfId="0" applyNumberFormat="1" applyFont="1" applyFill="1" applyBorder="1" applyAlignment="1">
      <alignment horizontal="right"/>
    </xf>
    <xf numFmtId="0" fontId="44" fillId="0" borderId="17" xfId="0" applyFont="1" applyFill="1" applyBorder="1" applyAlignment="1">
      <alignment horizontal="center" vertical="center" wrapText="1"/>
    </xf>
    <xf numFmtId="0" fontId="0" fillId="0" borderId="0" xfId="0" applyFont="1" applyFill="1"/>
    <xf numFmtId="0" fontId="0" fillId="0" borderId="16" xfId="0" applyFont="1" applyFill="1" applyBorder="1" applyAlignment="1">
      <alignment horizontal="centerContinuous" vertical="center"/>
    </xf>
    <xf numFmtId="0" fontId="0" fillId="0" borderId="15" xfId="0" applyFont="1" applyFill="1" applyBorder="1" applyAlignment="1">
      <alignment horizontal="centerContinuous" vertical="center"/>
    </xf>
    <xf numFmtId="0" fontId="0" fillId="0" borderId="12" xfId="0" applyFont="1" applyFill="1" applyBorder="1" applyAlignment="1">
      <alignment vertical="center"/>
    </xf>
    <xf numFmtId="0" fontId="0" fillId="0" borderId="0" xfId="0" applyFont="1" applyFill="1" applyAlignment="1">
      <alignment vertical="center"/>
    </xf>
    <xf numFmtId="169" fontId="4" fillId="0" borderId="0" xfId="0" quotePrefix="1" applyNumberFormat="1" applyFont="1" applyFill="1" applyBorder="1" applyAlignment="1">
      <alignment horizontal="right"/>
    </xf>
    <xf numFmtId="0" fontId="0" fillId="0" borderId="0" xfId="0" applyFont="1" applyFill="1" applyAlignment="1">
      <alignment horizontal="left" vertical="center"/>
    </xf>
    <xf numFmtId="0" fontId="0" fillId="0" borderId="12" xfId="0" applyFont="1" applyFill="1" applyBorder="1" applyAlignment="1">
      <alignment horizontal="left" vertical="center"/>
    </xf>
    <xf numFmtId="0" fontId="0" fillId="0" borderId="12" xfId="0" applyFont="1" applyFill="1" applyBorder="1" applyAlignment="1">
      <alignment horizontal="right" vertical="center"/>
    </xf>
    <xf numFmtId="221" fontId="4" fillId="0" borderId="0" xfId="0" applyNumberFormat="1" applyFont="1" applyFill="1" applyBorder="1" applyAlignment="1">
      <alignment horizontal="centerContinuous"/>
    </xf>
    <xf numFmtId="171" fontId="4" fillId="0" borderId="0" xfId="0" quotePrefix="1" applyNumberFormat="1" applyFont="1" applyFill="1" applyBorder="1" applyAlignment="1">
      <alignment horizontal="left"/>
    </xf>
    <xf numFmtId="0" fontId="0" fillId="0" borderId="12" xfId="0" applyFont="1" applyFill="1" applyBorder="1" applyAlignment="1">
      <alignment horizontal="centerContinuous" vertical="center"/>
    </xf>
    <xf numFmtId="0" fontId="0" fillId="0" borderId="12" xfId="0" applyFont="1" applyFill="1" applyBorder="1" applyAlignment="1">
      <alignment horizontal="centerContinuous"/>
    </xf>
    <xf numFmtId="0" fontId="0" fillId="0" borderId="0" xfId="0" applyFont="1" applyFill="1" applyAlignment="1">
      <alignment horizontal="centerContinuous"/>
    </xf>
    <xf numFmtId="0" fontId="0" fillId="0" borderId="0" xfId="0" applyFont="1" applyFill="1" applyAlignment="1">
      <alignment horizontal="centerContinuous" vertical="center"/>
    </xf>
    <xf numFmtId="0" fontId="4" fillId="0" borderId="0" xfId="0" quotePrefix="1" applyNumberFormat="1" applyFont="1" applyFill="1" applyBorder="1" applyAlignment="1"/>
    <xf numFmtId="0" fontId="0" fillId="0" borderId="16" xfId="0" applyFont="1" applyFill="1" applyBorder="1" applyAlignment="1">
      <alignment horizontal="center" vertical="center"/>
    </xf>
    <xf numFmtId="0" fontId="0" fillId="0" borderId="15" xfId="0" applyFont="1" applyFill="1" applyBorder="1" applyAlignment="1">
      <alignment horizontal="left" vertical="center"/>
    </xf>
    <xf numFmtId="0" fontId="0" fillId="0" borderId="0" xfId="0" applyFont="1" applyFill="1" applyBorder="1" applyAlignment="1">
      <alignment vertical="center"/>
    </xf>
    <xf numFmtId="0" fontId="0" fillId="0" borderId="0" xfId="0" applyFont="1" applyFill="1" applyBorder="1" applyAlignment="1">
      <alignment horizontal="center" vertical="center"/>
    </xf>
    <xf numFmtId="164" fontId="4" fillId="0" borderId="23" xfId="0" applyNumberFormat="1" applyFont="1" applyFill="1" applyBorder="1" applyAlignment="1">
      <alignment horizontal="center"/>
    </xf>
    <xf numFmtId="0" fontId="0" fillId="0" borderId="12" xfId="0" applyNumberFormat="1" applyFont="1" applyFill="1" applyBorder="1" applyAlignment="1">
      <alignment vertical="center"/>
    </xf>
    <xf numFmtId="0" fontId="0" fillId="0" borderId="0" xfId="0" applyNumberFormat="1" applyFont="1" applyFill="1" applyAlignment="1">
      <alignment vertical="center"/>
    </xf>
    <xf numFmtId="169" fontId="3" fillId="0" borderId="0" xfId="0" quotePrefix="1" applyNumberFormat="1" applyFont="1" applyFill="1" applyBorder="1" applyAlignment="1">
      <alignment horizontal="right"/>
    </xf>
    <xf numFmtId="167" fontId="4" fillId="0" borderId="0" xfId="0" quotePrefix="1" applyNumberFormat="1" applyFont="1" applyFill="1" applyBorder="1" applyAlignment="1">
      <alignment horizontal="left" wrapText="1" indent="1"/>
    </xf>
    <xf numFmtId="167" fontId="4" fillId="0" borderId="10" xfId="0" quotePrefix="1" applyNumberFormat="1" applyFont="1" applyFill="1" applyBorder="1" applyAlignment="1">
      <alignment wrapText="1"/>
    </xf>
    <xf numFmtId="0" fontId="2" fillId="0" borderId="0" xfId="0" applyFont="1" applyFill="1" applyBorder="1" applyAlignment="1">
      <alignment vertical="center"/>
    </xf>
    <xf numFmtId="0" fontId="3" fillId="0" borderId="0" xfId="0" applyNumberFormat="1" applyFont="1" applyFill="1" applyBorder="1" applyAlignment="1"/>
    <xf numFmtId="0" fontId="4" fillId="0" borderId="0" xfId="0" quotePrefix="1" applyNumberFormat="1" applyFont="1" applyFill="1" applyBorder="1" applyAlignment="1">
      <alignment horizontal="right"/>
    </xf>
    <xf numFmtId="49" fontId="4" fillId="0" borderId="10" xfId="0" quotePrefix="1" applyNumberFormat="1" applyFont="1" applyFill="1" applyBorder="1" applyAlignment="1"/>
    <xf numFmtId="164" fontId="12" fillId="0" borderId="10" xfId="0" applyNumberFormat="1" applyFont="1" applyFill="1" applyBorder="1" applyAlignment="1">
      <alignment horizontal="left" vertical="top"/>
    </xf>
    <xf numFmtId="164" fontId="3" fillId="0" borderId="0" xfId="0" quotePrefix="1" applyNumberFormat="1" applyFont="1" applyFill="1" applyBorder="1" applyAlignment="1">
      <alignment horizontal="right"/>
    </xf>
    <xf numFmtId="0" fontId="44" fillId="0" borderId="13" xfId="0" applyFont="1" applyFill="1" applyBorder="1" applyAlignment="1">
      <alignment horizontal="center" vertical="center"/>
    </xf>
    <xf numFmtId="0" fontId="0" fillId="0" borderId="12" xfId="0" applyFont="1" applyFill="1" applyBorder="1" applyAlignment="1"/>
    <xf numFmtId="49" fontId="4" fillId="0" borderId="16" xfId="0" quotePrefix="1" applyNumberFormat="1" applyFont="1" applyFill="1" applyBorder="1" applyAlignment="1"/>
    <xf numFmtId="49" fontId="4" fillId="0" borderId="15" xfId="0" quotePrefix="1" applyNumberFormat="1" applyFont="1" applyFill="1" applyBorder="1" applyAlignment="1"/>
    <xf numFmtId="215" fontId="4" fillId="0" borderId="12" xfId="0" applyNumberFormat="1" applyFont="1" applyFill="1" applyBorder="1" applyAlignment="1">
      <alignment horizontal="left" vertical="center"/>
    </xf>
    <xf numFmtId="0" fontId="0" fillId="0" borderId="12" xfId="0" applyFont="1" applyFill="1" applyBorder="1" applyAlignment="1">
      <alignment vertical="center" wrapText="1"/>
    </xf>
    <xf numFmtId="49" fontId="2" fillId="24" borderId="0" xfId="0" applyNumberFormat="1" applyFont="1" applyFill="1" applyAlignment="1"/>
    <xf numFmtId="49" fontId="49" fillId="24" borderId="0" xfId="0" applyNumberFormat="1" applyFont="1" applyFill="1" applyAlignment="1"/>
    <xf numFmtId="49" fontId="50" fillId="24" borderId="0" xfId="0" applyNumberFormat="1" applyFont="1" applyFill="1"/>
    <xf numFmtId="49" fontId="5" fillId="24" borderId="0" xfId="0" applyNumberFormat="1" applyFont="1" applyFill="1" applyBorder="1" applyAlignment="1">
      <alignment horizontal="left"/>
    </xf>
    <xf numFmtId="49" fontId="10" fillId="24" borderId="0" xfId="0" quotePrefix="1" applyNumberFormat="1" applyFont="1" applyFill="1" applyBorder="1" applyAlignment="1">
      <alignment horizontal="left"/>
    </xf>
    <xf numFmtId="49" fontId="10" fillId="24" borderId="0" xfId="0" applyNumberFormat="1" applyFont="1" applyFill="1" applyBorder="1" applyAlignment="1">
      <alignment horizontal="centerContinuous"/>
    </xf>
    <xf numFmtId="0" fontId="10" fillId="0" borderId="0" xfId="0" applyFont="1"/>
    <xf numFmtId="49" fontId="4" fillId="0" borderId="0" xfId="0" applyNumberFormat="1" applyFont="1" applyBorder="1"/>
    <xf numFmtId="49" fontId="50" fillId="24" borderId="0" xfId="0" applyNumberFormat="1" applyFont="1" applyFill="1" applyBorder="1"/>
    <xf numFmtId="0" fontId="10" fillId="0" borderId="0" xfId="0" quotePrefix="1" applyFont="1"/>
    <xf numFmtId="49" fontId="4" fillId="0" borderId="0" xfId="0" applyNumberFormat="1" applyFont="1" applyBorder="1" applyAlignment="1">
      <alignment vertical="center"/>
    </xf>
    <xf numFmtId="49" fontId="50" fillId="24" borderId="0" xfId="0" applyNumberFormat="1" applyFont="1" applyFill="1" applyBorder="1" applyAlignment="1">
      <alignment vertical="center"/>
    </xf>
    <xf numFmtId="49" fontId="4" fillId="0" borderId="0" xfId="0" applyNumberFormat="1" applyFont="1" applyAlignment="1">
      <alignment vertical="center"/>
    </xf>
    <xf numFmtId="0" fontId="4" fillId="0" borderId="0" xfId="0" applyFont="1" applyAlignment="1">
      <alignment vertical="center"/>
    </xf>
    <xf numFmtId="49" fontId="3" fillId="0" borderId="0" xfId="0" applyNumberFormat="1" applyFont="1" applyBorder="1" applyAlignment="1">
      <alignment horizontal="centerContinuous"/>
    </xf>
    <xf numFmtId="49" fontId="4" fillId="0" borderId="0" xfId="0" applyNumberFormat="1" applyFont="1" applyBorder="1" applyAlignment="1">
      <alignment horizontal="centerContinuous" vertical="center"/>
    </xf>
    <xf numFmtId="49" fontId="4" fillId="0" borderId="0" xfId="0" applyNumberFormat="1" applyFont="1" applyBorder="1" applyAlignment="1">
      <alignment horizontal="center" vertical="center"/>
    </xf>
    <xf numFmtId="49" fontId="4" fillId="0" borderId="0" xfId="0" applyNumberFormat="1" applyFont="1" applyBorder="1" applyAlignment="1">
      <alignment horizontal="center" vertical="top" wrapText="1"/>
    </xf>
    <xf numFmtId="164" fontId="4" fillId="0" borderId="0" xfId="0" applyNumberFormat="1" applyFont="1" applyBorder="1"/>
    <xf numFmtId="164" fontId="50" fillId="24" borderId="0" xfId="0" applyNumberFormat="1" applyFont="1" applyFill="1"/>
    <xf numFmtId="0" fontId="11" fillId="24" borderId="0" xfId="0" applyNumberFormat="1" applyFont="1" applyFill="1" applyBorder="1" applyAlignment="1">
      <alignment horizontal="left" vertical="center" indent="2"/>
    </xf>
    <xf numFmtId="0" fontId="50" fillId="24" borderId="0" xfId="0" applyNumberFormat="1" applyFont="1" applyFill="1" applyBorder="1" applyAlignment="1">
      <alignment vertical="center"/>
    </xf>
    <xf numFmtId="0" fontId="4" fillId="0" borderId="0" xfId="0" applyFont="1" applyBorder="1"/>
    <xf numFmtId="0" fontId="50" fillId="24" borderId="0" xfId="0" applyFont="1" applyFill="1"/>
    <xf numFmtId="0" fontId="9" fillId="24" borderId="0" xfId="0" applyFont="1" applyFill="1" applyAlignment="1">
      <alignment horizontal="center"/>
    </xf>
    <xf numFmtId="0" fontId="11" fillId="24" borderId="0" xfId="0" applyFont="1" applyFill="1" applyAlignment="1">
      <alignment horizontal="justify"/>
    </xf>
    <xf numFmtId="0" fontId="35" fillId="0" borderId="12" xfId="0" applyFont="1" applyBorder="1" applyAlignment="1"/>
    <xf numFmtId="0" fontId="36" fillId="0" borderId="12" xfId="0" applyFont="1" applyBorder="1" applyAlignment="1"/>
    <xf numFmtId="0" fontId="37" fillId="24" borderId="0" xfId="0" applyFont="1" applyFill="1" applyAlignment="1" applyProtection="1">
      <alignment vertical="center"/>
      <protection locked="0"/>
    </xf>
    <xf numFmtId="0" fontId="0" fillId="24" borderId="0" xfId="0" applyFill="1" applyAlignment="1" applyProtection="1">
      <alignment vertical="center"/>
      <protection locked="0"/>
    </xf>
    <xf numFmtId="0" fontId="4" fillId="0" borderId="0" xfId="0" applyFont="1" applyAlignment="1"/>
    <xf numFmtId="0" fontId="0" fillId="0" borderId="0" xfId="0" applyAlignment="1"/>
    <xf numFmtId="49" fontId="6" fillId="24" borderId="0" xfId="0" applyNumberFormat="1" applyFont="1" applyFill="1" applyAlignment="1">
      <alignment horizontal="center"/>
    </xf>
    <xf numFmtId="0" fontId="4" fillId="24" borderId="0" xfId="46" applyNumberFormat="1" applyFont="1" applyFill="1" applyAlignment="1">
      <alignment horizontal="left"/>
    </xf>
    <xf numFmtId="0" fontId="4" fillId="24" borderId="0" xfId="31" applyNumberFormat="1" applyFont="1" applyFill="1" applyAlignment="1" applyProtection="1">
      <alignment horizontal="left" indent="5"/>
    </xf>
    <xf numFmtId="0" fontId="3" fillId="24" borderId="0" xfId="46" applyNumberFormat="1" applyFont="1" applyFill="1" applyAlignment="1">
      <alignment horizontal="left"/>
    </xf>
    <xf numFmtId="49" fontId="4" fillId="24" borderId="0" xfId="0" applyNumberFormat="1" applyFont="1" applyFill="1" applyAlignment="1">
      <alignment horizontal="left"/>
    </xf>
    <xf numFmtId="49" fontId="4" fillId="24" borderId="0" xfId="0" applyNumberFormat="1" applyFont="1" applyFill="1" applyAlignment="1">
      <alignment horizontal="center"/>
    </xf>
    <xf numFmtId="0" fontId="4" fillId="24" borderId="0" xfId="46" applyNumberFormat="1" applyFont="1" applyFill="1"/>
    <xf numFmtId="0" fontId="4" fillId="24" borderId="0" xfId="46" applyNumberFormat="1" applyFont="1" applyFill="1" applyAlignment="1">
      <alignment wrapText="1"/>
    </xf>
    <xf numFmtId="0" fontId="4" fillId="24" borderId="0" xfId="0" applyNumberFormat="1" applyFont="1" applyFill="1" applyAlignment="1">
      <alignment horizontal="left"/>
    </xf>
    <xf numFmtId="0" fontId="3" fillId="24" borderId="0" xfId="0" applyNumberFormat="1" applyFont="1" applyFill="1" applyAlignment="1">
      <alignment horizontal="left"/>
    </xf>
    <xf numFmtId="0" fontId="11" fillId="24" borderId="0" xfId="0" applyFont="1" applyFill="1" applyAlignment="1">
      <alignment horizontal="justify" vertical="top" wrapText="1"/>
    </xf>
    <xf numFmtId="0" fontId="44" fillId="0" borderId="0" xfId="0" applyFont="1" applyAlignment="1">
      <alignment horizontal="justify"/>
    </xf>
    <xf numFmtId="0" fontId="11" fillId="24" borderId="0" xfId="0" applyFont="1" applyFill="1" applyAlignment="1">
      <alignment horizontal="justify" vertical="top"/>
    </xf>
    <xf numFmtId="0" fontId="4" fillId="0" borderId="0" xfId="0" applyFont="1" applyAlignment="1">
      <alignment horizontal="justify"/>
    </xf>
    <xf numFmtId="0" fontId="11" fillId="24" borderId="0" xfId="0" applyFont="1" applyFill="1" applyAlignment="1">
      <alignment horizontal="justify"/>
    </xf>
    <xf numFmtId="0" fontId="0" fillId="0" borderId="0" xfId="0" applyAlignment="1">
      <alignment horizontal="justify"/>
    </xf>
    <xf numFmtId="0" fontId="9" fillId="24" borderId="0" xfId="0" applyFont="1" applyFill="1" applyAlignment="1">
      <alignment horizontal="center"/>
    </xf>
    <xf numFmtId="0" fontId="0" fillId="0" borderId="0" xfId="0" applyAlignment="1">
      <alignment horizontal="center"/>
    </xf>
    <xf numFmtId="0" fontId="0" fillId="0" borderId="0" xfId="0"/>
    <xf numFmtId="0" fontId="47" fillId="24" borderId="0" xfId="48" applyFont="1" applyFill="1" applyAlignment="1" applyProtection="1">
      <alignment horizontal="justify" wrapText="1"/>
    </xf>
    <xf numFmtId="0" fontId="11" fillId="0" borderId="0" xfId="0" applyFont="1" applyAlignment="1">
      <alignment horizontal="justify"/>
    </xf>
    <xf numFmtId="0" fontId="11" fillId="24" borderId="0" xfId="0" applyFont="1" applyFill="1" applyAlignment="1">
      <alignment horizontal="left" wrapText="1"/>
    </xf>
    <xf numFmtId="0" fontId="5" fillId="0" borderId="0" xfId="0" applyFont="1" applyFill="1" applyBorder="1" applyAlignment="1">
      <alignment horizontal="left" vertical="center"/>
    </xf>
    <xf numFmtId="0" fontId="4" fillId="0" borderId="21" xfId="0" quotePrefix="1" applyFont="1" applyFill="1" applyBorder="1" applyAlignment="1">
      <alignment horizontal="center" vertical="center" wrapText="1"/>
    </xf>
    <xf numFmtId="0" fontId="44" fillId="0" borderId="11" xfId="0" applyFont="1" applyFill="1" applyBorder="1" applyAlignment="1">
      <alignment horizontal="center" vertical="center" wrapText="1"/>
    </xf>
    <xf numFmtId="0" fontId="44" fillId="0" borderId="17" xfId="0" applyFont="1" applyFill="1" applyBorder="1" applyAlignment="1">
      <alignment horizontal="center" vertical="center" wrapText="1"/>
    </xf>
    <xf numFmtId="164" fontId="4" fillId="0" borderId="0" xfId="0" applyNumberFormat="1" applyFont="1" applyFill="1" applyBorder="1" applyAlignment="1">
      <alignment horizontal="left" vertical="center"/>
    </xf>
    <xf numFmtId="164" fontId="4" fillId="0" borderId="20" xfId="0" quotePrefix="1" applyNumberFormat="1" applyFont="1" applyFill="1" applyBorder="1" applyAlignment="1">
      <alignment horizontal="center" vertical="center" wrapText="1"/>
    </xf>
    <xf numFmtId="0" fontId="44" fillId="0" borderId="10" xfId="0" applyFont="1" applyFill="1" applyBorder="1" applyAlignment="1">
      <alignment horizontal="center" vertical="center" wrapText="1"/>
    </xf>
    <xf numFmtId="0" fontId="44" fillId="0" borderId="13" xfId="0" applyFont="1" applyFill="1" applyBorder="1" applyAlignment="1">
      <alignment horizontal="center" vertical="center" wrapText="1"/>
    </xf>
    <xf numFmtId="164" fontId="4" fillId="0" borderId="23" xfId="0" quotePrefix="1" applyNumberFormat="1" applyFont="1" applyFill="1" applyBorder="1" applyAlignment="1">
      <alignment horizontal="center" vertical="center" wrapText="1"/>
    </xf>
    <xf numFmtId="164" fontId="4" fillId="0" borderId="18" xfId="0" quotePrefix="1" applyNumberFormat="1" applyFont="1" applyFill="1" applyBorder="1" applyAlignment="1">
      <alignment horizontal="center" vertical="center" wrapText="1"/>
    </xf>
    <xf numFmtId="164" fontId="4" fillId="0" borderId="19" xfId="0" quotePrefix="1" applyNumberFormat="1" applyFont="1" applyFill="1" applyBorder="1" applyAlignment="1">
      <alignment horizontal="center" vertical="center" wrapText="1"/>
    </xf>
    <xf numFmtId="164" fontId="4" fillId="0" borderId="14" xfId="0" applyNumberFormat="1" applyFont="1" applyFill="1" applyBorder="1" applyAlignment="1">
      <alignment horizontal="center" vertical="center"/>
    </xf>
    <xf numFmtId="164" fontId="4" fillId="0" borderId="15" xfId="0" applyNumberFormat="1" applyFont="1" applyFill="1" applyBorder="1" applyAlignment="1">
      <alignment horizontal="center" vertical="center"/>
    </xf>
    <xf numFmtId="164" fontId="4" fillId="0" borderId="22" xfId="0" applyNumberFormat="1" applyFont="1" applyFill="1" applyBorder="1" applyAlignment="1">
      <alignment horizontal="center" vertical="center"/>
    </xf>
    <xf numFmtId="0" fontId="4" fillId="0" borderId="23" xfId="0" quotePrefix="1" applyFont="1" applyFill="1" applyBorder="1" applyAlignment="1">
      <alignment horizontal="center" vertical="center" wrapText="1"/>
    </xf>
    <xf numFmtId="0" fontId="44" fillId="0" borderId="18" xfId="0" applyFont="1" applyFill="1" applyBorder="1" applyAlignment="1">
      <alignment horizontal="center" vertical="center" wrapText="1"/>
    </xf>
    <xf numFmtId="0" fontId="44" fillId="0" borderId="19" xfId="0" applyFont="1" applyFill="1" applyBorder="1" applyAlignment="1">
      <alignment horizontal="center" vertical="center" wrapText="1"/>
    </xf>
    <xf numFmtId="164" fontId="4" fillId="0" borderId="16" xfId="0" applyNumberFormat="1" applyFont="1" applyFill="1" applyBorder="1" applyAlignment="1">
      <alignment horizontal="center" vertical="center"/>
    </xf>
    <xf numFmtId="164" fontId="4" fillId="0" borderId="21" xfId="0" applyNumberFormat="1" applyFont="1" applyFill="1" applyBorder="1" applyAlignment="1">
      <alignment horizontal="center" vertical="center" wrapText="1"/>
    </xf>
    <xf numFmtId="164" fontId="4" fillId="0" borderId="11" xfId="0" applyNumberFormat="1" applyFont="1" applyFill="1" applyBorder="1" applyAlignment="1">
      <alignment horizontal="center" vertical="center" wrapText="1"/>
    </xf>
    <xf numFmtId="164" fontId="4" fillId="0" borderId="17" xfId="0" applyNumberFormat="1" applyFont="1" applyFill="1" applyBorder="1" applyAlignment="1">
      <alignment horizontal="center" vertical="center" wrapText="1"/>
    </xf>
    <xf numFmtId="0" fontId="4" fillId="0" borderId="10" xfId="0" quotePrefix="1" applyFont="1" applyFill="1" applyBorder="1" applyAlignment="1">
      <alignment horizontal="center" vertical="center" wrapText="1"/>
    </xf>
    <xf numFmtId="0" fontId="4" fillId="0" borderId="11" xfId="0" applyFont="1" applyFill="1" applyBorder="1" applyAlignment="1">
      <alignment horizontal="center" vertical="center" wrapText="1"/>
    </xf>
    <xf numFmtId="0" fontId="4" fillId="0" borderId="17" xfId="0" applyFont="1" applyFill="1" applyBorder="1" applyAlignment="1">
      <alignment horizontal="center" vertical="center" wrapText="1"/>
    </xf>
    <xf numFmtId="164" fontId="4" fillId="0" borderId="23" xfId="0" applyNumberFormat="1" applyFont="1" applyFill="1" applyBorder="1" applyAlignment="1">
      <alignment horizontal="center" vertical="center"/>
    </xf>
    <xf numFmtId="164" fontId="4" fillId="0" borderId="18" xfId="0" applyNumberFormat="1" applyFont="1" applyFill="1" applyBorder="1" applyAlignment="1">
      <alignment horizontal="center" vertical="center"/>
    </xf>
    <xf numFmtId="164" fontId="4" fillId="0" borderId="19" xfId="0" applyNumberFormat="1" applyFont="1" applyFill="1" applyBorder="1" applyAlignment="1">
      <alignment horizontal="center" vertical="center"/>
    </xf>
    <xf numFmtId="0" fontId="4" fillId="0" borderId="18" xfId="0" applyFont="1" applyFill="1" applyBorder="1" applyAlignment="1">
      <alignment horizontal="center" vertical="center"/>
    </xf>
    <xf numFmtId="0" fontId="4" fillId="0" borderId="19" xfId="0" applyFont="1" applyFill="1" applyBorder="1" applyAlignment="1">
      <alignment horizontal="center" vertical="center"/>
    </xf>
    <xf numFmtId="0" fontId="4" fillId="0" borderId="15" xfId="0" applyFont="1" applyFill="1" applyBorder="1" applyAlignment="1">
      <alignment horizontal="center" vertical="center"/>
    </xf>
    <xf numFmtId="0" fontId="4" fillId="0" borderId="16" xfId="0" applyFont="1" applyFill="1" applyBorder="1" applyAlignment="1">
      <alignment horizontal="center" vertical="center"/>
    </xf>
    <xf numFmtId="0" fontId="4" fillId="0" borderId="18" xfId="0" applyFont="1" applyFill="1" applyBorder="1" applyAlignment="1">
      <alignment vertical="center"/>
    </xf>
    <xf numFmtId="0" fontId="4" fillId="0" borderId="19" xfId="0" applyFont="1" applyFill="1" applyBorder="1" applyAlignment="1">
      <alignment vertical="center"/>
    </xf>
    <xf numFmtId="164" fontId="4" fillId="0" borderId="23" xfId="0" applyNumberFormat="1" applyFont="1" applyFill="1" applyBorder="1" applyAlignment="1">
      <alignment horizontal="center" vertical="center" wrapText="1"/>
    </xf>
    <xf numFmtId="0" fontId="0" fillId="0" borderId="18" xfId="0" applyFont="1" applyFill="1" applyBorder="1" applyAlignment="1">
      <alignment horizontal="center" vertical="center" wrapText="1"/>
    </xf>
    <xf numFmtId="0" fontId="0" fillId="0" borderId="19" xfId="0" applyFont="1" applyFill="1" applyBorder="1" applyAlignment="1">
      <alignment horizontal="center" vertical="center" wrapText="1"/>
    </xf>
    <xf numFmtId="164" fontId="4" fillId="0" borderId="19" xfId="0" applyNumberFormat="1" applyFont="1" applyFill="1" applyBorder="1" applyAlignment="1">
      <alignment horizontal="center" vertical="center" wrapText="1"/>
    </xf>
    <xf numFmtId="164" fontId="4" fillId="0" borderId="20" xfId="0" applyNumberFormat="1" applyFont="1" applyFill="1" applyBorder="1" applyAlignment="1">
      <alignment horizontal="center" vertical="center" wrapText="1"/>
    </xf>
    <xf numFmtId="0" fontId="4" fillId="0" borderId="10"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8" xfId="0" applyFont="1" applyFill="1" applyBorder="1" applyAlignment="1">
      <alignment horizontal="center" vertical="center" wrapText="1"/>
    </xf>
    <xf numFmtId="0" fontId="4" fillId="0" borderId="19" xfId="0" applyFont="1" applyFill="1" applyBorder="1" applyAlignment="1">
      <alignment horizontal="center" vertical="center" wrapText="1"/>
    </xf>
    <xf numFmtId="9" fontId="4" fillId="0" borderId="0" xfId="49" applyFont="1" applyFill="1" applyBorder="1" applyAlignment="1">
      <alignment horizontal="left" vertical="center"/>
    </xf>
    <xf numFmtId="164" fontId="6" fillId="0" borderId="0" xfId="0" applyNumberFormat="1" applyFont="1" applyFill="1" applyBorder="1" applyAlignment="1">
      <alignment horizontal="left"/>
    </xf>
    <xf numFmtId="164" fontId="4" fillId="0" borderId="23" xfId="0" quotePrefix="1" applyNumberFormat="1" applyFont="1" applyFill="1" applyBorder="1" applyAlignment="1">
      <alignment horizontal="center" vertical="center"/>
    </xf>
    <xf numFmtId="164" fontId="4" fillId="0" borderId="21" xfId="0" applyNumberFormat="1" applyFont="1" applyFill="1" applyBorder="1" applyAlignment="1">
      <alignment horizontal="center" vertical="center"/>
    </xf>
    <xf numFmtId="0" fontId="4" fillId="0" borderId="17" xfId="0" applyFont="1" applyFill="1" applyBorder="1" applyAlignment="1">
      <alignment horizontal="center" vertical="center"/>
    </xf>
    <xf numFmtId="164" fontId="4" fillId="0" borderId="20" xfId="0" applyNumberFormat="1" applyFont="1" applyFill="1" applyBorder="1" applyAlignment="1">
      <alignment horizontal="center" vertical="center"/>
    </xf>
    <xf numFmtId="0" fontId="4" fillId="0" borderId="13" xfId="0" applyFont="1" applyFill="1" applyBorder="1" applyAlignment="1">
      <alignment horizontal="center" vertical="center"/>
    </xf>
    <xf numFmtId="0" fontId="0" fillId="0" borderId="18" xfId="0" applyFont="1" applyFill="1" applyBorder="1"/>
    <xf numFmtId="0" fontId="0" fillId="0" borderId="19" xfId="0" applyFont="1" applyFill="1" applyBorder="1"/>
    <xf numFmtId="164" fontId="4" fillId="0" borderId="13" xfId="0" applyNumberFormat="1" applyFont="1" applyFill="1" applyBorder="1" applyAlignment="1">
      <alignment horizontal="center" vertical="center" wrapText="1"/>
    </xf>
    <xf numFmtId="164" fontId="4" fillId="0" borderId="10" xfId="0" applyNumberFormat="1" applyFont="1" applyFill="1" applyBorder="1" applyAlignment="1">
      <alignment horizontal="center" vertical="center"/>
    </xf>
    <xf numFmtId="164" fontId="4" fillId="0" borderId="13" xfId="0" applyNumberFormat="1" applyFont="1" applyFill="1" applyBorder="1" applyAlignment="1">
      <alignment horizontal="center" vertical="center"/>
    </xf>
    <xf numFmtId="0" fontId="4" fillId="0" borderId="10" xfId="0" applyFont="1" applyFill="1" applyBorder="1" applyAlignment="1">
      <alignment horizontal="center" vertical="center"/>
    </xf>
    <xf numFmtId="164" fontId="2" fillId="0" borderId="0" xfId="0" applyNumberFormat="1" applyFont="1" applyFill="1" applyAlignment="1">
      <alignment horizontal="left"/>
    </xf>
    <xf numFmtId="49" fontId="4" fillId="0" borderId="23" xfId="0" applyNumberFormat="1" applyFont="1" applyFill="1" applyBorder="1" applyAlignment="1">
      <alignment horizontal="center" vertical="center"/>
    </xf>
    <xf numFmtId="49" fontId="4" fillId="0" borderId="18" xfId="0" applyNumberFormat="1" applyFont="1" applyFill="1" applyBorder="1" applyAlignment="1">
      <alignment horizontal="center" vertical="center"/>
    </xf>
    <xf numFmtId="49" fontId="4" fillId="0" borderId="19" xfId="0" applyNumberFormat="1" applyFont="1" applyFill="1" applyBorder="1" applyAlignment="1">
      <alignment horizontal="center" vertical="center"/>
    </xf>
    <xf numFmtId="0" fontId="4" fillId="0" borderId="17" xfId="0" applyFont="1" applyFill="1" applyBorder="1" applyAlignment="1">
      <alignment vertical="center"/>
    </xf>
    <xf numFmtId="0" fontId="4" fillId="0" borderId="13" xfId="0" applyFont="1" applyFill="1" applyBorder="1" applyAlignment="1">
      <alignment vertical="center"/>
    </xf>
    <xf numFmtId="164" fontId="4" fillId="0" borderId="18" xfId="0" applyNumberFormat="1" applyFont="1" applyFill="1" applyBorder="1" applyAlignment="1">
      <alignment horizontal="center" vertical="center" wrapText="1"/>
    </xf>
    <xf numFmtId="164" fontId="4" fillId="0" borderId="22" xfId="0" applyNumberFormat="1" applyFont="1" applyFill="1" applyBorder="1" applyAlignment="1">
      <alignment horizontal="center" vertical="center" wrapText="1"/>
    </xf>
    <xf numFmtId="0" fontId="4" fillId="0" borderId="21" xfId="0" applyFont="1" applyFill="1" applyBorder="1" applyAlignment="1">
      <alignment horizontal="center" vertical="center" wrapText="1"/>
    </xf>
    <xf numFmtId="0" fontId="4" fillId="0" borderId="11" xfId="0" quotePrefix="1" applyFont="1" applyFill="1" applyBorder="1" applyAlignment="1">
      <alignment horizontal="center" vertical="center" wrapText="1"/>
    </xf>
    <xf numFmtId="0" fontId="4" fillId="0" borderId="17" xfId="0" quotePrefix="1" applyFont="1" applyFill="1" applyBorder="1" applyAlignment="1">
      <alignment horizontal="center" vertical="center" wrapText="1"/>
    </xf>
    <xf numFmtId="0" fontId="4" fillId="0" borderId="18" xfId="0" quotePrefix="1" applyFont="1" applyFill="1" applyBorder="1" applyAlignment="1">
      <alignment horizontal="center" vertical="center" wrapText="1"/>
    </xf>
    <xf numFmtId="0" fontId="4" fillId="0" borderId="19" xfId="0" quotePrefix="1" applyFont="1" applyFill="1" applyBorder="1" applyAlignment="1">
      <alignment horizontal="center" vertical="center" wrapText="1"/>
    </xf>
    <xf numFmtId="0" fontId="5" fillId="0" borderId="0" xfId="0" applyFont="1" applyFill="1" applyAlignment="1">
      <alignment horizontal="left" vertical="center"/>
    </xf>
    <xf numFmtId="0" fontId="4" fillId="0" borderId="20" xfId="0" applyFont="1" applyFill="1" applyBorder="1" applyAlignment="1">
      <alignment horizontal="center" vertical="center" wrapText="1"/>
    </xf>
    <xf numFmtId="0" fontId="4" fillId="0" borderId="23" xfId="0" applyFont="1" applyFill="1" applyBorder="1" applyAlignment="1">
      <alignment horizontal="center" vertical="center" wrapText="1"/>
    </xf>
    <xf numFmtId="0" fontId="4" fillId="0" borderId="20" xfId="0" quotePrefix="1" applyFont="1" applyFill="1" applyBorder="1" applyAlignment="1">
      <alignment horizontal="center" vertical="center" wrapText="1"/>
    </xf>
    <xf numFmtId="0" fontId="4" fillId="0" borderId="13" xfId="0" quotePrefix="1" applyFont="1" applyFill="1" applyBorder="1" applyAlignment="1">
      <alignment horizontal="center" vertical="center" wrapText="1"/>
    </xf>
    <xf numFmtId="0" fontId="4" fillId="0" borderId="0" xfId="0" applyNumberFormat="1" applyFont="1" applyFill="1" applyAlignment="1">
      <alignment horizontal="left"/>
    </xf>
    <xf numFmtId="164" fontId="3" fillId="0" borderId="0" xfId="0" quotePrefix="1" applyNumberFormat="1" applyFont="1" applyFill="1" applyBorder="1" applyAlignment="1">
      <alignment horizontal="left" wrapText="1"/>
    </xf>
    <xf numFmtId="0" fontId="0" fillId="0" borderId="18" xfId="0" applyFont="1" applyFill="1" applyBorder="1" applyAlignment="1">
      <alignment horizontal="center" vertical="center"/>
    </xf>
    <xf numFmtId="0" fontId="0" fillId="0" borderId="19" xfId="0" applyFont="1" applyFill="1" applyBorder="1" applyAlignment="1">
      <alignment horizontal="center" vertical="center"/>
    </xf>
    <xf numFmtId="0" fontId="44" fillId="0" borderId="18" xfId="0" applyFont="1" applyFill="1" applyBorder="1" applyAlignment="1">
      <alignment horizontal="center" vertical="center"/>
    </xf>
    <xf numFmtId="0" fontId="44" fillId="0" borderId="19" xfId="0" applyFont="1" applyFill="1" applyBorder="1" applyAlignment="1">
      <alignment horizontal="center" vertical="center"/>
    </xf>
    <xf numFmtId="164" fontId="4" fillId="0" borderId="24" xfId="0" applyNumberFormat="1" applyFont="1" applyFill="1" applyBorder="1" applyAlignment="1"/>
    <xf numFmtId="164" fontId="3" fillId="0" borderId="24" xfId="0" applyNumberFormat="1" applyFont="1" applyFill="1" applyBorder="1" applyAlignment="1"/>
    <xf numFmtId="0" fontId="44" fillId="0" borderId="18" xfId="0" applyFont="1" applyFill="1" applyBorder="1"/>
    <xf numFmtId="0" fontId="44" fillId="0" borderId="19" xfId="0" applyFont="1" applyFill="1" applyBorder="1"/>
    <xf numFmtId="49" fontId="5" fillId="0" borderId="0" xfId="0" applyNumberFormat="1" applyFont="1" applyFill="1" applyAlignment="1">
      <alignment horizontal="left" vertical="center"/>
    </xf>
    <xf numFmtId="49" fontId="5" fillId="0" borderId="0" xfId="0" applyNumberFormat="1" applyFont="1" applyFill="1" applyAlignment="1">
      <alignment horizontal="left" vertical="center" indent="3"/>
    </xf>
    <xf numFmtId="0" fontId="4" fillId="0" borderId="15" xfId="0" applyFont="1" applyFill="1" applyBorder="1" applyAlignment="1">
      <alignment horizontal="left"/>
    </xf>
    <xf numFmtId="0" fontId="4" fillId="0" borderId="16" xfId="0" applyFont="1" applyFill="1" applyBorder="1" applyAlignment="1">
      <alignment horizontal="left"/>
    </xf>
    <xf numFmtId="0" fontId="4" fillId="0" borderId="14" xfId="0" applyFont="1" applyFill="1" applyBorder="1" applyAlignment="1">
      <alignment horizontal="left"/>
    </xf>
    <xf numFmtId="0" fontId="4" fillId="0" borderId="0" xfId="0" applyNumberFormat="1" applyFont="1" applyFill="1" applyBorder="1" applyAlignment="1">
      <alignment horizontal="left" vertical="center"/>
    </xf>
    <xf numFmtId="49" fontId="4" fillId="0" borderId="23" xfId="0" quotePrefix="1" applyNumberFormat="1" applyFont="1" applyFill="1" applyBorder="1" applyAlignment="1">
      <alignment horizontal="center" vertical="center"/>
    </xf>
    <xf numFmtId="49" fontId="4" fillId="0" borderId="14" xfId="0" quotePrefix="1" applyNumberFormat="1" applyFont="1" applyFill="1" applyBorder="1" applyAlignment="1">
      <alignment horizontal="left"/>
    </xf>
    <xf numFmtId="49" fontId="4" fillId="0" borderId="15" xfId="0" quotePrefix="1" applyNumberFormat="1" applyFont="1" applyFill="1" applyBorder="1" applyAlignment="1">
      <alignment horizontal="left"/>
    </xf>
    <xf numFmtId="49" fontId="4" fillId="0" borderId="23" xfId="0" applyNumberFormat="1" applyFont="1" applyFill="1" applyBorder="1" applyAlignment="1">
      <alignment horizontal="center" vertical="center" wrapText="1"/>
    </xf>
    <xf numFmtId="0" fontId="0" fillId="0" borderId="10" xfId="0" applyFont="1" applyFill="1" applyBorder="1"/>
    <xf numFmtId="0" fontId="0" fillId="0" borderId="13" xfId="0" applyFont="1" applyFill="1" applyBorder="1"/>
    <xf numFmtId="0" fontId="0" fillId="0" borderId="22" xfId="0" applyFont="1" applyFill="1" applyBorder="1"/>
    <xf numFmtId="0" fontId="0" fillId="0" borderId="20" xfId="0" applyFont="1" applyFill="1" applyBorder="1"/>
    <xf numFmtId="0" fontId="0" fillId="0" borderId="12" xfId="0" applyFont="1" applyFill="1" applyBorder="1"/>
    <xf numFmtId="164" fontId="4" fillId="0" borderId="21" xfId="0" quotePrefix="1" applyNumberFormat="1" applyFont="1" applyFill="1" applyBorder="1" applyAlignment="1">
      <alignment horizontal="center" vertical="center"/>
    </xf>
    <xf numFmtId="0" fontId="0" fillId="0" borderId="17" xfId="0" applyFont="1" applyFill="1" applyBorder="1"/>
    <xf numFmtId="0" fontId="0" fillId="0" borderId="22" xfId="0" applyFont="1" applyFill="1" applyBorder="1" applyAlignment="1">
      <alignment horizontal="center" vertical="center"/>
    </xf>
    <xf numFmtId="0" fontId="0" fillId="0" borderId="20" xfId="0" applyFont="1" applyFill="1" applyBorder="1" applyAlignment="1">
      <alignment horizontal="center" vertical="center"/>
    </xf>
    <xf numFmtId="0" fontId="0" fillId="0" borderId="12" xfId="0" applyFont="1" applyFill="1" applyBorder="1" applyAlignment="1">
      <alignment horizontal="center" vertical="center"/>
    </xf>
    <xf numFmtId="0" fontId="0" fillId="0" borderId="13" xfId="0" applyFont="1" applyFill="1" applyBorder="1" applyAlignment="1">
      <alignment horizontal="center" vertical="center"/>
    </xf>
    <xf numFmtId="164" fontId="4" fillId="0" borderId="20" xfId="0" applyNumberFormat="1" applyFont="1" applyFill="1" applyBorder="1" applyAlignment="1">
      <alignment horizontal="left" vertical="center"/>
    </xf>
    <xf numFmtId="0" fontId="4" fillId="0" borderId="13" xfId="0" applyFont="1" applyFill="1" applyBorder="1" applyAlignment="1">
      <alignment horizontal="left" vertical="center"/>
    </xf>
    <xf numFmtId="164" fontId="4" fillId="0" borderId="22" xfId="0" applyNumberFormat="1" applyFont="1" applyFill="1" applyBorder="1" applyAlignment="1">
      <alignment horizontal="right" vertical="center"/>
    </xf>
    <xf numFmtId="164" fontId="4" fillId="0" borderId="17" xfId="0" applyNumberFormat="1" applyFont="1" applyFill="1" applyBorder="1" applyAlignment="1">
      <alignment horizontal="center" vertical="center"/>
    </xf>
    <xf numFmtId="164" fontId="4" fillId="0" borderId="12" xfId="0" applyNumberFormat="1" applyFont="1" applyFill="1" applyBorder="1" applyAlignment="1">
      <alignment horizontal="center" vertical="center"/>
    </xf>
    <xf numFmtId="0" fontId="4" fillId="0" borderId="12" xfId="0" applyFont="1" applyFill="1" applyBorder="1" applyAlignment="1">
      <alignment horizontal="center" vertical="center"/>
    </xf>
    <xf numFmtId="0" fontId="4" fillId="0" borderId="12" xfId="0" applyFont="1" applyFill="1" applyBorder="1" applyAlignment="1">
      <alignment horizontal="right" vertical="center"/>
    </xf>
    <xf numFmtId="164" fontId="4" fillId="0" borderId="10" xfId="0" applyNumberFormat="1" applyFont="1" applyFill="1" applyBorder="1" applyAlignment="1">
      <alignment vertical="center"/>
    </xf>
    <xf numFmtId="0" fontId="0" fillId="0" borderId="10" xfId="0" applyFont="1" applyFill="1" applyBorder="1" applyAlignment="1">
      <alignment vertical="center"/>
    </xf>
    <xf numFmtId="0" fontId="4" fillId="0" borderId="10" xfId="0" applyFont="1" applyFill="1" applyBorder="1" applyAlignment="1">
      <alignment vertical="center"/>
    </xf>
    <xf numFmtId="164" fontId="4" fillId="0" borderId="12" xfId="0" applyNumberFormat="1" applyFont="1" applyFill="1" applyBorder="1" applyAlignment="1">
      <alignment horizontal="center" vertical="center" wrapText="1"/>
    </xf>
    <xf numFmtId="0" fontId="52" fillId="0" borderId="0" xfId="47" applyFont="1" applyAlignment="1">
      <alignment horizontal="left"/>
    </xf>
    <xf numFmtId="0" fontId="11" fillId="24" borderId="0" xfId="0" applyFont="1" applyFill="1" applyBorder="1" applyAlignment="1">
      <alignment horizontal="left" vertical="center"/>
    </xf>
  </cellXfs>
  <cellStyles count="50">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40 % - Akzent1" xfId="7" builtinId="31" customBuiltin="1"/>
    <cellStyle name="40 % - Akzent2" xfId="8" builtinId="35" customBuiltin="1"/>
    <cellStyle name="40 % - Akzent3" xfId="9" builtinId="39" customBuiltin="1"/>
    <cellStyle name="40 % - Akzent4" xfId="10" builtinId="43" customBuiltin="1"/>
    <cellStyle name="40 % - Akzent5" xfId="11" builtinId="47" customBuiltin="1"/>
    <cellStyle name="40 % - Akzent6" xfId="12" builtinId="51" customBuiltin="1"/>
    <cellStyle name="60 % - Akzent1" xfId="13" builtinId="32" customBuiltin="1"/>
    <cellStyle name="60 % - Akzent2" xfId="14" builtinId="36" customBuiltin="1"/>
    <cellStyle name="60 % - Akzent3" xfId="15" builtinId="40" customBuiltin="1"/>
    <cellStyle name="60 % - Akzent4" xfId="16" builtinId="44" customBuiltin="1"/>
    <cellStyle name="60 % - Akzent5" xfId="17" builtinId="48" customBuiltin="1"/>
    <cellStyle name="60 % - Akzent6" xfId="18" builtinId="52" customBuiltin="1"/>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47"/>
    <cellStyle name="Hyperlink 3" xfId="48"/>
    <cellStyle name="Hyperlink_FS10_R2_4_2009_Shop" xfId="45"/>
    <cellStyle name="Neutral" xfId="32" builtinId="28" customBuiltin="1"/>
    <cellStyle name="Notiz" xfId="33" builtinId="10" customBuiltin="1"/>
    <cellStyle name="Prozent 2" xfId="49"/>
    <cellStyle name="Schlecht" xfId="34" builtinId="27" customBuiltin="1"/>
    <cellStyle name="Standard" xfId="0" builtinId="0"/>
    <cellStyle name="Standard 2" xfId="46"/>
    <cellStyle name="Standard_2060110041015" xfId="43"/>
    <cellStyle name="Standard_FS10_R3_2004_Vorblatt" xfId="44"/>
    <cellStyle name="Überschrift" xfId="35" builtinId="15" customBuiltin="1"/>
    <cellStyle name="Überschrift 1" xfId="36" builtinId="16" customBuiltin="1"/>
    <cellStyle name="Überschrift 2" xfId="37" builtinId="17" customBuiltin="1"/>
    <cellStyle name="Überschrift 3" xfId="38" builtinId="18" customBuiltin="1"/>
    <cellStyle name="Überschrift 4" xfId="39" builtinId="19" customBuiltin="1"/>
    <cellStyle name="Verknüpfte Zelle" xfId="40" builtinId="24" customBuiltin="1"/>
    <cellStyle name="Warnender Text" xfId="41" builtinId="11" customBuiltin="1"/>
    <cellStyle name="Zelle überprüfen" xfId="42" builtinId="23" customBuiltin="1"/>
  </cellStyles>
  <dxfs count="1">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WMF"/></Relationships>
</file>

<file path=xl/drawings/_rels/drawing4.xml.rels><?xml version="1.0" encoding="UTF-8" standalone="yes"?>
<Relationships xmlns="http://schemas.openxmlformats.org/package/2006/relationships"><Relationship Id="rId1" Type="http://schemas.openxmlformats.org/officeDocument/2006/relationships/image" Target="../media/image6.WMF"/></Relationships>
</file>

<file path=xl/drawings/_rels/drawing6.x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4449" name="Object 1" hidden="1">
              <a:extLst>
                <a:ext uri="{63B3BB69-23CF-44E3-9099-C40C66FF867C}">
                  <a14:compatExt spid="_x0000_s104449"/>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123825</xdr:rowOff>
    </xdr:to>
    <xdr:pic>
      <xdr:nvPicPr>
        <xdr:cNvPr id="3" name="Picture 4" descr="10__Rechtspflege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43148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352425</xdr:colOff>
      <xdr:row>8</xdr:row>
      <xdr:rowOff>76200</xdr:rowOff>
    </xdr:from>
    <xdr:to>
      <xdr:col>5</xdr:col>
      <xdr:colOff>409575</xdr:colOff>
      <xdr:row>19</xdr:row>
      <xdr:rowOff>128587</xdr:rowOff>
    </xdr:to>
    <xdr:grpSp>
      <xdr:nvGrpSpPr>
        <xdr:cNvPr id="2" name="Gruppieren 1"/>
        <xdr:cNvGrpSpPr/>
      </xdr:nvGrpSpPr>
      <xdr:grpSpPr>
        <a:xfrm>
          <a:off x="1876425" y="1371600"/>
          <a:ext cx="2343150" cy="1833562"/>
          <a:chOff x="762000" y="3238497"/>
          <a:chExt cx="2190750" cy="1643062"/>
        </a:xfrm>
      </xdr:grpSpPr>
      <mc:AlternateContent xmlns:mc="http://schemas.openxmlformats.org/markup-compatibility/2006">
        <mc:Choice xmlns:a14="http://schemas.microsoft.com/office/drawing/2010/main" Requires="a14">
          <xdr:sp macro="" textlink="">
            <xdr:nvSpPr>
              <xdr:cNvPr id="106497" name="Object 1" hidden="1">
                <a:extLst>
                  <a:ext uri="{63B3BB69-23CF-44E3-9099-C40C66FF867C}">
                    <a14:compatExt spid="_x0000_s106497"/>
                  </a:ext>
                </a:extLst>
              </xdr:cNvPr>
              <xdr:cNvSpPr/>
            </xdr:nvSpPr>
            <xdr:spPr>
              <a:xfrm>
                <a:off x="762000" y="3238497"/>
                <a:ext cx="2190750" cy="1643062"/>
              </a:xfrm>
              <a:prstGeom prst="rect">
                <a:avLst/>
              </a:prstGeom>
            </xdr:spPr>
          </xdr:sp>
        </mc:Choice>
        <mc:Fallback/>
      </mc:AlternateContent>
      <xdr:pic>
        <xdr:nvPicPr>
          <xdr:cNvPr id="4" name="Grafik 3"/>
          <xdr:cNvPicPr>
            <a:picLocks noChangeAspect="1"/>
          </xdr:cNvPicPr>
        </xdr:nvPicPr>
        <xdr:blipFill>
          <a:blip xmlns:r="http://schemas.openxmlformats.org/officeDocument/2006/relationships" r:embed="rId1"/>
          <a:stretch>
            <a:fillRect/>
          </a:stretch>
        </xdr:blipFill>
        <xdr:spPr>
          <a:xfrm>
            <a:off x="1533525" y="3400426"/>
            <a:ext cx="692719" cy="514292"/>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476250</xdr:colOff>
      <xdr:row>68</xdr:row>
      <xdr:rowOff>147900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334250" cy="111588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460374</xdr:colOff>
      <xdr:row>68</xdr:row>
      <xdr:rowOff>115792</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318374" cy="1112669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342900</xdr:colOff>
      <xdr:row>9</xdr:row>
      <xdr:rowOff>0</xdr:rowOff>
    </xdr:from>
    <xdr:to>
      <xdr:col>4</xdr:col>
      <xdr:colOff>781050</xdr:colOff>
      <xdr:row>13</xdr:row>
      <xdr:rowOff>219075</xdr:rowOff>
    </xdr:to>
    <xdr:sp macro="" textlink="">
      <xdr:nvSpPr>
        <xdr:cNvPr id="2" name="Line 2"/>
        <xdr:cNvSpPr>
          <a:spLocks noChangeShapeType="1"/>
        </xdr:cNvSpPr>
      </xdr:nvSpPr>
      <xdr:spPr bwMode="auto">
        <a:xfrm>
          <a:off x="3276600" y="1457325"/>
          <a:ext cx="390525"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314325</xdr:colOff>
      <xdr:row>9</xdr:row>
      <xdr:rowOff>0</xdr:rowOff>
    </xdr:from>
    <xdr:to>
      <xdr:col>4</xdr:col>
      <xdr:colOff>762000</xdr:colOff>
      <xdr:row>14</xdr:row>
      <xdr:rowOff>0</xdr:rowOff>
    </xdr:to>
    <xdr:sp macro="" textlink="">
      <xdr:nvSpPr>
        <xdr:cNvPr id="3" name="Line 3"/>
        <xdr:cNvSpPr>
          <a:spLocks noChangeShapeType="1"/>
        </xdr:cNvSpPr>
      </xdr:nvSpPr>
      <xdr:spPr bwMode="auto">
        <a:xfrm flipH="1">
          <a:off x="3248025" y="1457325"/>
          <a:ext cx="41910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276225</xdr:colOff>
      <xdr:row>9</xdr:row>
      <xdr:rowOff>66675</xdr:rowOff>
    </xdr:from>
    <xdr:to>
      <xdr:col>9</xdr:col>
      <xdr:colOff>638175</xdr:colOff>
      <xdr:row>13</xdr:row>
      <xdr:rowOff>219075</xdr:rowOff>
    </xdr:to>
    <xdr:sp macro="" textlink="">
      <xdr:nvSpPr>
        <xdr:cNvPr id="4" name="Line 4"/>
        <xdr:cNvSpPr>
          <a:spLocks noChangeShapeType="1"/>
        </xdr:cNvSpPr>
      </xdr:nvSpPr>
      <xdr:spPr bwMode="auto">
        <a:xfrm>
          <a:off x="6143625" y="1524000"/>
          <a:ext cx="1095375" cy="7429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304800</xdr:colOff>
      <xdr:row>9</xdr:row>
      <xdr:rowOff>47625</xdr:rowOff>
    </xdr:from>
    <xdr:to>
      <xdr:col>9</xdr:col>
      <xdr:colOff>542925</xdr:colOff>
      <xdr:row>13</xdr:row>
      <xdr:rowOff>219075</xdr:rowOff>
    </xdr:to>
    <xdr:sp macro="" textlink="">
      <xdr:nvSpPr>
        <xdr:cNvPr id="5" name="Line 5"/>
        <xdr:cNvSpPr>
          <a:spLocks noChangeShapeType="1"/>
        </xdr:cNvSpPr>
      </xdr:nvSpPr>
      <xdr:spPr bwMode="auto">
        <a:xfrm flipH="1">
          <a:off x="6172200" y="1504950"/>
          <a:ext cx="97155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390525</xdr:colOff>
      <xdr:row>9</xdr:row>
      <xdr:rowOff>9525</xdr:rowOff>
    </xdr:from>
    <xdr:to>
      <xdr:col>29</xdr:col>
      <xdr:colOff>733425</xdr:colOff>
      <xdr:row>14</xdr:row>
      <xdr:rowOff>0</xdr:rowOff>
    </xdr:to>
    <xdr:sp macro="" textlink="">
      <xdr:nvSpPr>
        <xdr:cNvPr id="6" name="Line 10"/>
        <xdr:cNvSpPr>
          <a:spLocks noChangeShapeType="1"/>
        </xdr:cNvSpPr>
      </xdr:nvSpPr>
      <xdr:spPr bwMode="auto">
        <a:xfrm>
          <a:off x="21659850" y="1466850"/>
          <a:ext cx="342900" cy="800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29</xdr:col>
      <xdr:colOff>409575</xdr:colOff>
      <xdr:row>9</xdr:row>
      <xdr:rowOff>0</xdr:rowOff>
    </xdr:from>
    <xdr:to>
      <xdr:col>29</xdr:col>
      <xdr:colOff>752475</xdr:colOff>
      <xdr:row>14</xdr:row>
      <xdr:rowOff>0</xdr:rowOff>
    </xdr:to>
    <xdr:sp macro="" textlink="">
      <xdr:nvSpPr>
        <xdr:cNvPr id="7" name="Line 11"/>
        <xdr:cNvSpPr>
          <a:spLocks noChangeShapeType="1"/>
        </xdr:cNvSpPr>
      </xdr:nvSpPr>
      <xdr:spPr bwMode="auto">
        <a:xfrm flipH="1">
          <a:off x="21678900" y="1457325"/>
          <a:ext cx="32385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381000</xdr:colOff>
      <xdr:row>9</xdr:row>
      <xdr:rowOff>0</xdr:rowOff>
    </xdr:from>
    <xdr:to>
      <xdr:col>30</xdr:col>
      <xdr:colOff>742950</xdr:colOff>
      <xdr:row>14</xdr:row>
      <xdr:rowOff>0</xdr:rowOff>
    </xdr:to>
    <xdr:sp macro="" textlink="">
      <xdr:nvSpPr>
        <xdr:cNvPr id="8" name="Line 12"/>
        <xdr:cNvSpPr>
          <a:spLocks noChangeShapeType="1"/>
        </xdr:cNvSpPr>
      </xdr:nvSpPr>
      <xdr:spPr bwMode="auto">
        <a:xfrm>
          <a:off x="22383750" y="1457325"/>
          <a:ext cx="352425"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30</xdr:col>
      <xdr:colOff>409575</xdr:colOff>
      <xdr:row>9</xdr:row>
      <xdr:rowOff>0</xdr:rowOff>
    </xdr:from>
    <xdr:to>
      <xdr:col>30</xdr:col>
      <xdr:colOff>733425</xdr:colOff>
      <xdr:row>13</xdr:row>
      <xdr:rowOff>219075</xdr:rowOff>
    </xdr:to>
    <xdr:sp macro="" textlink="">
      <xdr:nvSpPr>
        <xdr:cNvPr id="9" name="Line 13"/>
        <xdr:cNvSpPr>
          <a:spLocks noChangeShapeType="1"/>
        </xdr:cNvSpPr>
      </xdr:nvSpPr>
      <xdr:spPr bwMode="auto">
        <a:xfrm flipH="1">
          <a:off x="22412325" y="1457325"/>
          <a:ext cx="32385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31</xdr:col>
      <xdr:colOff>381000</xdr:colOff>
      <xdr:row>9</xdr:row>
      <xdr:rowOff>0</xdr:rowOff>
    </xdr:from>
    <xdr:to>
      <xdr:col>31</xdr:col>
      <xdr:colOff>742950</xdr:colOff>
      <xdr:row>13</xdr:row>
      <xdr:rowOff>219075</xdr:rowOff>
    </xdr:to>
    <xdr:sp macro="" textlink="">
      <xdr:nvSpPr>
        <xdr:cNvPr id="10" name="Line 14"/>
        <xdr:cNvSpPr>
          <a:spLocks noChangeShapeType="1"/>
        </xdr:cNvSpPr>
      </xdr:nvSpPr>
      <xdr:spPr bwMode="auto">
        <a:xfrm>
          <a:off x="23117175" y="1457325"/>
          <a:ext cx="352425"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31</xdr:col>
      <xdr:colOff>419100</xdr:colOff>
      <xdr:row>9</xdr:row>
      <xdr:rowOff>9525</xdr:rowOff>
    </xdr:from>
    <xdr:to>
      <xdr:col>31</xdr:col>
      <xdr:colOff>714375</xdr:colOff>
      <xdr:row>14</xdr:row>
      <xdr:rowOff>0</xdr:rowOff>
    </xdr:to>
    <xdr:sp macro="" textlink="">
      <xdr:nvSpPr>
        <xdr:cNvPr id="11" name="Line 15"/>
        <xdr:cNvSpPr>
          <a:spLocks noChangeShapeType="1"/>
        </xdr:cNvSpPr>
      </xdr:nvSpPr>
      <xdr:spPr bwMode="auto">
        <a:xfrm flipH="1">
          <a:off x="23155275" y="1466850"/>
          <a:ext cx="295275" cy="800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123825</xdr:colOff>
      <xdr:row>9</xdr:row>
      <xdr:rowOff>76200</xdr:rowOff>
    </xdr:from>
    <xdr:to>
      <xdr:col>12</xdr:col>
      <xdr:colOff>571500</xdr:colOff>
      <xdr:row>13</xdr:row>
      <xdr:rowOff>161925</xdr:rowOff>
    </xdr:to>
    <xdr:sp macro="" textlink="">
      <xdr:nvSpPr>
        <xdr:cNvPr id="12" name="Line 16"/>
        <xdr:cNvSpPr>
          <a:spLocks noChangeShapeType="1"/>
        </xdr:cNvSpPr>
      </xdr:nvSpPr>
      <xdr:spPr bwMode="auto">
        <a:xfrm>
          <a:off x="8924925" y="1533525"/>
          <a:ext cx="447675" cy="7334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123825</xdr:colOff>
      <xdr:row>9</xdr:row>
      <xdr:rowOff>85725</xdr:rowOff>
    </xdr:from>
    <xdr:to>
      <xdr:col>12</xdr:col>
      <xdr:colOff>504825</xdr:colOff>
      <xdr:row>13</xdr:row>
      <xdr:rowOff>161925</xdr:rowOff>
    </xdr:to>
    <xdr:sp macro="" textlink="">
      <xdr:nvSpPr>
        <xdr:cNvPr id="13" name="Line 17"/>
        <xdr:cNvSpPr>
          <a:spLocks noChangeShapeType="1"/>
        </xdr:cNvSpPr>
      </xdr:nvSpPr>
      <xdr:spPr bwMode="auto">
        <a:xfrm flipH="1">
          <a:off x="8924925" y="1543050"/>
          <a:ext cx="381000" cy="7239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266700</xdr:colOff>
      <xdr:row>9</xdr:row>
      <xdr:rowOff>0</xdr:rowOff>
    </xdr:from>
    <xdr:to>
      <xdr:col>22</xdr:col>
      <xdr:colOff>581025</xdr:colOff>
      <xdr:row>14</xdr:row>
      <xdr:rowOff>0</xdr:rowOff>
    </xdr:to>
    <xdr:sp macro="" textlink="">
      <xdr:nvSpPr>
        <xdr:cNvPr id="14" name="Line 22"/>
        <xdr:cNvSpPr>
          <a:spLocks noChangeShapeType="1"/>
        </xdr:cNvSpPr>
      </xdr:nvSpPr>
      <xdr:spPr bwMode="auto">
        <a:xfrm>
          <a:off x="16402050" y="1457325"/>
          <a:ext cx="314325"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295275</xdr:colOff>
      <xdr:row>9</xdr:row>
      <xdr:rowOff>19050</xdr:rowOff>
    </xdr:from>
    <xdr:to>
      <xdr:col>22</xdr:col>
      <xdr:colOff>600075</xdr:colOff>
      <xdr:row>14</xdr:row>
      <xdr:rowOff>0</xdr:rowOff>
    </xdr:to>
    <xdr:sp macro="" textlink="">
      <xdr:nvSpPr>
        <xdr:cNvPr id="15" name="Line 23"/>
        <xdr:cNvSpPr>
          <a:spLocks noChangeShapeType="1"/>
        </xdr:cNvSpPr>
      </xdr:nvSpPr>
      <xdr:spPr bwMode="auto">
        <a:xfrm flipH="1">
          <a:off x="16430625" y="1476375"/>
          <a:ext cx="304800" cy="7905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285750</xdr:colOff>
      <xdr:row>9</xdr:row>
      <xdr:rowOff>0</xdr:rowOff>
    </xdr:from>
    <xdr:to>
      <xdr:col>20</xdr:col>
      <xdr:colOff>628650</xdr:colOff>
      <xdr:row>13</xdr:row>
      <xdr:rowOff>209550</xdr:rowOff>
    </xdr:to>
    <xdr:sp macro="" textlink="">
      <xdr:nvSpPr>
        <xdr:cNvPr id="16" name="Line 24"/>
        <xdr:cNvSpPr>
          <a:spLocks noChangeShapeType="1"/>
        </xdr:cNvSpPr>
      </xdr:nvSpPr>
      <xdr:spPr bwMode="auto">
        <a:xfrm>
          <a:off x="14954250" y="1457325"/>
          <a:ext cx="34290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304800</xdr:colOff>
      <xdr:row>9</xdr:row>
      <xdr:rowOff>0</xdr:rowOff>
    </xdr:from>
    <xdr:to>
      <xdr:col>20</xdr:col>
      <xdr:colOff>628650</xdr:colOff>
      <xdr:row>13</xdr:row>
      <xdr:rowOff>219075</xdr:rowOff>
    </xdr:to>
    <xdr:sp macro="" textlink="">
      <xdr:nvSpPr>
        <xdr:cNvPr id="17" name="Line 25"/>
        <xdr:cNvSpPr>
          <a:spLocks noChangeShapeType="1"/>
        </xdr:cNvSpPr>
      </xdr:nvSpPr>
      <xdr:spPr bwMode="auto">
        <a:xfrm flipH="1">
          <a:off x="14973300" y="1457325"/>
          <a:ext cx="323850" cy="809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123825</xdr:colOff>
      <xdr:row>9</xdr:row>
      <xdr:rowOff>66675</xdr:rowOff>
    </xdr:from>
    <xdr:to>
      <xdr:col>26</xdr:col>
      <xdr:colOff>552450</xdr:colOff>
      <xdr:row>13</xdr:row>
      <xdr:rowOff>219075</xdr:rowOff>
    </xdr:to>
    <xdr:sp macro="" textlink="">
      <xdr:nvSpPr>
        <xdr:cNvPr id="18" name="Line 26"/>
        <xdr:cNvSpPr>
          <a:spLocks noChangeShapeType="1"/>
        </xdr:cNvSpPr>
      </xdr:nvSpPr>
      <xdr:spPr bwMode="auto">
        <a:xfrm>
          <a:off x="18459450" y="1524000"/>
          <a:ext cx="1162050" cy="7429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25</xdr:col>
      <xdr:colOff>133350</xdr:colOff>
      <xdr:row>9</xdr:row>
      <xdr:rowOff>47625</xdr:rowOff>
    </xdr:from>
    <xdr:to>
      <xdr:col>26</xdr:col>
      <xdr:colOff>542925</xdr:colOff>
      <xdr:row>13</xdr:row>
      <xdr:rowOff>219075</xdr:rowOff>
    </xdr:to>
    <xdr:sp macro="" textlink="">
      <xdr:nvSpPr>
        <xdr:cNvPr id="19" name="Line 27"/>
        <xdr:cNvSpPr>
          <a:spLocks noChangeShapeType="1"/>
        </xdr:cNvSpPr>
      </xdr:nvSpPr>
      <xdr:spPr bwMode="auto">
        <a:xfrm flipH="1">
          <a:off x="18468975" y="1504950"/>
          <a:ext cx="1143000" cy="762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28575</xdr:colOff>
      <xdr:row>4</xdr:row>
      <xdr:rowOff>0</xdr:rowOff>
    </xdr:from>
    <xdr:to>
      <xdr:col>6</xdr:col>
      <xdr:colOff>1466850</xdr:colOff>
      <xdr:row>48</xdr:row>
      <xdr:rowOff>152400</xdr:rowOff>
    </xdr:to>
    <xdr:pic>
      <xdr:nvPicPr>
        <xdr:cNvPr id="2" name="Picture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485775"/>
          <a:ext cx="6010275" cy="7277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38100</xdr:colOff>
      <xdr:row>65</xdr:row>
      <xdr:rowOff>19050</xdr:rowOff>
    </xdr:from>
    <xdr:to>
      <xdr:col>6</xdr:col>
      <xdr:colOff>1457325</xdr:colOff>
      <xdr:row>90</xdr:row>
      <xdr:rowOff>38100</xdr:rowOff>
    </xdr:to>
    <xdr:pic>
      <xdr:nvPicPr>
        <xdr:cNvPr id="3" name="Picture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8100" y="10410825"/>
          <a:ext cx="5991225" cy="4067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76200</xdr:colOff>
      <xdr:row>9</xdr:row>
      <xdr:rowOff>76200</xdr:rowOff>
    </xdr:from>
    <xdr:to>
      <xdr:col>7</xdr:col>
      <xdr:colOff>295275</xdr:colOff>
      <xdr:row>21</xdr:row>
      <xdr:rowOff>9525</xdr:rowOff>
    </xdr:to>
    <xdr:sp macro="" textlink="">
      <xdr:nvSpPr>
        <xdr:cNvPr id="2" name="Object 34" hidden="1">
          <a:extLst>
            <a:ext uri="{63B3BB69-23CF-44E3-9099-C40C66FF867C}">
              <a14:compatExt xmlns:a14="http://schemas.microsoft.com/office/drawing/2010/main" spid="_x0000_s1058"/>
            </a:ext>
          </a:extLst>
        </xdr:cNvPr>
        <xdr:cNvSpPr/>
      </xdr:nvSpPr>
      <xdr:spPr>
        <a:xfrm>
          <a:off x="3124200" y="1533525"/>
          <a:ext cx="2505075" cy="1876425"/>
        </a:xfrm>
        <a:prstGeom prst="rect">
          <a:avLst/>
        </a:prstGeom>
      </xdr:spPr>
    </xdr:sp>
    <xdr:clientData/>
  </xdr:twoCellAnchor>
  <xdr:twoCellAnchor>
    <xdr:from>
      <xdr:col>2</xdr:col>
      <xdr:colOff>285749</xdr:colOff>
      <xdr:row>8</xdr:row>
      <xdr:rowOff>85725</xdr:rowOff>
    </xdr:from>
    <xdr:to>
      <xdr:col>5</xdr:col>
      <xdr:colOff>533400</xdr:colOff>
      <xdr:row>21</xdr:row>
      <xdr:rowOff>57150</xdr:rowOff>
    </xdr:to>
    <xdr:grpSp>
      <xdr:nvGrpSpPr>
        <xdr:cNvPr id="3" name="Gruppieren 2"/>
        <xdr:cNvGrpSpPr/>
      </xdr:nvGrpSpPr>
      <xdr:grpSpPr>
        <a:xfrm>
          <a:off x="1809749" y="1381126"/>
          <a:ext cx="2533651" cy="2076451"/>
          <a:chOff x="522117" y="2561965"/>
          <a:chExt cx="2095501" cy="1571627"/>
        </a:xfrm>
      </xdr:grpSpPr>
      <mc:AlternateContent xmlns:mc="http://schemas.openxmlformats.org/markup-compatibility/2006">
        <mc:Choice xmlns:a14="http://schemas.microsoft.com/office/drawing/2010/main" Requires="a14">
          <xdr:sp macro="" textlink="">
            <xdr:nvSpPr>
              <xdr:cNvPr id="154625" name="Object 1" hidden="1">
                <a:extLst>
                  <a:ext uri="{63B3BB69-23CF-44E3-9099-C40C66FF867C}">
                    <a14:compatExt spid="_x0000_s154625"/>
                  </a:ext>
                </a:extLst>
              </xdr:cNvPr>
              <xdr:cNvSpPr/>
            </xdr:nvSpPr>
            <xdr:spPr>
              <a:xfrm>
                <a:off x="522117" y="2561965"/>
                <a:ext cx="2095501" cy="1571627"/>
              </a:xfrm>
              <a:prstGeom prst="rect">
                <a:avLst/>
              </a:prstGeom>
            </xdr:spPr>
          </xdr:sp>
        </mc:Choice>
        <mc:Fallback/>
      </mc:AlternateContent>
      <xdr:pic>
        <xdr:nvPicPr>
          <xdr:cNvPr id="5" name="Grafik 4"/>
          <xdr:cNvPicPr>
            <a:picLocks noChangeAspect="1"/>
          </xdr:cNvPicPr>
        </xdr:nvPicPr>
        <xdr:blipFill>
          <a:blip xmlns:r="http://schemas.openxmlformats.org/officeDocument/2006/relationships" r:embed="rId1"/>
          <a:stretch>
            <a:fillRect/>
          </a:stretch>
        </xdr:blipFill>
        <xdr:spPr>
          <a:xfrm>
            <a:off x="1343025" y="2971800"/>
            <a:ext cx="390476" cy="371429"/>
          </a:xfrm>
          <a:prstGeom prst="rect">
            <a:avLst/>
          </a:prstGeom>
        </xdr:spPr>
      </xdr:pic>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Rechtspflege/GerichtePersonal/Strafgerichte.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hyperlink" Target="http://www.bundesgerichtshof.de/DE/BGH/Statistik/StatistikStraf/StatistikStraf2013/statistikStraf2013_node.html" TargetMode="External"/><Relationship Id="rId1" Type="http://schemas.openxmlformats.org/officeDocument/2006/relationships/hyperlink" Target="http://www.bundesgerichtshof.de/DE/BGH/Statistik/statistik_node.html" TargetMode="Externa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47.bin"/><Relationship Id="rId5" Type="http://schemas.openxmlformats.org/officeDocument/2006/relationships/image" Target="../media/image9.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I63"/>
  <sheetViews>
    <sheetView showGridLines="0" tabSelected="1" zoomScale="75" zoomScaleNormal="75" workbookViewId="0">
      <selection activeCell="H3" sqref="H3:H4"/>
    </sheetView>
  </sheetViews>
  <sheetFormatPr baseColWidth="10" defaultColWidth="0" defaultRowHeight="12.75" customHeight="1" zeroHeight="1" x14ac:dyDescent="0.2"/>
  <cols>
    <col min="1" max="1" width="6.7109375" style="759" customWidth="1"/>
    <col min="2" max="6" width="11.42578125" style="759" customWidth="1"/>
    <col min="7" max="7" width="9.85546875" style="759" customWidth="1"/>
    <col min="8" max="8" width="38" style="759" customWidth="1"/>
    <col min="9" max="9" width="0" style="759" hidden="1" customWidth="1"/>
    <col min="10" max="16384" width="11.42578125" style="759" hidden="1"/>
  </cols>
  <sheetData>
    <row r="1" spans="1:9" ht="45.75" customHeight="1" x14ac:dyDescent="0.45">
      <c r="A1" s="760"/>
      <c r="B1" s="895" t="s">
        <v>1539</v>
      </c>
      <c r="C1" s="896"/>
      <c r="D1" s="896"/>
      <c r="E1" s="896"/>
      <c r="F1" s="896"/>
      <c r="G1" s="896"/>
      <c r="H1" s="896"/>
    </row>
    <row r="2" spans="1:9" ht="14.25" customHeight="1" x14ac:dyDescent="0.2">
      <c r="A2" s="1"/>
      <c r="B2" s="1"/>
      <c r="C2" s="1"/>
      <c r="D2" s="1"/>
      <c r="E2" s="1"/>
      <c r="F2" s="1"/>
      <c r="G2" s="1"/>
      <c r="H2" s="1"/>
    </row>
    <row r="3" spans="1:9" ht="11.25" customHeight="1" x14ac:dyDescent="0.35">
      <c r="A3" s="1"/>
      <c r="B3" s="1"/>
      <c r="C3" s="1"/>
      <c r="D3" s="1"/>
      <c r="E3" s="1"/>
      <c r="F3" s="1"/>
      <c r="G3" s="1"/>
      <c r="H3" s="897" t="s">
        <v>1540</v>
      </c>
      <c r="I3" s="761"/>
    </row>
    <row r="4" spans="1:9" x14ac:dyDescent="0.2">
      <c r="A4" s="1"/>
      <c r="B4" s="1"/>
      <c r="C4" s="1"/>
      <c r="D4" s="1"/>
      <c r="E4" s="1"/>
      <c r="F4" s="1"/>
      <c r="G4" s="1"/>
      <c r="H4" s="898"/>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765" customFormat="1" ht="34.5" x14ac:dyDescent="0.45">
      <c r="A10" s="762"/>
      <c r="B10" s="763" t="s">
        <v>1541</v>
      </c>
      <c r="C10" s="764"/>
      <c r="D10" s="762"/>
      <c r="E10" s="762"/>
      <c r="F10" s="762"/>
      <c r="G10" s="762"/>
      <c r="H10" s="762"/>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765" customFormat="1" ht="27" x14ac:dyDescent="0.4">
      <c r="A14" s="762"/>
      <c r="B14" s="766" t="s">
        <v>1542</v>
      </c>
      <c r="C14" s="767"/>
      <c r="D14" s="767"/>
      <c r="E14" s="768"/>
      <c r="F14" s="762"/>
      <c r="G14" s="762"/>
      <c r="H14" s="762"/>
    </row>
    <row r="15" spans="1:9" s="765" customFormat="1" ht="27" x14ac:dyDescent="0.4">
      <c r="A15" s="762"/>
      <c r="B15" s="769"/>
      <c r="C15" s="767"/>
      <c r="D15" s="767"/>
      <c r="E15" s="768"/>
      <c r="F15" s="762"/>
      <c r="G15" s="762"/>
      <c r="H15" s="762"/>
    </row>
    <row r="16" spans="1:9" s="765" customFormat="1" ht="27" x14ac:dyDescent="0.4">
      <c r="A16" s="762"/>
      <c r="B16" s="770"/>
      <c r="C16" s="767"/>
      <c r="D16" s="767"/>
      <c r="E16" s="768"/>
      <c r="F16" s="762"/>
      <c r="G16" s="762"/>
      <c r="H16" s="762"/>
    </row>
    <row r="17" spans="1:8" x14ac:dyDescent="0.2">
      <c r="A17" s="1"/>
      <c r="B17" s="1"/>
      <c r="C17" s="1"/>
      <c r="D17" s="1"/>
      <c r="E17" s="1"/>
      <c r="F17" s="1"/>
      <c r="G17" s="1"/>
      <c r="H17" s="1"/>
    </row>
    <row r="18" spans="1:8" x14ac:dyDescent="0.2">
      <c r="A18" s="1"/>
      <c r="B18" s="771"/>
      <c r="C18" s="771"/>
      <c r="D18" s="771"/>
      <c r="E18" s="771"/>
      <c r="F18" s="1"/>
      <c r="G18" s="1"/>
      <c r="H18" s="1"/>
    </row>
    <row r="19" spans="1:8" x14ac:dyDescent="0.2">
      <c r="A19" s="1"/>
      <c r="B19" s="771"/>
      <c r="C19" s="771"/>
      <c r="D19" s="771"/>
      <c r="E19" s="771"/>
      <c r="F19" s="1"/>
      <c r="G19" s="1"/>
      <c r="H19" s="1"/>
    </row>
    <row r="20" spans="1:8" x14ac:dyDescent="0.2">
      <c r="A20" s="1"/>
      <c r="B20" s="899"/>
      <c r="C20" s="900"/>
      <c r="D20" s="900"/>
      <c r="E20" s="900"/>
      <c r="F20" s="772"/>
      <c r="G20" s="1"/>
      <c r="H20" s="1"/>
    </row>
    <row r="21" spans="1:8" x14ac:dyDescent="0.2">
      <c r="A21" s="1"/>
      <c r="B21" s="900"/>
      <c r="C21" s="900"/>
      <c r="D21" s="900"/>
      <c r="E21" s="900"/>
      <c r="F21" s="772"/>
      <c r="G21" s="1"/>
      <c r="H21" s="1"/>
    </row>
    <row r="22" spans="1:8" x14ac:dyDescent="0.2">
      <c r="A22" s="1"/>
      <c r="B22" s="900"/>
      <c r="C22" s="900"/>
      <c r="D22" s="900"/>
      <c r="E22" s="900"/>
      <c r="F22" s="772"/>
      <c r="G22" s="1"/>
      <c r="H22" s="1"/>
    </row>
    <row r="23" spans="1:8" x14ac:dyDescent="0.2">
      <c r="A23" s="1"/>
      <c r="B23" s="900"/>
      <c r="C23" s="900"/>
      <c r="D23" s="900"/>
      <c r="E23" s="900"/>
      <c r="F23" s="772"/>
      <c r="G23" s="1"/>
      <c r="H23" s="1"/>
    </row>
    <row r="24" spans="1:8" x14ac:dyDescent="0.2">
      <c r="A24" s="1"/>
      <c r="B24" s="900"/>
      <c r="C24" s="900"/>
      <c r="D24" s="900"/>
      <c r="E24" s="900"/>
      <c r="F24" s="772"/>
      <c r="G24" s="1"/>
      <c r="H24" s="1"/>
    </row>
    <row r="25" spans="1:8" x14ac:dyDescent="0.2">
      <c r="A25" s="1"/>
      <c r="B25" s="900"/>
      <c r="C25" s="900"/>
      <c r="D25" s="900"/>
      <c r="E25" s="900"/>
      <c r="F25" s="772"/>
      <c r="G25" s="1"/>
      <c r="H25" s="1"/>
    </row>
    <row r="26" spans="1:8" x14ac:dyDescent="0.2">
      <c r="A26" s="1"/>
      <c r="B26" s="900"/>
      <c r="C26" s="900"/>
      <c r="D26" s="900"/>
      <c r="E26" s="900"/>
      <c r="F26" s="772"/>
      <c r="G26" s="1"/>
      <c r="H26" s="1"/>
    </row>
    <row r="27" spans="1:8" x14ac:dyDescent="0.2">
      <c r="A27" s="1"/>
      <c r="B27" s="900"/>
      <c r="C27" s="900"/>
      <c r="D27" s="900"/>
      <c r="E27" s="900"/>
      <c r="F27" s="772"/>
      <c r="G27" s="1"/>
      <c r="H27" s="1"/>
    </row>
    <row r="28" spans="1:8" x14ac:dyDescent="0.2">
      <c r="A28" s="1"/>
      <c r="B28" s="900"/>
      <c r="C28" s="900"/>
      <c r="D28" s="900"/>
      <c r="E28" s="900"/>
      <c r="F28" s="772"/>
      <c r="G28" s="1"/>
      <c r="H28" s="1"/>
    </row>
    <row r="29" spans="1:8" x14ac:dyDescent="0.2">
      <c r="A29" s="1"/>
      <c r="B29" s="900"/>
      <c r="C29" s="900"/>
      <c r="D29" s="900"/>
      <c r="E29" s="900"/>
      <c r="F29" s="772"/>
      <c r="G29" s="1"/>
      <c r="H29" s="1"/>
    </row>
    <row r="30" spans="1:8" x14ac:dyDescent="0.2">
      <c r="A30" s="1"/>
      <c r="B30" s="900"/>
      <c r="C30" s="900"/>
      <c r="D30" s="900"/>
      <c r="E30" s="900"/>
      <c r="F30" s="772"/>
      <c r="G30" s="1"/>
      <c r="H30" s="1"/>
    </row>
    <row r="31" spans="1:8" x14ac:dyDescent="0.2">
      <c r="A31" s="1"/>
      <c r="B31" s="900"/>
      <c r="C31" s="900"/>
      <c r="D31" s="900"/>
      <c r="E31" s="900"/>
      <c r="F31" s="772"/>
      <c r="G31" s="1"/>
      <c r="H31" s="1"/>
    </row>
    <row r="32" spans="1:8" x14ac:dyDescent="0.2">
      <c r="A32" s="1"/>
      <c r="B32" s="900"/>
      <c r="C32" s="900"/>
      <c r="D32" s="900"/>
      <c r="E32" s="900"/>
      <c r="F32" s="772"/>
      <c r="G32" s="1"/>
      <c r="H32" s="1"/>
    </row>
    <row r="33" spans="1:8" x14ac:dyDescent="0.2">
      <c r="A33" s="1"/>
      <c r="B33" s="900"/>
      <c r="C33" s="900"/>
      <c r="D33" s="900"/>
      <c r="E33" s="900"/>
      <c r="F33" s="772"/>
      <c r="G33" s="1"/>
      <c r="H33" s="1"/>
    </row>
    <row r="34" spans="1:8" x14ac:dyDescent="0.2">
      <c r="A34" s="1"/>
      <c r="B34" s="900"/>
      <c r="C34" s="900"/>
      <c r="D34" s="900"/>
      <c r="E34" s="900"/>
      <c r="F34" s="772"/>
      <c r="G34" s="1"/>
      <c r="H34" s="1"/>
    </row>
    <row r="35" spans="1:8" x14ac:dyDescent="0.2">
      <c r="A35" s="1"/>
      <c r="B35" s="900"/>
      <c r="C35" s="900"/>
      <c r="D35" s="900"/>
      <c r="E35" s="900"/>
      <c r="F35" s="772"/>
      <c r="G35" s="1"/>
      <c r="H35" s="1"/>
    </row>
    <row r="36" spans="1:8" x14ac:dyDescent="0.2">
      <c r="A36" s="1"/>
      <c r="B36" s="900"/>
      <c r="C36" s="900"/>
      <c r="D36" s="900"/>
      <c r="E36" s="900"/>
      <c r="F36" s="772"/>
      <c r="G36" s="1"/>
      <c r="H36" s="1"/>
    </row>
    <row r="37" spans="1:8" x14ac:dyDescent="0.2">
      <c r="A37" s="1"/>
      <c r="B37" s="900"/>
      <c r="C37" s="900"/>
      <c r="D37" s="900"/>
      <c r="E37" s="900"/>
      <c r="F37" s="772"/>
      <c r="G37" s="1"/>
      <c r="H37" s="1"/>
    </row>
    <row r="38" spans="1:8" x14ac:dyDescent="0.2">
      <c r="A38" s="1"/>
      <c r="B38" s="900"/>
      <c r="C38" s="900"/>
      <c r="D38" s="900"/>
      <c r="E38" s="900"/>
      <c r="F38" s="772"/>
      <c r="G38" s="1"/>
      <c r="H38" s="1"/>
    </row>
    <row r="39" spans="1:8" x14ac:dyDescent="0.2">
      <c r="A39" s="1"/>
      <c r="B39" s="772"/>
      <c r="C39" s="772"/>
      <c r="D39" s="772"/>
      <c r="E39" s="772"/>
      <c r="F39" s="772"/>
      <c r="G39" s="1"/>
      <c r="H39" s="1"/>
    </row>
    <row r="40" spans="1:8" x14ac:dyDescent="0.2">
      <c r="A40" s="1"/>
      <c r="B40" s="772"/>
      <c r="C40" s="772"/>
      <c r="D40" s="772"/>
      <c r="E40" s="772"/>
      <c r="F40" s="772"/>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765" customFormat="1" ht="33" x14ac:dyDescent="0.45">
      <c r="A48" s="762"/>
      <c r="B48" s="773" t="s">
        <v>1543</v>
      </c>
      <c r="C48" s="774"/>
      <c r="D48" s="774"/>
      <c r="E48" s="774"/>
      <c r="F48" s="774"/>
      <c r="G48" s="774"/>
      <c r="H48" s="774"/>
    </row>
    <row r="49" spans="1:8" x14ac:dyDescent="0.2">
      <c r="A49" s="1"/>
      <c r="B49" s="775"/>
      <c r="C49" s="775"/>
      <c r="D49" s="775"/>
      <c r="E49" s="775"/>
      <c r="F49" s="775"/>
      <c r="G49" s="775"/>
      <c r="H49" s="775"/>
    </row>
    <row r="50" spans="1:8" x14ac:dyDescent="0.2">
      <c r="A50" s="1"/>
      <c r="B50" s="775"/>
      <c r="C50" s="775"/>
      <c r="D50" s="775"/>
      <c r="E50" s="775"/>
      <c r="F50" s="775"/>
      <c r="G50" s="775"/>
      <c r="H50" s="775"/>
    </row>
    <row r="51" spans="1:8" x14ac:dyDescent="0.2">
      <c r="A51" s="1"/>
      <c r="B51" s="775"/>
      <c r="C51" s="775"/>
      <c r="D51" s="775"/>
      <c r="E51" s="775"/>
      <c r="F51" s="775"/>
      <c r="G51" s="775"/>
      <c r="H51" s="775"/>
    </row>
    <row r="52" spans="1:8" s="765" customFormat="1" x14ac:dyDescent="0.2">
      <c r="A52" s="762"/>
      <c r="B52" s="776" t="s">
        <v>1544</v>
      </c>
      <c r="C52" s="774"/>
      <c r="D52" s="774"/>
      <c r="E52" s="774"/>
      <c r="F52" s="774"/>
      <c r="G52" s="774"/>
      <c r="H52" s="774"/>
    </row>
    <row r="53" spans="1:8" s="765" customFormat="1" x14ac:dyDescent="0.2">
      <c r="A53" s="762"/>
      <c r="B53" s="776" t="s">
        <v>1658</v>
      </c>
      <c r="C53" s="774"/>
      <c r="D53" s="774"/>
      <c r="E53" s="774"/>
      <c r="F53" s="774"/>
      <c r="G53" s="774"/>
      <c r="H53" s="774"/>
    </row>
    <row r="54" spans="1:8" s="765" customFormat="1" x14ac:dyDescent="0.2">
      <c r="A54" s="762"/>
      <c r="B54" s="777" t="s">
        <v>1569</v>
      </c>
      <c r="C54" s="774"/>
      <c r="D54" s="774"/>
      <c r="E54" s="774"/>
      <c r="F54" s="774"/>
      <c r="G54" s="774"/>
      <c r="H54" s="774"/>
    </row>
    <row r="55" spans="1:8" ht="15" customHeight="1" x14ac:dyDescent="0.2">
      <c r="A55" s="1"/>
      <c r="B55" s="778"/>
      <c r="C55" s="775"/>
      <c r="D55" s="775"/>
      <c r="E55" s="775"/>
      <c r="F55" s="775"/>
      <c r="G55" s="775"/>
      <c r="H55" s="775"/>
    </row>
    <row r="56" spans="1:8" s="765" customFormat="1" x14ac:dyDescent="0.2">
      <c r="A56" s="762"/>
      <c r="B56" s="1" t="s">
        <v>1545</v>
      </c>
      <c r="C56" s="774"/>
      <c r="D56" s="774"/>
      <c r="E56" s="774"/>
      <c r="F56" s="774"/>
      <c r="G56" s="774"/>
      <c r="H56" s="774"/>
    </row>
    <row r="57" spans="1:8" s="765" customFormat="1" x14ac:dyDescent="0.2">
      <c r="A57" s="762"/>
      <c r="B57" s="779" t="s">
        <v>1546</v>
      </c>
      <c r="C57" s="774"/>
      <c r="D57" s="774"/>
      <c r="E57" s="774"/>
      <c r="F57" s="774"/>
      <c r="G57" s="774"/>
      <c r="H57" s="774"/>
    </row>
    <row r="58" spans="1:8" ht="15" customHeight="1" x14ac:dyDescent="0.2">
      <c r="A58" s="1"/>
      <c r="B58" s="778" t="s">
        <v>1659</v>
      </c>
      <c r="C58" s="775"/>
      <c r="D58" s="775"/>
      <c r="E58" s="775"/>
      <c r="F58" s="775"/>
      <c r="G58" s="775"/>
      <c r="H58" s="775"/>
    </row>
    <row r="59" spans="1:8" ht="15" customHeight="1" x14ac:dyDescent="0.2">
      <c r="A59" s="1"/>
      <c r="B59" s="778"/>
      <c r="C59" s="775"/>
      <c r="D59" s="775"/>
      <c r="E59" s="775"/>
      <c r="F59" s="775"/>
      <c r="G59" s="775"/>
      <c r="H59" s="775"/>
    </row>
    <row r="60" spans="1:8" ht="18" x14ac:dyDescent="0.25">
      <c r="A60" s="1"/>
      <c r="B60" s="780" t="s">
        <v>1547</v>
      </c>
      <c r="C60" s="775"/>
      <c r="D60" s="775"/>
      <c r="E60" s="775"/>
      <c r="F60" s="775"/>
      <c r="G60" s="775"/>
      <c r="H60" s="775"/>
    </row>
    <row r="61" spans="1:8" x14ac:dyDescent="0.2">
      <c r="A61" s="1"/>
      <c r="B61" s="781" t="s">
        <v>1548</v>
      </c>
      <c r="C61" s="775"/>
      <c r="D61" s="775"/>
      <c r="E61" s="775"/>
      <c r="F61" s="775"/>
      <c r="G61" s="775"/>
      <c r="H61" s="775"/>
    </row>
    <row r="62" spans="1:8" x14ac:dyDescent="0.2">
      <c r="A62" s="1"/>
      <c r="B62" s="775"/>
      <c r="C62" s="775"/>
      <c r="D62" s="775"/>
      <c r="E62" s="775"/>
      <c r="F62" s="775"/>
      <c r="G62" s="775"/>
      <c r="H62" s="775"/>
    </row>
    <row r="63" spans="1:8" x14ac:dyDescent="0.2">
      <c r="A63" s="1"/>
      <c r="B63" s="1"/>
      <c r="C63" s="1"/>
      <c r="D63" s="1"/>
      <c r="E63" s="1"/>
      <c r="F63" s="1"/>
      <c r="G63" s="1"/>
      <c r="H63" s="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0444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444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E241"/>
  <sheetViews>
    <sheetView showGridLines="0" zoomScaleNormal="100" zoomScaleSheetLayoutView="100" workbookViewId="0"/>
  </sheetViews>
  <sheetFormatPr baseColWidth="10" defaultColWidth="0" defaultRowHeight="12.75" customHeight="1" zeroHeight="1" x14ac:dyDescent="0.2"/>
  <cols>
    <col min="1" max="1" width="9" style="1" customWidth="1"/>
    <col min="2" max="2" width="42.140625" style="798" customWidth="1"/>
    <col min="3" max="3" width="9" style="798" customWidth="1"/>
    <col min="4" max="4" width="42.140625" style="798" customWidth="1"/>
    <col min="5" max="5" width="0" style="1" hidden="1" customWidth="1"/>
    <col min="6" max="16384" width="10.85546875" style="1" hidden="1"/>
  </cols>
  <sheetData>
    <row r="1" spans="1:4" ht="18" x14ac:dyDescent="0.25">
      <c r="A1" s="221" t="s">
        <v>1388</v>
      </c>
      <c r="B1" s="782"/>
      <c r="C1" s="782"/>
      <c r="D1" s="782"/>
    </row>
    <row r="2" spans="1:4" ht="18" x14ac:dyDescent="0.25">
      <c r="A2" s="221"/>
      <c r="B2" s="782"/>
      <c r="C2" s="782"/>
      <c r="D2" s="782"/>
    </row>
    <row r="3" spans="1:4" x14ac:dyDescent="0.2">
      <c r="A3" s="2"/>
      <c r="B3" s="217"/>
      <c r="C3" s="217"/>
      <c r="D3" s="217"/>
    </row>
    <row r="4" spans="1:4" s="783" customFormat="1" x14ac:dyDescent="0.2">
      <c r="A4" s="902" t="s">
        <v>1389</v>
      </c>
      <c r="B4" s="902"/>
      <c r="C4" s="902"/>
      <c r="D4" s="902"/>
    </row>
    <row r="5" spans="1:4" s="783" customFormat="1" ht="20.25" customHeight="1" x14ac:dyDescent="0.2">
      <c r="A5" s="902" t="s">
        <v>1390</v>
      </c>
      <c r="B5" s="902"/>
      <c r="C5" s="902"/>
      <c r="D5" s="902"/>
    </row>
    <row r="6" spans="1:4" s="783" customFormat="1" ht="19.5" customHeight="1" x14ac:dyDescent="0.2">
      <c r="A6" s="902" t="s">
        <v>1391</v>
      </c>
      <c r="B6" s="902"/>
      <c r="C6" s="902"/>
      <c r="D6" s="902"/>
    </row>
    <row r="7" spans="1:4" s="783" customFormat="1" x14ac:dyDescent="0.2">
      <c r="A7" s="903" t="s">
        <v>1549</v>
      </c>
      <c r="B7" s="903"/>
      <c r="C7" s="903"/>
      <c r="D7" s="903"/>
    </row>
    <row r="8" spans="1:4" s="783" customFormat="1" x14ac:dyDescent="0.2">
      <c r="A8" s="903" t="s">
        <v>1550</v>
      </c>
      <c r="B8" s="903"/>
      <c r="C8" s="903"/>
      <c r="D8" s="903"/>
    </row>
    <row r="9" spans="1:4" s="783" customFormat="1" x14ac:dyDescent="0.2">
      <c r="A9" s="903" t="s">
        <v>1469</v>
      </c>
      <c r="B9" s="903"/>
      <c r="C9" s="903"/>
      <c r="D9" s="903"/>
    </row>
    <row r="10" spans="1:4" s="783" customFormat="1" x14ac:dyDescent="0.2">
      <c r="A10" s="903" t="s">
        <v>1470</v>
      </c>
      <c r="B10" s="903"/>
      <c r="C10" s="903"/>
      <c r="D10" s="903"/>
    </row>
    <row r="11" spans="1:4" s="783" customFormat="1" x14ac:dyDescent="0.2">
      <c r="A11" s="784"/>
      <c r="B11" s="784"/>
      <c r="C11" s="784"/>
      <c r="D11" s="784"/>
    </row>
    <row r="12" spans="1:4" s="783" customFormat="1" ht="15" customHeight="1" x14ac:dyDescent="0.2">
      <c r="A12" s="784" t="s">
        <v>1471</v>
      </c>
      <c r="B12" s="784"/>
      <c r="C12" s="784"/>
      <c r="D12" s="784"/>
    </row>
    <row r="13" spans="1:4" s="787" customFormat="1" x14ac:dyDescent="0.2">
      <c r="A13" s="785" t="s">
        <v>358</v>
      </c>
      <c r="B13" s="904" t="s">
        <v>1472</v>
      </c>
      <c r="C13" s="904"/>
      <c r="D13" s="904"/>
    </row>
    <row r="14" spans="1:4" s="783" customFormat="1" x14ac:dyDescent="0.2">
      <c r="A14" s="788" t="s">
        <v>1473</v>
      </c>
      <c r="B14" s="907" t="s">
        <v>1551</v>
      </c>
      <c r="C14" s="907"/>
      <c r="D14" s="907"/>
    </row>
    <row r="15" spans="1:4" s="783" customFormat="1" x14ac:dyDescent="0.2">
      <c r="A15" s="788" t="s">
        <v>1474</v>
      </c>
      <c r="B15" s="907" t="s">
        <v>1552</v>
      </c>
      <c r="C15" s="907"/>
      <c r="D15" s="907"/>
    </row>
    <row r="16" spans="1:4" s="783" customFormat="1" x14ac:dyDescent="0.2">
      <c r="A16" s="788" t="s">
        <v>1475</v>
      </c>
      <c r="B16" s="907" t="s">
        <v>1553</v>
      </c>
      <c r="C16" s="907"/>
      <c r="D16" s="907"/>
    </row>
    <row r="17" spans="1:4" s="783" customFormat="1" ht="9.9499999999999993" customHeight="1" x14ac:dyDescent="0.2">
      <c r="A17" s="784"/>
      <c r="B17" s="784"/>
      <c r="C17" s="784"/>
      <c r="D17" s="784"/>
    </row>
    <row r="18" spans="1:4" s="787" customFormat="1" x14ac:dyDescent="0.2">
      <c r="A18" s="785" t="s">
        <v>1476</v>
      </c>
      <c r="B18" s="904" t="s">
        <v>1554</v>
      </c>
      <c r="C18" s="904"/>
      <c r="D18" s="904"/>
    </row>
    <row r="19" spans="1:4" s="783" customFormat="1" ht="12.75" customHeight="1" x14ac:dyDescent="0.2">
      <c r="A19" s="789" t="s">
        <v>1477</v>
      </c>
      <c r="B19" s="907" t="s">
        <v>1197</v>
      </c>
      <c r="C19" s="907"/>
      <c r="D19" s="907"/>
    </row>
    <row r="20" spans="1:4" s="783" customFormat="1" ht="12.75" customHeight="1" x14ac:dyDescent="0.2">
      <c r="A20" s="789"/>
      <c r="B20" s="907" t="s">
        <v>1555</v>
      </c>
      <c r="C20" s="907"/>
      <c r="D20" s="907"/>
    </row>
    <row r="21" spans="1:4" s="783" customFormat="1" x14ac:dyDescent="0.2">
      <c r="A21" s="788" t="s">
        <v>1478</v>
      </c>
      <c r="B21" s="907" t="s">
        <v>1479</v>
      </c>
      <c r="C21" s="907"/>
      <c r="D21" s="907"/>
    </row>
    <row r="22" spans="1:4" s="783" customFormat="1" x14ac:dyDescent="0.2">
      <c r="A22" s="788" t="s">
        <v>1480</v>
      </c>
      <c r="B22" s="907" t="s">
        <v>1481</v>
      </c>
      <c r="C22" s="907"/>
      <c r="D22" s="907"/>
    </row>
    <row r="23" spans="1:4" s="783" customFormat="1" x14ac:dyDescent="0.2">
      <c r="A23" s="788" t="s">
        <v>1482</v>
      </c>
      <c r="B23" s="907" t="s">
        <v>1483</v>
      </c>
      <c r="C23" s="907"/>
      <c r="D23" s="907"/>
    </row>
    <row r="24" spans="1:4" s="783" customFormat="1" x14ac:dyDescent="0.2">
      <c r="A24" s="788" t="s">
        <v>1484</v>
      </c>
      <c r="B24" s="907" t="s">
        <v>1485</v>
      </c>
      <c r="C24" s="907"/>
      <c r="D24" s="907"/>
    </row>
    <row r="25" spans="1:4" s="783" customFormat="1" x14ac:dyDescent="0.2">
      <c r="A25" s="788" t="s">
        <v>1486</v>
      </c>
      <c r="B25" s="907" t="s">
        <v>1487</v>
      </c>
      <c r="C25" s="907"/>
      <c r="D25" s="907"/>
    </row>
    <row r="26" spans="1:4" s="783" customFormat="1" x14ac:dyDescent="0.2">
      <c r="A26" s="788" t="s">
        <v>1488</v>
      </c>
      <c r="B26" s="907" t="s">
        <v>1489</v>
      </c>
      <c r="C26" s="907"/>
      <c r="D26" s="907"/>
    </row>
    <row r="27" spans="1:4" s="783" customFormat="1" ht="9.9499999999999993" customHeight="1" x14ac:dyDescent="0.2">
      <c r="A27" s="784"/>
      <c r="B27" s="784"/>
      <c r="C27" s="784"/>
      <c r="D27" s="784"/>
    </row>
    <row r="28" spans="1:4" s="787" customFormat="1" x14ac:dyDescent="0.2">
      <c r="A28" s="785" t="s">
        <v>1490</v>
      </c>
      <c r="B28" s="904" t="s">
        <v>1491</v>
      </c>
      <c r="C28" s="904"/>
      <c r="D28" s="904"/>
    </row>
    <row r="29" spans="1:4" s="783" customFormat="1" x14ac:dyDescent="0.2">
      <c r="A29" s="788" t="s">
        <v>1492</v>
      </c>
      <c r="B29" s="907" t="s">
        <v>1551</v>
      </c>
      <c r="C29" s="907"/>
      <c r="D29" s="907"/>
    </row>
    <row r="30" spans="1:4" s="783" customFormat="1" x14ac:dyDescent="0.2">
      <c r="A30" s="788" t="s">
        <v>1493</v>
      </c>
      <c r="B30" s="907" t="s">
        <v>1552</v>
      </c>
      <c r="C30" s="907"/>
      <c r="D30" s="907"/>
    </row>
    <row r="31" spans="1:4" s="783" customFormat="1" x14ac:dyDescent="0.2">
      <c r="A31" s="788" t="s">
        <v>1494</v>
      </c>
      <c r="B31" s="907" t="s">
        <v>1553</v>
      </c>
      <c r="C31" s="907"/>
      <c r="D31" s="907"/>
    </row>
    <row r="32" spans="1:4" s="783" customFormat="1" ht="9.9499999999999993" customHeight="1" x14ac:dyDescent="0.2">
      <c r="A32" s="784"/>
      <c r="B32" s="784"/>
      <c r="C32" s="784"/>
      <c r="D32" s="784"/>
    </row>
    <row r="33" spans="1:4" s="787" customFormat="1" x14ac:dyDescent="0.2">
      <c r="A33" s="785" t="s">
        <v>1495</v>
      </c>
      <c r="B33" s="904" t="s">
        <v>1556</v>
      </c>
      <c r="C33" s="904"/>
      <c r="D33" s="904"/>
    </row>
    <row r="34" spans="1:4" s="783" customFormat="1" ht="12.75" customHeight="1" x14ac:dyDescent="0.2">
      <c r="A34" s="789" t="s">
        <v>1496</v>
      </c>
      <c r="B34" s="908" t="s">
        <v>1557</v>
      </c>
      <c r="C34" s="908"/>
      <c r="D34" s="908"/>
    </row>
    <row r="35" spans="1:4" s="783" customFormat="1" ht="12.75" customHeight="1" x14ac:dyDescent="0.2">
      <c r="A35" s="789"/>
      <c r="B35" s="907" t="s">
        <v>1199</v>
      </c>
      <c r="C35" s="907"/>
      <c r="D35" s="907"/>
    </row>
    <row r="36" spans="1:4" s="783" customFormat="1" x14ac:dyDescent="0.2">
      <c r="A36" s="788" t="s">
        <v>1497</v>
      </c>
      <c r="B36" s="907" t="s">
        <v>1498</v>
      </c>
      <c r="C36" s="907"/>
      <c r="D36" s="907"/>
    </row>
    <row r="37" spans="1:4" s="783" customFormat="1" x14ac:dyDescent="0.2">
      <c r="A37" s="788" t="s">
        <v>1499</v>
      </c>
      <c r="B37" s="907" t="s">
        <v>1500</v>
      </c>
      <c r="C37" s="907"/>
      <c r="D37" s="907"/>
    </row>
    <row r="38" spans="1:4" s="783" customFormat="1" x14ac:dyDescent="0.2">
      <c r="A38" s="788" t="s">
        <v>1501</v>
      </c>
      <c r="B38" s="907" t="s">
        <v>1502</v>
      </c>
      <c r="C38" s="907"/>
      <c r="D38" s="907"/>
    </row>
    <row r="39" spans="1:4" s="783" customFormat="1" x14ac:dyDescent="0.2">
      <c r="A39" s="788" t="s">
        <v>1503</v>
      </c>
      <c r="B39" s="907" t="s">
        <v>1504</v>
      </c>
      <c r="C39" s="907"/>
      <c r="D39" s="907"/>
    </row>
    <row r="40" spans="1:4" s="783" customFormat="1" ht="9.9499999999999993" customHeight="1" x14ac:dyDescent="0.2">
      <c r="A40" s="784"/>
      <c r="B40" s="784"/>
      <c r="C40" s="784"/>
      <c r="D40" s="784"/>
    </row>
    <row r="41" spans="1:4" s="787" customFormat="1" x14ac:dyDescent="0.2">
      <c r="A41" s="785" t="s">
        <v>420</v>
      </c>
      <c r="B41" s="904" t="s">
        <v>1558</v>
      </c>
      <c r="C41" s="904"/>
      <c r="D41" s="904"/>
    </row>
    <row r="42" spans="1:4" s="783" customFormat="1" x14ac:dyDescent="0.2">
      <c r="A42" s="788" t="s">
        <v>1505</v>
      </c>
      <c r="B42" s="907" t="s">
        <v>1506</v>
      </c>
      <c r="C42" s="907"/>
      <c r="D42" s="907"/>
    </row>
    <row r="43" spans="1:4" s="783" customFormat="1" x14ac:dyDescent="0.2">
      <c r="A43" s="788" t="s">
        <v>1507</v>
      </c>
      <c r="B43" s="907" t="s">
        <v>1498</v>
      </c>
      <c r="C43" s="907"/>
      <c r="D43" s="907"/>
    </row>
    <row r="44" spans="1:4" s="783" customFormat="1" x14ac:dyDescent="0.2">
      <c r="A44" s="788" t="s">
        <v>1508</v>
      </c>
      <c r="B44" s="907" t="s">
        <v>1500</v>
      </c>
      <c r="C44" s="907"/>
      <c r="D44" s="907"/>
    </row>
    <row r="45" spans="1:4" s="783" customFormat="1" x14ac:dyDescent="0.2">
      <c r="A45" s="788" t="s">
        <v>1509</v>
      </c>
      <c r="B45" s="907" t="s">
        <v>1502</v>
      </c>
      <c r="C45" s="907"/>
      <c r="D45" s="907"/>
    </row>
    <row r="46" spans="1:4" s="783" customFormat="1" x14ac:dyDescent="0.2">
      <c r="A46" s="788" t="s">
        <v>1510</v>
      </c>
      <c r="B46" s="907" t="s">
        <v>1504</v>
      </c>
      <c r="C46" s="907"/>
      <c r="D46" s="907"/>
    </row>
    <row r="47" spans="1:4" s="783" customFormat="1" ht="9.9499999999999993" customHeight="1" x14ac:dyDescent="0.2">
      <c r="A47" s="784"/>
      <c r="B47" s="784"/>
      <c r="C47" s="784"/>
      <c r="D47" s="784"/>
    </row>
    <row r="48" spans="1:4" s="787" customFormat="1" x14ac:dyDescent="0.2">
      <c r="A48" s="785" t="s">
        <v>759</v>
      </c>
      <c r="B48" s="904" t="s">
        <v>1511</v>
      </c>
      <c r="C48" s="904"/>
      <c r="D48" s="904"/>
    </row>
    <row r="49" spans="1:4" s="783" customFormat="1" x14ac:dyDescent="0.2">
      <c r="A49" s="788" t="s">
        <v>1512</v>
      </c>
      <c r="B49" s="907" t="s">
        <v>1551</v>
      </c>
      <c r="C49" s="907"/>
      <c r="D49" s="907"/>
    </row>
    <row r="50" spans="1:4" s="783" customFormat="1" x14ac:dyDescent="0.2">
      <c r="A50" s="788" t="s">
        <v>1513</v>
      </c>
      <c r="B50" s="907" t="s">
        <v>1559</v>
      </c>
      <c r="C50" s="907"/>
      <c r="D50" s="907"/>
    </row>
    <row r="51" spans="1:4" s="783" customFormat="1" x14ac:dyDescent="0.2">
      <c r="A51" s="788" t="s">
        <v>1514</v>
      </c>
      <c r="B51" s="907" t="s">
        <v>1553</v>
      </c>
      <c r="C51" s="907"/>
      <c r="D51" s="907"/>
    </row>
    <row r="52" spans="1:4" s="783" customFormat="1" ht="9.9499999999999993" customHeight="1" x14ac:dyDescent="0.2">
      <c r="A52" s="784"/>
      <c r="B52" s="784"/>
      <c r="C52" s="784"/>
      <c r="D52" s="784"/>
    </row>
    <row r="53" spans="1:4" s="787" customFormat="1" x14ac:dyDescent="0.2">
      <c r="A53" s="785" t="s">
        <v>762</v>
      </c>
      <c r="B53" s="904" t="s">
        <v>1560</v>
      </c>
      <c r="C53" s="904"/>
      <c r="D53" s="904"/>
    </row>
    <row r="54" spans="1:4" s="783" customFormat="1" ht="12.75" customHeight="1" x14ac:dyDescent="0.2">
      <c r="A54" s="789" t="s">
        <v>1515</v>
      </c>
      <c r="B54" s="908" t="s">
        <v>1198</v>
      </c>
      <c r="C54" s="908"/>
      <c r="D54" s="908"/>
    </row>
    <row r="55" spans="1:4" s="783" customFormat="1" ht="12.75" customHeight="1" x14ac:dyDescent="0.2">
      <c r="A55" s="789"/>
      <c r="B55" s="908" t="s">
        <v>1200</v>
      </c>
      <c r="C55" s="908"/>
      <c r="D55" s="908"/>
    </row>
    <row r="56" spans="1:4" s="783" customFormat="1" x14ac:dyDescent="0.2">
      <c r="A56" s="788" t="s">
        <v>1516</v>
      </c>
      <c r="B56" s="907" t="s">
        <v>1498</v>
      </c>
      <c r="C56" s="907"/>
      <c r="D56" s="907"/>
    </row>
    <row r="57" spans="1:4" s="783" customFormat="1" x14ac:dyDescent="0.2">
      <c r="A57" s="788" t="s">
        <v>1517</v>
      </c>
      <c r="B57" s="907" t="s">
        <v>1500</v>
      </c>
      <c r="C57" s="907"/>
      <c r="D57" s="907"/>
    </row>
    <row r="58" spans="1:4" s="783" customFormat="1" x14ac:dyDescent="0.2">
      <c r="A58" s="788" t="s">
        <v>1518</v>
      </c>
      <c r="B58" s="907" t="s">
        <v>1502</v>
      </c>
      <c r="C58" s="907"/>
      <c r="D58" s="907"/>
    </row>
    <row r="59" spans="1:4" s="783" customFormat="1" x14ac:dyDescent="0.2">
      <c r="A59" s="788" t="s">
        <v>1519</v>
      </c>
      <c r="B59" s="907" t="s">
        <v>1504</v>
      </c>
      <c r="C59" s="907"/>
      <c r="D59" s="907"/>
    </row>
    <row r="60" spans="1:4" s="783" customFormat="1" ht="9.9499999999999993" customHeight="1" x14ac:dyDescent="0.2">
      <c r="A60" s="784"/>
      <c r="B60" s="784"/>
      <c r="C60" s="784"/>
      <c r="D60" s="784"/>
    </row>
    <row r="61" spans="1:4" s="787" customFormat="1" x14ac:dyDescent="0.2">
      <c r="A61" s="785"/>
      <c r="B61" s="786"/>
      <c r="C61" s="786"/>
      <c r="D61" s="786"/>
    </row>
    <row r="62" spans="1:4" s="783" customFormat="1" x14ac:dyDescent="0.2">
      <c r="A62" s="785" t="s">
        <v>764</v>
      </c>
      <c r="B62" s="904" t="s">
        <v>1656</v>
      </c>
      <c r="C62" s="904"/>
      <c r="D62" s="904"/>
    </row>
    <row r="63" spans="1:4" s="783" customFormat="1" x14ac:dyDescent="0.2">
      <c r="A63" s="788" t="s">
        <v>1520</v>
      </c>
      <c r="B63" s="907" t="s">
        <v>1521</v>
      </c>
      <c r="C63" s="907"/>
      <c r="D63" s="907"/>
    </row>
    <row r="64" spans="1:4" s="783" customFormat="1" x14ac:dyDescent="0.2">
      <c r="A64" s="788" t="s">
        <v>1522</v>
      </c>
      <c r="B64" s="907" t="s">
        <v>1523</v>
      </c>
      <c r="C64" s="907"/>
      <c r="D64" s="907"/>
    </row>
    <row r="65" spans="1:4" s="791" customFormat="1" ht="9.9499999999999993" customHeight="1" x14ac:dyDescent="0.2">
      <c r="A65" s="790"/>
      <c r="B65" s="790"/>
      <c r="C65" s="790"/>
      <c r="D65" s="790"/>
    </row>
    <row r="66" spans="1:4" s="791" customFormat="1" ht="9.9499999999999993" customHeight="1" x14ac:dyDescent="0.2">
      <c r="A66" s="790"/>
      <c r="B66" s="790"/>
      <c r="C66" s="790"/>
      <c r="D66" s="790"/>
    </row>
    <row r="67" spans="1:4" s="791" customFormat="1" ht="9.9499999999999993" customHeight="1" x14ac:dyDescent="0.2">
      <c r="A67" s="790"/>
      <c r="B67" s="790"/>
      <c r="C67" s="790"/>
      <c r="D67" s="790"/>
    </row>
    <row r="68" spans="1:4" s="791" customFormat="1" ht="9.9499999999999993" customHeight="1" x14ac:dyDescent="0.2">
      <c r="A68" s="790"/>
      <c r="B68" s="790"/>
      <c r="C68" s="790"/>
      <c r="D68" s="790"/>
    </row>
    <row r="69" spans="1:4" s="794" customFormat="1" x14ac:dyDescent="0.2">
      <c r="A69" s="792"/>
      <c r="B69" s="793"/>
      <c r="C69" s="793"/>
      <c r="D69" s="793"/>
    </row>
    <row r="70" spans="1:4" s="794" customFormat="1" x14ac:dyDescent="0.2">
      <c r="A70" s="792"/>
      <c r="B70" s="793"/>
      <c r="C70" s="793"/>
      <c r="D70" s="793"/>
    </row>
    <row r="71" spans="1:4" s="791" customFormat="1" ht="15" customHeight="1" x14ac:dyDescent="0.2">
      <c r="A71" s="795"/>
      <c r="B71" s="790"/>
      <c r="C71" s="790"/>
      <c r="D71" s="790"/>
    </row>
    <row r="72" spans="1:4" s="791" customFormat="1" ht="15" customHeight="1" x14ac:dyDescent="0.2">
      <c r="A72" s="795"/>
      <c r="B72" s="790"/>
      <c r="C72" s="790"/>
      <c r="D72" s="790"/>
    </row>
    <row r="73" spans="1:4" s="109" customFormat="1" ht="15" customHeight="1" x14ac:dyDescent="0.2">
      <c r="A73" s="230" t="s">
        <v>1561</v>
      </c>
      <c r="B73" s="107"/>
    </row>
    <row r="74" spans="1:4" s="109" customFormat="1" ht="15" customHeight="1" x14ac:dyDescent="0.2">
      <c r="A74" s="222"/>
      <c r="B74" s="107"/>
    </row>
    <row r="75" spans="1:4" s="109" customFormat="1" ht="15" customHeight="1" x14ac:dyDescent="0.2">
      <c r="A75" s="222"/>
      <c r="B75" s="107"/>
    </row>
    <row r="76" spans="1:4" s="109" customFormat="1" ht="15" customHeight="1" x14ac:dyDescent="0.2">
      <c r="A76" s="222"/>
      <c r="B76" s="107"/>
    </row>
    <row r="77" spans="1:4" s="109" customFormat="1" ht="15" customHeight="1" x14ac:dyDescent="0.2">
      <c r="A77" s="222"/>
      <c r="B77" s="107"/>
    </row>
    <row r="78" spans="1:4" s="791" customFormat="1" ht="15" customHeight="1" x14ac:dyDescent="0.2">
      <c r="A78" s="788" t="s">
        <v>1524</v>
      </c>
      <c r="B78" s="907" t="s">
        <v>1525</v>
      </c>
      <c r="C78" s="907"/>
      <c r="D78" s="907"/>
    </row>
    <row r="79" spans="1:4" s="791" customFormat="1" ht="12.75" customHeight="1" x14ac:dyDescent="0.2">
      <c r="A79" s="788" t="s">
        <v>1526</v>
      </c>
      <c r="B79" s="907" t="s">
        <v>1527</v>
      </c>
      <c r="C79" s="907"/>
      <c r="D79" s="907"/>
    </row>
    <row r="80" spans="1:4" s="791" customFormat="1" ht="12.75" customHeight="1" x14ac:dyDescent="0.2">
      <c r="A80" s="789" t="s">
        <v>1528</v>
      </c>
      <c r="B80" s="908" t="s">
        <v>1202</v>
      </c>
      <c r="C80" s="908"/>
      <c r="D80" s="908"/>
    </row>
    <row r="81" spans="1:4" s="791" customFormat="1" ht="12.75" customHeight="1" x14ac:dyDescent="0.2">
      <c r="A81" s="789"/>
      <c r="B81" s="907" t="s">
        <v>1201</v>
      </c>
      <c r="C81" s="907"/>
      <c r="D81" s="907"/>
    </row>
    <row r="82" spans="1:4" s="791" customFormat="1" x14ac:dyDescent="0.2">
      <c r="A82" s="788" t="s">
        <v>1529</v>
      </c>
      <c r="B82" s="907" t="s">
        <v>1530</v>
      </c>
      <c r="C82" s="907"/>
      <c r="D82" s="907"/>
    </row>
    <row r="83" spans="1:4" s="791" customFormat="1" x14ac:dyDescent="0.2">
      <c r="A83" s="788" t="s">
        <v>1531</v>
      </c>
      <c r="B83" s="907" t="s">
        <v>1532</v>
      </c>
      <c r="C83" s="907"/>
      <c r="D83" s="907"/>
    </row>
    <row r="84" spans="1:4" s="791" customFormat="1" x14ac:dyDescent="0.2">
      <c r="A84" s="796"/>
      <c r="B84" s="796"/>
      <c r="C84" s="797"/>
      <c r="D84" s="797"/>
    </row>
    <row r="85" spans="1:4" s="791" customFormat="1" x14ac:dyDescent="0.2">
      <c r="A85" s="795"/>
      <c r="B85" s="790"/>
      <c r="C85" s="790"/>
      <c r="D85" s="790"/>
    </row>
    <row r="86" spans="1:4" s="790" customFormat="1" x14ac:dyDescent="0.2">
      <c r="A86" s="910" t="s">
        <v>1533</v>
      </c>
      <c r="B86" s="910"/>
      <c r="C86" s="910"/>
      <c r="D86" s="910"/>
    </row>
    <row r="87" spans="1:4" s="790" customFormat="1" ht="16.5" customHeight="1" x14ac:dyDescent="0.2">
      <c r="A87" s="909" t="s">
        <v>1653</v>
      </c>
      <c r="B87" s="909"/>
      <c r="C87" s="909"/>
      <c r="D87" s="909"/>
    </row>
    <row r="88" spans="1:4" s="790" customFormat="1" ht="16.5" customHeight="1" x14ac:dyDescent="0.2">
      <c r="A88" s="909" t="s">
        <v>1654</v>
      </c>
      <c r="B88" s="909"/>
      <c r="C88" s="909"/>
      <c r="D88" s="909"/>
    </row>
    <row r="89" spans="1:4" s="790" customFormat="1" ht="16.5" customHeight="1" x14ac:dyDescent="0.2">
      <c r="A89" s="909" t="s">
        <v>1655</v>
      </c>
      <c r="B89" s="909"/>
      <c r="C89" s="909"/>
      <c r="D89" s="909"/>
    </row>
    <row r="90" spans="1:4" x14ac:dyDescent="0.2">
      <c r="A90" s="2"/>
      <c r="B90" s="217"/>
      <c r="C90" s="217"/>
      <c r="D90" s="217"/>
    </row>
    <row r="91" spans="1:4" x14ac:dyDescent="0.2">
      <c r="A91" s="2"/>
      <c r="B91" s="217"/>
      <c r="C91" s="217"/>
      <c r="D91" s="217"/>
    </row>
    <row r="92" spans="1:4" x14ac:dyDescent="0.2">
      <c r="A92" s="2"/>
      <c r="B92" s="217"/>
      <c r="C92" s="217"/>
      <c r="D92" s="217"/>
    </row>
    <row r="93" spans="1:4" x14ac:dyDescent="0.2">
      <c r="A93" s="2"/>
      <c r="B93" s="217"/>
      <c r="C93" s="217"/>
      <c r="D93" s="217"/>
    </row>
    <row r="94" spans="1:4" x14ac:dyDescent="0.2">
      <c r="A94" s="2"/>
      <c r="B94" s="217"/>
      <c r="C94" s="217"/>
      <c r="D94" s="217"/>
    </row>
    <row r="95" spans="1:4" x14ac:dyDescent="0.2">
      <c r="A95" s="2"/>
      <c r="B95" s="217"/>
      <c r="C95" s="217"/>
      <c r="D95" s="217"/>
    </row>
    <row r="96" spans="1:4" ht="15" x14ac:dyDescent="0.2">
      <c r="A96" s="2"/>
      <c r="B96" s="901" t="s">
        <v>688</v>
      </c>
      <c r="C96" s="901"/>
      <c r="D96" s="901"/>
    </row>
    <row r="97" spans="1:4" ht="9.75" customHeight="1" x14ac:dyDescent="0.2">
      <c r="A97" s="2"/>
      <c r="B97" s="758"/>
      <c r="C97" s="758"/>
      <c r="D97" s="758"/>
    </row>
    <row r="98" spans="1:4" x14ac:dyDescent="0.2">
      <c r="A98" s="2"/>
      <c r="B98" s="906" t="s">
        <v>1163</v>
      </c>
      <c r="C98" s="906"/>
      <c r="D98" s="906"/>
    </row>
    <row r="99" spans="1:4" x14ac:dyDescent="0.2">
      <c r="A99" s="2"/>
      <c r="B99" s="906" t="s">
        <v>689</v>
      </c>
      <c r="C99" s="906"/>
      <c r="D99" s="906"/>
    </row>
    <row r="100" spans="1:4" ht="8.25" customHeight="1" x14ac:dyDescent="0.2">
      <c r="A100" s="2"/>
      <c r="B100" s="217"/>
      <c r="C100" s="217"/>
      <c r="D100" s="217"/>
    </row>
    <row r="101" spans="1:4" x14ac:dyDescent="0.2">
      <c r="A101" s="2"/>
      <c r="B101" s="217"/>
      <c r="C101" s="217"/>
      <c r="D101" s="217"/>
    </row>
    <row r="102" spans="1:4" ht="22.5" customHeight="1" x14ac:dyDescent="0.2">
      <c r="A102" s="2"/>
      <c r="B102" s="901" t="s">
        <v>690</v>
      </c>
      <c r="C102" s="901"/>
      <c r="D102" s="901"/>
    </row>
    <row r="103" spans="1:4" x14ac:dyDescent="0.2">
      <c r="A103" s="2"/>
      <c r="B103" s="217"/>
      <c r="C103" s="217"/>
      <c r="D103" s="217"/>
    </row>
    <row r="104" spans="1:4" x14ac:dyDescent="0.2">
      <c r="A104" s="106" t="s">
        <v>691</v>
      </c>
      <c r="B104" s="217" t="s">
        <v>692</v>
      </c>
      <c r="C104" s="217" t="s">
        <v>693</v>
      </c>
      <c r="D104" s="217" t="s">
        <v>694</v>
      </c>
    </row>
    <row r="105" spans="1:4" x14ac:dyDescent="0.2">
      <c r="A105" s="106" t="s">
        <v>695</v>
      </c>
      <c r="B105" s="217" t="s">
        <v>696</v>
      </c>
      <c r="C105" s="217" t="s">
        <v>697</v>
      </c>
      <c r="D105" s="217" t="s">
        <v>698</v>
      </c>
    </row>
    <row r="106" spans="1:4" x14ac:dyDescent="0.2">
      <c r="A106" s="106" t="s">
        <v>699</v>
      </c>
      <c r="B106" s="217" t="s">
        <v>700</v>
      </c>
      <c r="C106" s="217" t="s">
        <v>701</v>
      </c>
      <c r="D106" s="217" t="s">
        <v>702</v>
      </c>
    </row>
    <row r="107" spans="1:4" x14ac:dyDescent="0.2">
      <c r="A107" s="106" t="s">
        <v>703</v>
      </c>
      <c r="B107" s="217" t="s">
        <v>704</v>
      </c>
      <c r="C107" s="217" t="s">
        <v>705</v>
      </c>
      <c r="D107" s="217" t="s">
        <v>706</v>
      </c>
    </row>
    <row r="108" spans="1:4" x14ac:dyDescent="0.2">
      <c r="A108" s="106" t="s">
        <v>707</v>
      </c>
      <c r="B108" s="217" t="s">
        <v>708</v>
      </c>
      <c r="C108" s="217" t="s">
        <v>709</v>
      </c>
      <c r="D108" s="217" t="s">
        <v>710</v>
      </c>
    </row>
    <row r="109" spans="1:4" x14ac:dyDescent="0.2">
      <c r="A109" s="106"/>
      <c r="B109" s="217" t="s">
        <v>711</v>
      </c>
      <c r="C109" s="217" t="s">
        <v>712</v>
      </c>
      <c r="D109" s="217" t="s">
        <v>713</v>
      </c>
    </row>
    <row r="110" spans="1:4" x14ac:dyDescent="0.2">
      <c r="A110" s="106" t="s">
        <v>714</v>
      </c>
      <c r="B110" s="217" t="s">
        <v>715</v>
      </c>
      <c r="C110" s="217"/>
      <c r="D110" s="217" t="s">
        <v>716</v>
      </c>
    </row>
    <row r="111" spans="1:4" x14ac:dyDescent="0.2">
      <c r="A111" s="106"/>
      <c r="B111" s="217" t="s">
        <v>717</v>
      </c>
      <c r="C111" s="217" t="s">
        <v>718</v>
      </c>
      <c r="D111" s="217" t="s">
        <v>719</v>
      </c>
    </row>
    <row r="112" spans="1:4" x14ac:dyDescent="0.2">
      <c r="A112" s="106" t="s">
        <v>720</v>
      </c>
      <c r="B112" s="217" t="s">
        <v>721</v>
      </c>
      <c r="C112" s="217"/>
      <c r="D112" s="217" t="s">
        <v>722</v>
      </c>
    </row>
    <row r="113" spans="1:5" x14ac:dyDescent="0.2">
      <c r="A113" s="106" t="s">
        <v>723</v>
      </c>
      <c r="B113" s="217" t="s">
        <v>724</v>
      </c>
      <c r="C113" s="217" t="s">
        <v>725</v>
      </c>
      <c r="D113" s="217" t="s">
        <v>726</v>
      </c>
    </row>
    <row r="114" spans="1:5" x14ac:dyDescent="0.2">
      <c r="A114" s="106" t="s">
        <v>727</v>
      </c>
      <c r="B114" s="217" t="s">
        <v>728</v>
      </c>
      <c r="C114" s="217" t="s">
        <v>729</v>
      </c>
      <c r="D114" s="217" t="s">
        <v>730</v>
      </c>
    </row>
    <row r="115" spans="1:5" x14ac:dyDescent="0.2">
      <c r="A115" s="106" t="s">
        <v>731</v>
      </c>
      <c r="B115" s="217" t="s">
        <v>732</v>
      </c>
      <c r="C115" s="217" t="s">
        <v>733</v>
      </c>
      <c r="D115" s="217" t="s">
        <v>734</v>
      </c>
    </row>
    <row r="116" spans="1:5" x14ac:dyDescent="0.2">
      <c r="A116" s="106" t="s">
        <v>735</v>
      </c>
      <c r="B116" s="217" t="s">
        <v>736</v>
      </c>
      <c r="C116" s="217" t="s">
        <v>737</v>
      </c>
      <c r="D116" s="217" t="s">
        <v>738</v>
      </c>
    </row>
    <row r="117" spans="1:5" x14ac:dyDescent="0.2">
      <c r="A117" s="106" t="s">
        <v>739</v>
      </c>
      <c r="B117" s="217" t="s">
        <v>740</v>
      </c>
      <c r="C117" s="217"/>
      <c r="D117" s="217" t="s">
        <v>741</v>
      </c>
    </row>
    <row r="118" spans="1:5" x14ac:dyDescent="0.2">
      <c r="A118" s="106"/>
      <c r="B118" s="217" t="s">
        <v>742</v>
      </c>
      <c r="C118" s="217"/>
      <c r="D118" s="217" t="s">
        <v>743</v>
      </c>
    </row>
    <row r="119" spans="1:5" x14ac:dyDescent="0.2">
      <c r="A119" s="106" t="s">
        <v>744</v>
      </c>
      <c r="B119" s="217" t="s">
        <v>745</v>
      </c>
      <c r="C119" s="217"/>
      <c r="D119" s="217" t="s">
        <v>746</v>
      </c>
    </row>
    <row r="120" spans="1:5" x14ac:dyDescent="0.2">
      <c r="C120" s="217"/>
      <c r="D120" s="217"/>
    </row>
    <row r="121" spans="1:5" ht="15" x14ac:dyDescent="0.2">
      <c r="A121" s="2"/>
      <c r="B121" s="901" t="s">
        <v>747</v>
      </c>
      <c r="C121" s="901"/>
      <c r="D121" s="901"/>
    </row>
    <row r="122" spans="1:5" ht="16.5" customHeight="1" x14ac:dyDescent="0.2">
      <c r="A122" s="2"/>
      <c r="B122" s="111" t="s">
        <v>748</v>
      </c>
      <c r="C122" s="905" t="s">
        <v>749</v>
      </c>
      <c r="D122" s="905"/>
    </row>
    <row r="123" spans="1:5" x14ac:dyDescent="0.2">
      <c r="A123" s="2"/>
      <c r="B123" s="111" t="s">
        <v>750</v>
      </c>
      <c r="C123" s="905" t="s">
        <v>751</v>
      </c>
      <c r="D123" s="905"/>
    </row>
    <row r="124" spans="1:5" x14ac:dyDescent="0.2">
      <c r="A124" s="2"/>
      <c r="B124" s="111" t="s">
        <v>752</v>
      </c>
      <c r="C124" s="905" t="s">
        <v>753</v>
      </c>
      <c r="D124" s="905"/>
    </row>
    <row r="125" spans="1:5" x14ac:dyDescent="0.2">
      <c r="A125" s="2"/>
      <c r="B125" s="111" t="s">
        <v>754</v>
      </c>
      <c r="C125" s="905" t="s">
        <v>755</v>
      </c>
      <c r="D125" s="905"/>
    </row>
    <row r="126" spans="1:5" x14ac:dyDescent="0.2">
      <c r="A126" s="2"/>
      <c r="B126" s="111"/>
      <c r="C126" s="757"/>
      <c r="D126" s="757"/>
    </row>
    <row r="127" spans="1:5" x14ac:dyDescent="0.2">
      <c r="A127" s="2"/>
      <c r="B127" s="217"/>
      <c r="C127" s="217"/>
      <c r="D127" s="217"/>
    </row>
    <row r="128" spans="1:5" ht="15" x14ac:dyDescent="0.2">
      <c r="A128" s="901" t="s">
        <v>756</v>
      </c>
      <c r="B128" s="901"/>
      <c r="C128" s="901"/>
      <c r="D128" s="901"/>
      <c r="E128" s="901"/>
    </row>
    <row r="129" spans="1:5" x14ac:dyDescent="0.2">
      <c r="A129" s="2"/>
      <c r="B129" s="217"/>
      <c r="C129" s="217"/>
      <c r="D129" s="217"/>
      <c r="E129" s="2"/>
    </row>
    <row r="130" spans="1:5" x14ac:dyDescent="0.2">
      <c r="A130" s="799" t="s">
        <v>1164</v>
      </c>
      <c r="B130" s="217"/>
      <c r="C130" s="217"/>
      <c r="D130" s="217"/>
      <c r="E130" s="2"/>
    </row>
    <row r="131" spans="1:5" x14ac:dyDescent="0.2">
      <c r="A131" s="799" t="s">
        <v>1161</v>
      </c>
      <c r="B131" s="217"/>
      <c r="C131" s="217"/>
      <c r="D131" s="217"/>
      <c r="E131" s="2"/>
    </row>
    <row r="132" spans="1:5" x14ac:dyDescent="0.2">
      <c r="A132" s="799" t="s">
        <v>1165</v>
      </c>
      <c r="B132" s="217"/>
      <c r="C132" s="217"/>
      <c r="D132" s="217"/>
      <c r="E132" s="2"/>
    </row>
    <row r="133" spans="1:5" x14ac:dyDescent="0.2">
      <c r="A133" s="799" t="s">
        <v>1166</v>
      </c>
      <c r="B133" s="217"/>
      <c r="C133" s="217"/>
      <c r="D133" s="217"/>
      <c r="E133" s="2"/>
    </row>
    <row r="134" spans="1:5" x14ac:dyDescent="0.2">
      <c r="A134" s="799" t="s">
        <v>1162</v>
      </c>
      <c r="B134" s="217"/>
      <c r="C134" s="217"/>
      <c r="D134" s="217"/>
      <c r="E134" s="2"/>
    </row>
    <row r="135" spans="1:5" x14ac:dyDescent="0.2">
      <c r="A135" s="2"/>
      <c r="B135" s="217"/>
      <c r="C135" s="217"/>
      <c r="D135" s="217"/>
    </row>
    <row r="136" spans="1:5" x14ac:dyDescent="0.2">
      <c r="A136" s="2"/>
      <c r="B136" s="217"/>
      <c r="C136" s="217"/>
      <c r="D136" s="217"/>
    </row>
    <row r="137" spans="1:5" ht="12.75" customHeight="1" x14ac:dyDescent="0.2"/>
    <row r="138" spans="1:5" ht="12.75" hidden="1" customHeight="1" x14ac:dyDescent="0.2"/>
    <row r="139" spans="1:5" ht="12.75" hidden="1" customHeight="1" x14ac:dyDescent="0.2"/>
    <row r="140" spans="1:5" ht="12.75" hidden="1" customHeight="1" x14ac:dyDescent="0.2"/>
    <row r="141" spans="1:5" ht="12.75" hidden="1" customHeight="1" x14ac:dyDescent="0.2"/>
    <row r="142" spans="1:5" ht="12.75" hidden="1" customHeight="1" x14ac:dyDescent="0.2"/>
    <row r="143" spans="1:5" ht="12.75" hidden="1" customHeight="1" x14ac:dyDescent="0.2"/>
    <row r="144" spans="1:5"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customHeight="1" x14ac:dyDescent="0.2"/>
    <row r="206" ht="12.75"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spans="1:1" ht="12.75" hidden="1" customHeight="1" x14ac:dyDescent="0.2"/>
    <row r="226" spans="1:1" ht="12.75" hidden="1" customHeight="1" x14ac:dyDescent="0.2"/>
    <row r="227" spans="1:1" ht="12.75" hidden="1" customHeight="1" x14ac:dyDescent="0.2"/>
    <row r="228" spans="1:1" ht="12.75" hidden="1" customHeight="1" x14ac:dyDescent="0.2"/>
    <row r="229" spans="1:1" ht="12.75" customHeight="1" x14ac:dyDescent="0.2"/>
    <row r="230" spans="1:1" ht="12.75" customHeight="1" x14ac:dyDescent="0.2"/>
    <row r="231" spans="1:1" ht="12.75" customHeight="1" x14ac:dyDescent="0.2"/>
    <row r="232" spans="1:1" ht="12.75" customHeight="1" x14ac:dyDescent="0.2"/>
    <row r="233" spans="1:1" ht="12.75" customHeight="1" x14ac:dyDescent="0.2">
      <c r="A233" s="224" t="s">
        <v>1561</v>
      </c>
    </row>
    <row r="234" spans="1:1" ht="12.75" hidden="1" customHeight="1" x14ac:dyDescent="0.2"/>
    <row r="235" spans="1:1" ht="12.75" hidden="1" customHeight="1" x14ac:dyDescent="0.2"/>
    <row r="236" spans="1:1" ht="12.75" hidden="1" customHeight="1" x14ac:dyDescent="0.2"/>
    <row r="237" spans="1:1" ht="12.75" hidden="1" customHeight="1" x14ac:dyDescent="0.2"/>
    <row r="238" spans="1:1" ht="12.75" hidden="1" customHeight="1" x14ac:dyDescent="0.2"/>
    <row r="239" spans="1:1" ht="12.75" hidden="1" customHeight="1" x14ac:dyDescent="0.2"/>
    <row r="240" spans="1:1" ht="12.75" hidden="1" customHeight="1" x14ac:dyDescent="0.2"/>
    <row r="241" ht="12.75" hidden="1" customHeight="1" x14ac:dyDescent="0.2"/>
  </sheetData>
  <mergeCells count="71">
    <mergeCell ref="A4:D4"/>
    <mergeCell ref="A5:D5"/>
    <mergeCell ref="B29:D29"/>
    <mergeCell ref="B14:D14"/>
    <mergeCell ref="B15:D15"/>
    <mergeCell ref="B16:D16"/>
    <mergeCell ref="B19:D19"/>
    <mergeCell ref="B20:D20"/>
    <mergeCell ref="B21:D21"/>
    <mergeCell ref="B22:D22"/>
    <mergeCell ref="B23:D23"/>
    <mergeCell ref="B24:D24"/>
    <mergeCell ref="B25:D25"/>
    <mergeCell ref="B26:D26"/>
    <mergeCell ref="B63:D63"/>
    <mergeCell ref="B45:D45"/>
    <mergeCell ref="B41:D41"/>
    <mergeCell ref="B30:D30"/>
    <mergeCell ref="B31:D31"/>
    <mergeCell ref="B34:D34"/>
    <mergeCell ref="B35:D35"/>
    <mergeCell ref="B36:D36"/>
    <mergeCell ref="B37:D37"/>
    <mergeCell ref="B33:D33"/>
    <mergeCell ref="B38:D38"/>
    <mergeCell ref="B39:D39"/>
    <mergeCell ref="B42:D42"/>
    <mergeCell ref="B43:D43"/>
    <mergeCell ref="B44:D44"/>
    <mergeCell ref="B98:D98"/>
    <mergeCell ref="A86:D86"/>
    <mergeCell ref="B64:D64"/>
    <mergeCell ref="B62:D62"/>
    <mergeCell ref="B46:D46"/>
    <mergeCell ref="B49:D49"/>
    <mergeCell ref="B50:D50"/>
    <mergeCell ref="B51:D51"/>
    <mergeCell ref="B54:D54"/>
    <mergeCell ref="B55:D55"/>
    <mergeCell ref="B48:D48"/>
    <mergeCell ref="B53:D53"/>
    <mergeCell ref="B56:D56"/>
    <mergeCell ref="B57:D57"/>
    <mergeCell ref="B58:D58"/>
    <mergeCell ref="B59:D59"/>
    <mergeCell ref="B83:D83"/>
    <mergeCell ref="A87:D87"/>
    <mergeCell ref="A88:D88"/>
    <mergeCell ref="A89:D89"/>
    <mergeCell ref="B96:D96"/>
    <mergeCell ref="B78:D78"/>
    <mergeCell ref="B79:D79"/>
    <mergeCell ref="B80:D80"/>
    <mergeCell ref="B81:D81"/>
    <mergeCell ref="B82:D82"/>
    <mergeCell ref="A128:E128"/>
    <mergeCell ref="A6:D6"/>
    <mergeCell ref="A7:D7"/>
    <mergeCell ref="A8:D8"/>
    <mergeCell ref="A9:D9"/>
    <mergeCell ref="A10:D10"/>
    <mergeCell ref="B13:D13"/>
    <mergeCell ref="B18:D18"/>
    <mergeCell ref="B28:D28"/>
    <mergeCell ref="B102:D102"/>
    <mergeCell ref="B121:D121"/>
    <mergeCell ref="C122:D122"/>
    <mergeCell ref="C123:D123"/>
    <mergeCell ref="C124:D124"/>
    <mergeCell ref="C125:D125"/>
    <mergeCell ref="B99:D99"/>
  </mergeCells>
  <hyperlinks>
    <hyperlink ref="A5:D5" location="Vorbemerkung!A1" display="Vorbemerkung "/>
    <hyperlink ref="A14:D14" location="'1_1'!A1" display="'1_1'!A1"/>
    <hyperlink ref="A15:D15" location="'1_2'!A1" display="'1_2'!A1"/>
    <hyperlink ref="A21:D21" location="'2_2'!A1" display="'2_2'!A1"/>
    <hyperlink ref="A22:D22" location="'2_3'!A1" display="'2_3'!A1"/>
    <hyperlink ref="A23:D23" location="'2_4'!A1" display="'2_4'!A1"/>
    <hyperlink ref="A24:D24" location="'2_5'!A1" display="'2_5'!A1"/>
    <hyperlink ref="A25:D25" location="'2_6'!A1" display="'2_6'!A1"/>
    <hyperlink ref="A26:D26" location="'2_7'!A1" display="'2_7'!A1"/>
    <hyperlink ref="A29:D29" location="'3_1'!A1" display="'3_1'!A1"/>
    <hyperlink ref="A30:D30" location="'3_2'!A1" display="'3_2'!A1"/>
    <hyperlink ref="A36:D36" location="'4_2'!A1" display="'4_2'!A1"/>
    <hyperlink ref="A37:D37" location="'4_3'!A1" display="'4_3'!A1"/>
    <hyperlink ref="A38:D38" location="'4_4'!A1" display="'4_4'!A1"/>
    <hyperlink ref="A39:D39" location="'4_5'!A1" display="'4_5'!A1"/>
    <hyperlink ref="A42:D42" location="'5_1'!A1" display="'5_1'!A1"/>
    <hyperlink ref="A43:D43" location="'5_2'!A1" display="'5_2'!A1"/>
    <hyperlink ref="A44:D44" location="'5_3'!A1" display="'5_3'!A1"/>
    <hyperlink ref="A45:D45" location="'5_4'!A1" display="'5_4'!A1"/>
    <hyperlink ref="A46:D46" location="'5_5'!A1" display="'5_5'!A1"/>
    <hyperlink ref="A49:D49" location="'6_1'!A1" display="'6_1'!A1"/>
    <hyperlink ref="A50:D50" location="'6_2'!A1" display="'6_2'!A1"/>
    <hyperlink ref="A54:D54" location="'7_1'!A1" display="'7_1'!A1"/>
    <hyperlink ref="A56:D56" location="'7_2'!A1" display="'7_2'!A1"/>
    <hyperlink ref="A57:D57" location="'7_3'!A1" display="'7_3'!A1"/>
    <hyperlink ref="A58:D58" location="'7_4'!A1" display="'7_4'!A1"/>
    <hyperlink ref="A59:D59" location="'7_5'!A1" display="'7_5'!A1"/>
    <hyperlink ref="A16:D16" location="'1_3'!Druckbereich" display="1.3"/>
    <hyperlink ref="A31:C31" location="'1_2'!A1" display="'1_2'!A1"/>
    <hyperlink ref="A51:B51" location="'1_2'!A1" display="'1_2'!A1"/>
    <hyperlink ref="A51:D51" location="'6_3'!A1" display="6.3"/>
    <hyperlink ref="A31:D31" location="'3_3'!Druckbereich" display="3.3"/>
    <hyperlink ref="A19:D19" location="'2_1'!A1" display="'2_1'!A1"/>
    <hyperlink ref="A34:D34" location="'4_1'!A1" display="'4_1'!A1"/>
    <hyperlink ref="A88:D88" location="KatalogSachgebiete!A1" display="A 1   Katalog der Sachgebiete  (Stand: 1.1.2013)"/>
    <hyperlink ref="A89:D89" location="Gesetzestexte!A1" display="A 3  Auszug aus dem Wortlaut der in den Tabellen erwähnten Gesetzestexte "/>
    <hyperlink ref="A63:D63" location="'8_1'!A1" display="'8_1'!A1"/>
    <hyperlink ref="A64:D64" location="'8_2'!A1" display="'8_2'!A1"/>
    <hyperlink ref="A78:D78" location="'8_3'!A1" display="'8_3'!A1"/>
    <hyperlink ref="A79:D79" location="'8_4'!A1" display="'8_4'!A1"/>
    <hyperlink ref="A80:D80" location="'8_5'!A1" display="'8_5'!A1"/>
    <hyperlink ref="A82:D82" location="'8_6'!A1" display="'8_6'!A1"/>
    <hyperlink ref="A83:D83" location="'8_7'!A1" display="'8_7'!A1"/>
    <hyperlink ref="A4:D4" location="Qualitaetsbericht!A1" display="Qualitätsbericht zur Statistik über Straf- und Bußgeldverfahren"/>
    <hyperlink ref="A6:D6" location="Schaubildseite_1!A1" display="Schaubildteil"/>
    <hyperlink ref="A7:D7" location="Schaubildseite_1!A1" display="Strafverfahren vor den Amtsgerichten 2013 nach Erledigungsart und Ländern"/>
    <hyperlink ref="A8:D8" location="Schaubildseite_1!A72" display="Durch Urteil erledigte Strafverfahren vor den Amtsgerichten, die länger als 3 Monate dauerten, 2013 nach Ländern"/>
    <hyperlink ref="A9:D9" location="Schaubildseite_2!A1" display="Anzahl der Neuzugänge und der erledigten Strafverfahren vor dem Amtsgericht (1995 = 100)"/>
    <hyperlink ref="A10:D10" location="Schaubildseite_2!A72" display="Anzahl der Neuzugänge und der erledigten Strafverfahren vor dem Landgericht, 1. Instanz (1995 = 100)"/>
    <hyperlink ref="B13:D13" location="'1_1'!A1" display="Geschäftsentwicklung der Straf- und Bußgeldverfahren vor dem Amtsgericht "/>
    <hyperlink ref="B14:D14" location="'1_1'!A1" display="Geschäftsentwicklung von 1999 bis 2013 "/>
    <hyperlink ref="B15:D15" location="'1_2'!A1" display="Geschäftsentwicklung 2013 nach Ländern und OLG-Bezirken "/>
    <hyperlink ref="B16:D16" location="'1_3'!A1" display="Erledigte Strafverfahren nach Sachgebieten 2013"/>
    <hyperlink ref="B18:D18" location="'2_1'!A1" display="Vor dem Amtsgericht 2013 erledigte Verfahren"/>
    <hyperlink ref="B19:D19" location="'2_1'!A1" display="Einleitungsart, Beschuldigte, Vorführung zur Hauptverhandlung, Beschleunigtes Verfahren,"/>
    <hyperlink ref="B20:D20" location="'2_1'!A1" display="   Gewinnabschöpfung, Adhäsionsverfahren"/>
    <hyperlink ref="B28:D28" location="'3_1'!A1" display="Geschäftsentwicklung der Strafverfahren vor dem Landgericht"/>
    <hyperlink ref="B33:D33" location="'4_1'!A1" display="Vor dem Landgericht in erster Instanz 2013 erledigte Verfahren"/>
    <hyperlink ref="B41:D41" location="'5_1'!A1" display="Vor dem Landgericht in der Berufungsinstanz 2013 erledigte Verfahren"/>
    <hyperlink ref="B48:D48" location="'6_1'!A1" display="Geschäftsentwicklung der Straf- und  Bußgeldverfahren vor dem Oberlandesgericht"/>
    <hyperlink ref="B53:D53" location="'7_1'!A1" display="Vor dem Oberlandesgericht in erster Instanz 2013 erledigte Verfahren"/>
    <hyperlink ref="B62:D62" location="'8_1'!A1" display="Vor dem Oberlandesgericht in der Rechtsmittelinstanz 2012 erledigte Verfahren"/>
    <hyperlink ref="A87:D87" location="'Anhang BGH'!A1" display="Strafsachen vor dem Bundesgerichtshof "/>
    <hyperlink ref="B35:D35" location="'4_1'!A1" display="   Adhäsionsverfahren, Besetzung der Kammer"/>
    <hyperlink ref="B55:D55" location="'7_1'!A1" display="   Adhäsionsverfahren, Besetzung des Senats"/>
  </hyperlinks>
  <pageMargins left="0.7" right="0.39370078740157483" top="0.59055118110236227" bottom="0.39370078740157483" header="0.39370078740157483" footer="0.39370078740157483"/>
  <pageSetup paperSize="9" scale="84" firstPageNumber="3" fitToWidth="2" fitToHeight="2" orientation="portrait" useFirstPageNumber="1" r:id="rId1"/>
  <headerFooter alignWithMargins="0"/>
  <rowBreaks count="1" manualBreakCount="1">
    <brk id="73" max="16383" man="1"/>
  </rowBreaks>
  <ignoredErrors>
    <ignoredError sqref="A13:A62"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5"/>
  <sheetViews>
    <sheetView zoomScaleNormal="100" zoomScaleSheetLayoutView="100" workbookViewId="0"/>
  </sheetViews>
  <sheetFormatPr baseColWidth="10" defaultColWidth="0" defaultRowHeight="12.75" zeroHeight="1" x14ac:dyDescent="0.2"/>
  <cols>
    <col min="1" max="8" width="11.42578125" style="801" customWidth="1"/>
    <col min="9" max="16384" width="11.42578125" style="801" hidden="1"/>
  </cols>
  <sheetData>
    <row r="1" spans="4:6" x14ac:dyDescent="0.2"/>
    <row r="2" spans="4:6" x14ac:dyDescent="0.2"/>
    <row r="3" spans="4:6" x14ac:dyDescent="0.2"/>
    <row r="4" spans="4:6" x14ac:dyDescent="0.2"/>
    <row r="5" spans="4:6" x14ac:dyDescent="0.2"/>
    <row r="6" spans="4:6" x14ac:dyDescent="0.2"/>
    <row r="7" spans="4:6" x14ac:dyDescent="0.2"/>
    <row r="8" spans="4:6" x14ac:dyDescent="0.2">
      <c r="D8" s="800" t="s">
        <v>88</v>
      </c>
      <c r="E8" s="800"/>
      <c r="F8" s="800"/>
    </row>
    <row r="9" spans="4:6" x14ac:dyDescent="0.2"/>
    <row r="10" spans="4:6" x14ac:dyDescent="0.2"/>
    <row r="11" spans="4:6" x14ac:dyDescent="0.2"/>
    <row r="12" spans="4:6" x14ac:dyDescent="0.2"/>
    <row r="13" spans="4:6" x14ac:dyDescent="0.2"/>
    <row r="14" spans="4:6" x14ac:dyDescent="0.2"/>
    <row r="15" spans="4:6" x14ac:dyDescent="0.2"/>
    <row r="16" spans="4:6" x14ac:dyDescent="0.2"/>
    <row r="17" spans="3:3" x14ac:dyDescent="0.2"/>
    <row r="18" spans="3:3" x14ac:dyDescent="0.2"/>
    <row r="19" spans="3:3" x14ac:dyDescent="0.2"/>
    <row r="20" spans="3:3" x14ac:dyDescent="0.2"/>
    <row r="21" spans="3:3" x14ac:dyDescent="0.2"/>
    <row r="22" spans="3:3" x14ac:dyDescent="0.2"/>
    <row r="23" spans="3:3" x14ac:dyDescent="0.2"/>
    <row r="24" spans="3:3" x14ac:dyDescent="0.2"/>
    <row r="25" spans="3:3" x14ac:dyDescent="0.2"/>
    <row r="26" spans="3:3" x14ac:dyDescent="0.2">
      <c r="C26" s="802"/>
    </row>
    <row r="27" spans="3:3" x14ac:dyDescent="0.2"/>
    <row r="28" spans="3:3" x14ac:dyDescent="0.2"/>
    <row r="29" spans="3:3" x14ac:dyDescent="0.2"/>
    <row r="30" spans="3:3" x14ac:dyDescent="0.2"/>
    <row r="31" spans="3:3" x14ac:dyDescent="0.2"/>
    <row r="32" spans="3:3"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sheetData>
  <pageMargins left="0.78740157499999996" right="0.78740157499999996" top="0.984251969" bottom="0.984251969" header="0.4921259845" footer="0.4921259845"/>
  <pageSetup paperSize="9" scale="68"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06497" r:id="rId4">
          <objectPr defaultSize="0" autoPict="0" r:id="rId5">
            <anchor moveWithCells="1">
              <from>
                <xdr:col>2</xdr:col>
                <xdr:colOff>352425</xdr:colOff>
                <xdr:row>8</xdr:row>
                <xdr:rowOff>76200</xdr:rowOff>
              </from>
              <to>
                <xdr:col>5</xdr:col>
                <xdr:colOff>409575</xdr:colOff>
                <xdr:row>19</xdr:row>
                <xdr:rowOff>123825</xdr:rowOff>
              </to>
            </anchor>
          </objectPr>
        </oleObject>
      </mc:Choice>
      <mc:Fallback>
        <oleObject progId="AcroExch.Document.7" dvAspect="DVASPECT_ICON" shapeId="10649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0"/>
  <sheetViews>
    <sheetView showGridLines="0" zoomScale="115" zoomScaleNormal="115" zoomScaleSheetLayoutView="100" workbookViewId="0">
      <selection sqref="A1:B1"/>
    </sheetView>
  </sheetViews>
  <sheetFormatPr baseColWidth="10" defaultColWidth="0" defaultRowHeight="12.75" zeroHeight="1" x14ac:dyDescent="0.2"/>
  <cols>
    <col min="1" max="1" width="85.42578125" style="1" customWidth="1"/>
    <col min="2" max="2" width="2.42578125" style="1" customWidth="1"/>
    <col min="3" max="3" width="1.28515625" style="105" customWidth="1"/>
    <col min="4" max="16384" width="11.42578125" style="1" hidden="1"/>
  </cols>
  <sheetData>
    <row r="1" spans="1:3" ht="26.25" customHeight="1" x14ac:dyDescent="0.25">
      <c r="A1" s="917" t="s">
        <v>346</v>
      </c>
      <c r="B1" s="918"/>
    </row>
    <row r="2" spans="1:3" ht="15.75" customHeight="1" x14ac:dyDescent="0.25">
      <c r="A2" s="893"/>
      <c r="B2" s="893"/>
    </row>
    <row r="3" spans="1:3" ht="46.5" customHeight="1" x14ac:dyDescent="0.2">
      <c r="A3" s="913" t="s">
        <v>1562</v>
      </c>
      <c r="B3" s="916"/>
    </row>
    <row r="4" spans="1:3" s="126" customFormat="1" ht="24" customHeight="1" x14ac:dyDescent="0.2">
      <c r="A4" s="913" t="s">
        <v>1563</v>
      </c>
      <c r="B4" s="919"/>
      <c r="C4" s="125"/>
    </row>
    <row r="5" spans="1:3" s="804" customFormat="1" ht="14.25" customHeight="1" x14ac:dyDescent="0.2">
      <c r="A5" s="920" t="s">
        <v>1564</v>
      </c>
      <c r="B5" s="921"/>
      <c r="C5" s="125"/>
    </row>
    <row r="6" spans="1:3" s="804" customFormat="1" ht="28.5" customHeight="1" x14ac:dyDescent="0.2">
      <c r="A6" s="922" t="s">
        <v>1565</v>
      </c>
      <c r="B6" s="922"/>
      <c r="C6" s="125"/>
    </row>
    <row r="7" spans="1:3" s="126" customFormat="1" ht="15" customHeight="1" x14ac:dyDescent="0.2">
      <c r="A7" s="894"/>
      <c r="B7" s="894"/>
      <c r="C7" s="125"/>
    </row>
    <row r="8" spans="1:3" s="126" customFormat="1" ht="72.75" customHeight="1" x14ac:dyDescent="0.2">
      <c r="A8" s="913" t="s">
        <v>1657</v>
      </c>
      <c r="B8" s="914"/>
      <c r="C8" s="125"/>
    </row>
    <row r="9" spans="1:3" s="126" customFormat="1" ht="90" customHeight="1" x14ac:dyDescent="0.2">
      <c r="A9" s="911" t="s">
        <v>1566</v>
      </c>
      <c r="B9" s="912"/>
      <c r="C9" s="125"/>
    </row>
    <row r="10" spans="1:3" s="126" customFormat="1" ht="39.75" customHeight="1" x14ac:dyDescent="0.2">
      <c r="A10" s="913" t="s">
        <v>1567</v>
      </c>
      <c r="B10" s="914"/>
      <c r="C10" s="125"/>
    </row>
    <row r="11" spans="1:3" s="126" customFormat="1" ht="57" customHeight="1" x14ac:dyDescent="0.2">
      <c r="A11" s="915" t="s">
        <v>1568</v>
      </c>
      <c r="B11" s="916"/>
      <c r="C11" s="125"/>
    </row>
    <row r="12" spans="1:3" s="804" customFormat="1" ht="34.5" customHeight="1" x14ac:dyDescent="0.2">
      <c r="A12" s="915" t="s">
        <v>85</v>
      </c>
      <c r="B12" s="916"/>
      <c r="C12" s="125"/>
    </row>
    <row r="13" spans="1:3" s="126" customFormat="1" ht="69.75" customHeight="1" x14ac:dyDescent="0.2">
      <c r="A13" s="915" t="s">
        <v>1467</v>
      </c>
      <c r="B13" s="916"/>
      <c r="C13" s="125"/>
    </row>
    <row r="14" spans="1:3" ht="26.1" customHeight="1" x14ac:dyDescent="0.25">
      <c r="A14" s="127"/>
      <c r="B14" s="104"/>
    </row>
    <row r="15" spans="1:3" ht="26.1" customHeight="1" x14ac:dyDescent="0.25">
      <c r="A15" s="127"/>
      <c r="B15" s="104"/>
    </row>
    <row r="16" spans="1:3" ht="26.1" customHeight="1" x14ac:dyDescent="0.25">
      <c r="B16" s="104"/>
    </row>
    <row r="17" spans="1:2" ht="20.25" customHeight="1" x14ac:dyDescent="0.25">
      <c r="A17" s="127"/>
      <c r="B17" s="104"/>
    </row>
    <row r="18" spans="1:2" ht="16.5" customHeight="1" x14ac:dyDescent="0.25">
      <c r="A18" s="127"/>
      <c r="B18" s="104"/>
    </row>
    <row r="19" spans="1:2" ht="26.1" customHeight="1" x14ac:dyDescent="0.25">
      <c r="A19" s="127"/>
      <c r="B19" s="104"/>
    </row>
    <row r="20" spans="1:2" ht="26.1" customHeight="1" x14ac:dyDescent="0.25">
      <c r="A20" s="127"/>
      <c r="B20" s="104"/>
    </row>
    <row r="21" spans="1:2" ht="15" customHeight="1" x14ac:dyDescent="0.2">
      <c r="A21" s="128"/>
      <c r="B21" s="128"/>
    </row>
    <row r="22" spans="1:2" hidden="1" x14ac:dyDescent="0.2"/>
    <row r="23" spans="1:2" hidden="1" x14ac:dyDescent="0.2"/>
    <row r="24" spans="1:2" hidden="1" x14ac:dyDescent="0.2"/>
    <row r="25" spans="1:2" hidden="1" x14ac:dyDescent="0.2"/>
    <row r="26" spans="1:2" hidden="1" x14ac:dyDescent="0.2"/>
    <row r="27" spans="1:2" hidden="1" x14ac:dyDescent="0.2"/>
    <row r="28" spans="1:2" hidden="1" x14ac:dyDescent="0.2"/>
    <row r="29" spans="1:2" hidden="1" x14ac:dyDescent="0.2"/>
    <row r="30" spans="1:2" hidden="1" x14ac:dyDescent="0.2"/>
  </sheetData>
  <mergeCells count="11">
    <mergeCell ref="A8:B8"/>
    <mergeCell ref="A1:B1"/>
    <mergeCell ref="A3:B3"/>
    <mergeCell ref="A4:B4"/>
    <mergeCell ref="A5:B5"/>
    <mergeCell ref="A6:B6"/>
    <mergeCell ref="A9:B9"/>
    <mergeCell ref="A10:B10"/>
    <mergeCell ref="A11:B11"/>
    <mergeCell ref="A12:B12"/>
    <mergeCell ref="A13:B13"/>
  </mergeCells>
  <hyperlinks>
    <hyperlink ref="A5" r:id="rId1" display="https://www.destatis.de/DE/Publikationen/Thematisch/Rechtspflege/GerichtePersonal/Strafgerichte.html "/>
  </hyperlinks>
  <pageMargins left="0.75" right="0.48" top="1.3779527559055118" bottom="0.59055118110236227" header="0.39370078740157483" footer="0.39370078740157483"/>
  <pageSetup paperSize="9" firstPageNumber="9" orientation="portrait" useFirstPageNumber="1" r:id="rId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zoomScaleNormal="100" workbookViewId="0"/>
  </sheetViews>
  <sheetFormatPr baseColWidth="10" defaultColWidth="0" defaultRowHeight="12.75" customHeight="1" zeroHeight="1" x14ac:dyDescent="0.2"/>
  <cols>
    <col min="1" max="9" width="11.42578125" style="803" customWidth="1"/>
    <col min="10" max="10" width="8.7109375" style="803" customWidth="1"/>
    <col min="11" max="11" width="0" style="803" hidden="1" customWidth="1"/>
    <col min="12" max="16384" width="11.42578125" style="803" hidden="1"/>
  </cols>
  <sheetData>
    <row r="1" spans="1:10" x14ac:dyDescent="0.2">
      <c r="A1" s="223"/>
      <c r="B1" s="223"/>
      <c r="C1" s="223"/>
      <c r="D1" s="223"/>
      <c r="E1" s="223"/>
      <c r="F1" s="223"/>
      <c r="G1" s="223"/>
      <c r="H1" s="223"/>
      <c r="I1" s="223"/>
      <c r="J1" s="223"/>
    </row>
    <row r="2" spans="1:10" x14ac:dyDescent="0.2">
      <c r="A2" s="223"/>
      <c r="B2" s="223"/>
      <c r="C2" s="223"/>
      <c r="D2" s="223"/>
      <c r="E2" s="223"/>
      <c r="F2" s="223"/>
      <c r="G2" s="223"/>
      <c r="H2" s="223"/>
      <c r="I2" s="223"/>
      <c r="J2" s="223"/>
    </row>
    <row r="3" spans="1:10" x14ac:dyDescent="0.2">
      <c r="A3" s="223"/>
      <c r="B3" s="223"/>
      <c r="C3" s="223"/>
      <c r="D3" s="223"/>
      <c r="E3" s="223"/>
      <c r="F3" s="223"/>
      <c r="G3" s="223"/>
      <c r="H3" s="223"/>
      <c r="I3" s="223"/>
      <c r="J3" s="223"/>
    </row>
    <row r="4" spans="1:10" x14ac:dyDescent="0.2">
      <c r="A4" s="223"/>
      <c r="B4" s="223"/>
      <c r="C4" s="223"/>
      <c r="D4" s="223"/>
      <c r="E4" s="223"/>
      <c r="F4" s="223"/>
      <c r="G4" s="223"/>
      <c r="H4" s="223"/>
      <c r="I4" s="223"/>
      <c r="J4" s="223"/>
    </row>
    <row r="5" spans="1:10" x14ac:dyDescent="0.2">
      <c r="A5" s="223"/>
      <c r="B5" s="223"/>
      <c r="C5" s="223"/>
      <c r="D5" s="223"/>
      <c r="E5" s="223"/>
      <c r="F5" s="223"/>
      <c r="G5" s="223"/>
      <c r="H5" s="223"/>
      <c r="I5" s="223"/>
      <c r="J5" s="223"/>
    </row>
    <row r="6" spans="1:10" x14ac:dyDescent="0.2">
      <c r="A6" s="223"/>
      <c r="B6" s="223"/>
      <c r="C6" s="223"/>
      <c r="D6" s="223"/>
      <c r="E6" s="223"/>
      <c r="F6" s="223"/>
      <c r="G6" s="223"/>
      <c r="H6" s="223"/>
      <c r="I6" s="223"/>
      <c r="J6" s="223"/>
    </row>
    <row r="7" spans="1:10" x14ac:dyDescent="0.2">
      <c r="A7" s="223"/>
      <c r="B7" s="223"/>
      <c r="C7" s="223"/>
      <c r="D7" s="223"/>
      <c r="E7" s="223"/>
      <c r="F7" s="223"/>
      <c r="G7" s="223"/>
      <c r="H7" s="223"/>
      <c r="I7" s="223"/>
      <c r="J7" s="223"/>
    </row>
    <row r="8" spans="1:10" x14ac:dyDescent="0.2">
      <c r="A8" s="223"/>
      <c r="B8" s="223"/>
      <c r="C8" s="223"/>
      <c r="D8" s="223"/>
      <c r="E8" s="223"/>
      <c r="F8" s="223"/>
      <c r="G8" s="223"/>
      <c r="H8" s="223"/>
      <c r="I8" s="223"/>
      <c r="J8" s="223"/>
    </row>
    <row r="9" spans="1:10" x14ac:dyDescent="0.2">
      <c r="A9" s="223"/>
      <c r="B9" s="223"/>
      <c r="C9" s="223"/>
      <c r="D9" s="223"/>
      <c r="E9" s="223"/>
      <c r="F9" s="223"/>
      <c r="G9" s="223"/>
      <c r="H9" s="223"/>
      <c r="I9" s="223"/>
      <c r="J9" s="223"/>
    </row>
    <row r="10" spans="1:10" x14ac:dyDescent="0.2">
      <c r="A10" s="223"/>
      <c r="B10" s="223"/>
      <c r="C10" s="223"/>
      <c r="D10" s="223"/>
      <c r="E10" s="223"/>
      <c r="F10" s="223"/>
      <c r="G10" s="223"/>
      <c r="H10" s="223"/>
      <c r="I10" s="223"/>
      <c r="J10" s="223"/>
    </row>
    <row r="11" spans="1:10" x14ac:dyDescent="0.2">
      <c r="A11" s="223"/>
      <c r="B11" s="223"/>
      <c r="C11" s="223"/>
      <c r="D11" s="223"/>
      <c r="E11" s="223"/>
      <c r="F11" s="223"/>
      <c r="G11" s="223"/>
      <c r="H11" s="223"/>
      <c r="I11" s="223"/>
      <c r="J11" s="223"/>
    </row>
    <row r="12" spans="1:10" x14ac:dyDescent="0.2">
      <c r="A12" s="223"/>
      <c r="B12" s="223"/>
      <c r="C12" s="223"/>
      <c r="D12" s="223"/>
      <c r="E12" s="223"/>
      <c r="F12" s="223"/>
      <c r="G12" s="223"/>
      <c r="H12" s="223"/>
      <c r="I12" s="223"/>
      <c r="J12" s="223"/>
    </row>
    <row r="13" spans="1:10" x14ac:dyDescent="0.2">
      <c r="A13" s="223"/>
      <c r="B13" s="223"/>
      <c r="C13" s="223"/>
      <c r="D13" s="223"/>
      <c r="E13" s="223"/>
      <c r="F13" s="223"/>
      <c r="G13" s="223"/>
      <c r="H13" s="223"/>
      <c r="I13" s="223"/>
      <c r="J13" s="223"/>
    </row>
    <row r="14" spans="1:10" x14ac:dyDescent="0.2">
      <c r="A14" s="223"/>
      <c r="B14" s="223"/>
      <c r="C14" s="223"/>
      <c r="D14" s="223"/>
      <c r="E14" s="223"/>
      <c r="F14" s="223"/>
      <c r="G14" s="223"/>
      <c r="H14" s="223"/>
      <c r="I14" s="223"/>
      <c r="J14" s="223"/>
    </row>
    <row r="15" spans="1:10" x14ac:dyDescent="0.2">
      <c r="A15" s="223"/>
      <c r="B15" s="223"/>
      <c r="C15" s="223"/>
      <c r="D15" s="223"/>
      <c r="E15" s="223"/>
      <c r="F15" s="223"/>
      <c r="G15" s="223"/>
      <c r="H15" s="223"/>
      <c r="I15" s="223"/>
      <c r="J15" s="223"/>
    </row>
    <row r="16" spans="1:10" x14ac:dyDescent="0.2">
      <c r="A16" s="223"/>
      <c r="B16" s="223"/>
      <c r="C16" s="223"/>
      <c r="D16" s="223"/>
      <c r="E16" s="223"/>
      <c r="F16" s="223"/>
      <c r="G16" s="223"/>
      <c r="H16" s="223"/>
      <c r="I16" s="223"/>
      <c r="J16" s="223"/>
    </row>
    <row r="17" spans="1:10" x14ac:dyDescent="0.2">
      <c r="A17" s="223"/>
      <c r="B17" s="223"/>
      <c r="C17" s="223"/>
      <c r="D17" s="223"/>
      <c r="E17" s="223"/>
      <c r="F17" s="223"/>
      <c r="G17" s="223"/>
      <c r="H17" s="223"/>
      <c r="I17" s="223"/>
      <c r="J17" s="223"/>
    </row>
    <row r="18" spans="1:10" x14ac:dyDescent="0.2">
      <c r="A18" s="223"/>
      <c r="B18" s="223"/>
      <c r="C18" s="223"/>
      <c r="D18" s="223"/>
      <c r="E18" s="223"/>
      <c r="F18" s="223"/>
      <c r="G18" s="223"/>
      <c r="H18" s="223"/>
      <c r="I18" s="223"/>
      <c r="J18" s="223"/>
    </row>
    <row r="19" spans="1:10" x14ac:dyDescent="0.2">
      <c r="A19" s="223"/>
      <c r="B19" s="223"/>
      <c r="C19" s="223"/>
      <c r="D19" s="223"/>
      <c r="E19" s="223"/>
      <c r="F19" s="223"/>
      <c r="G19" s="223"/>
      <c r="H19" s="223"/>
      <c r="I19" s="223"/>
      <c r="J19" s="223"/>
    </row>
    <row r="20" spans="1:10" x14ac:dyDescent="0.2">
      <c r="A20" s="223"/>
      <c r="B20" s="223"/>
      <c r="C20" s="223"/>
      <c r="D20" s="223"/>
      <c r="E20" s="223"/>
      <c r="F20" s="223"/>
      <c r="G20" s="223"/>
      <c r="H20" s="223"/>
      <c r="I20" s="223"/>
      <c r="J20" s="223"/>
    </row>
    <row r="21" spans="1:10" x14ac:dyDescent="0.2">
      <c r="A21" s="223"/>
      <c r="B21" s="223"/>
      <c r="C21" s="223"/>
      <c r="D21" s="223"/>
      <c r="E21" s="223"/>
      <c r="F21" s="223"/>
      <c r="G21" s="223"/>
      <c r="H21" s="223"/>
      <c r="I21" s="223"/>
      <c r="J21" s="223"/>
    </row>
    <row r="22" spans="1:10" x14ac:dyDescent="0.2">
      <c r="A22" s="223"/>
      <c r="B22" s="223"/>
      <c r="C22" s="223"/>
      <c r="D22" s="223"/>
      <c r="E22" s="223"/>
      <c r="F22" s="223"/>
      <c r="G22" s="223"/>
      <c r="H22" s="223"/>
      <c r="I22" s="223"/>
      <c r="J22" s="223"/>
    </row>
    <row r="23" spans="1:10" x14ac:dyDescent="0.2">
      <c r="A23" s="223"/>
      <c r="B23" s="223"/>
      <c r="C23" s="223"/>
      <c r="D23" s="223"/>
      <c r="E23" s="223"/>
      <c r="F23" s="223"/>
      <c r="G23" s="223"/>
      <c r="H23" s="223"/>
      <c r="I23" s="223"/>
      <c r="J23" s="223"/>
    </row>
    <row r="24" spans="1:10" x14ac:dyDescent="0.2">
      <c r="A24" s="223"/>
      <c r="B24" s="223"/>
      <c r="C24" s="223"/>
      <c r="D24" s="223"/>
      <c r="E24" s="223"/>
      <c r="F24" s="223"/>
      <c r="G24" s="223"/>
      <c r="H24" s="223"/>
      <c r="I24" s="223"/>
      <c r="J24" s="223"/>
    </row>
    <row r="25" spans="1:10" x14ac:dyDescent="0.2">
      <c r="A25" s="223"/>
      <c r="B25" s="223"/>
      <c r="C25" s="223"/>
      <c r="D25" s="223"/>
      <c r="E25" s="223"/>
      <c r="F25" s="223"/>
      <c r="G25" s="223"/>
      <c r="H25" s="223"/>
      <c r="I25" s="223"/>
      <c r="J25" s="223"/>
    </row>
    <row r="26" spans="1:10" x14ac:dyDescent="0.2">
      <c r="A26" s="223"/>
      <c r="B26" s="223"/>
      <c r="C26" s="223"/>
      <c r="D26" s="223"/>
      <c r="E26" s="223"/>
      <c r="F26" s="223"/>
      <c r="G26" s="223"/>
      <c r="H26" s="223"/>
      <c r="I26" s="223"/>
      <c r="J26" s="223"/>
    </row>
    <row r="27" spans="1:10" x14ac:dyDescent="0.2">
      <c r="A27" s="223"/>
      <c r="B27" s="223"/>
      <c r="C27" s="223"/>
      <c r="D27" s="223"/>
      <c r="E27" s="223"/>
      <c r="F27" s="223"/>
      <c r="G27" s="223"/>
      <c r="H27" s="223"/>
      <c r="I27" s="223"/>
      <c r="J27" s="223"/>
    </row>
    <row r="28" spans="1:10" x14ac:dyDescent="0.2">
      <c r="A28" s="223"/>
      <c r="B28" s="223"/>
      <c r="C28" s="223"/>
      <c r="D28" s="223"/>
      <c r="E28" s="223"/>
      <c r="F28" s="223"/>
      <c r="G28" s="223"/>
      <c r="H28" s="223"/>
      <c r="I28" s="223"/>
      <c r="J28" s="223"/>
    </row>
    <row r="29" spans="1:10" x14ac:dyDescent="0.2">
      <c r="A29" s="223"/>
      <c r="B29" s="223"/>
      <c r="C29" s="223"/>
      <c r="D29" s="223"/>
      <c r="E29" s="223"/>
      <c r="F29" s="223"/>
      <c r="G29" s="223"/>
      <c r="H29" s="223"/>
      <c r="I29" s="223"/>
      <c r="J29" s="223"/>
    </row>
    <row r="30" spans="1:10" x14ac:dyDescent="0.2">
      <c r="A30" s="223"/>
      <c r="B30" s="223"/>
      <c r="C30" s="223"/>
      <c r="D30" s="223"/>
      <c r="E30" s="223"/>
      <c r="F30" s="223"/>
      <c r="G30" s="223"/>
      <c r="H30" s="223"/>
      <c r="I30" s="223"/>
      <c r="J30" s="223"/>
    </row>
    <row r="31" spans="1:10" x14ac:dyDescent="0.2">
      <c r="A31" s="223"/>
      <c r="B31" s="223"/>
      <c r="C31" s="223"/>
      <c r="D31" s="223"/>
      <c r="E31" s="223"/>
      <c r="F31" s="223"/>
      <c r="G31" s="223"/>
      <c r="H31" s="223"/>
      <c r="I31" s="223"/>
      <c r="J31" s="223"/>
    </row>
    <row r="32" spans="1:10" x14ac:dyDescent="0.2">
      <c r="A32" s="223"/>
      <c r="B32" s="223"/>
      <c r="C32" s="223"/>
      <c r="D32" s="223"/>
      <c r="E32" s="223"/>
      <c r="F32" s="223"/>
      <c r="G32" s="223"/>
      <c r="H32" s="223"/>
      <c r="I32" s="223"/>
      <c r="J32" s="223"/>
    </row>
    <row r="33" spans="1:10" x14ac:dyDescent="0.2">
      <c r="A33" s="223"/>
      <c r="B33" s="223"/>
      <c r="C33" s="223"/>
      <c r="D33" s="223"/>
      <c r="E33" s="223"/>
      <c r="F33" s="223"/>
      <c r="G33" s="223"/>
      <c r="H33" s="223"/>
      <c r="I33" s="223"/>
      <c r="J33" s="223"/>
    </row>
    <row r="34" spans="1:10" x14ac:dyDescent="0.2">
      <c r="A34" s="223"/>
      <c r="B34" s="223"/>
      <c r="C34" s="223"/>
      <c r="D34" s="223"/>
      <c r="E34" s="223"/>
      <c r="F34" s="223"/>
      <c r="G34" s="223"/>
      <c r="H34" s="223"/>
      <c r="I34" s="223"/>
      <c r="J34" s="223"/>
    </row>
    <row r="35" spans="1:10" x14ac:dyDescent="0.2">
      <c r="A35" s="223"/>
      <c r="B35" s="223"/>
      <c r="C35" s="223"/>
      <c r="D35" s="223"/>
      <c r="E35" s="223"/>
      <c r="F35" s="223"/>
      <c r="G35" s="223"/>
      <c r="H35" s="223"/>
      <c r="I35" s="223"/>
      <c r="J35" s="223"/>
    </row>
    <row r="36" spans="1:10" x14ac:dyDescent="0.2">
      <c r="A36" s="223"/>
      <c r="B36" s="223"/>
      <c r="C36" s="223"/>
      <c r="D36" s="223"/>
      <c r="E36" s="223"/>
      <c r="F36" s="223"/>
      <c r="G36" s="223"/>
      <c r="H36" s="223"/>
      <c r="I36" s="223"/>
      <c r="J36" s="223"/>
    </row>
    <row r="37" spans="1:10" x14ac:dyDescent="0.2">
      <c r="A37" s="223"/>
      <c r="B37" s="223"/>
      <c r="C37" s="223"/>
      <c r="D37" s="223"/>
      <c r="E37" s="223"/>
      <c r="F37" s="223"/>
      <c r="G37" s="223"/>
      <c r="H37" s="223"/>
      <c r="I37" s="223"/>
      <c r="J37" s="223"/>
    </row>
    <row r="38" spans="1:10" x14ac:dyDescent="0.2">
      <c r="A38" s="223"/>
      <c r="B38" s="223"/>
      <c r="C38" s="223"/>
      <c r="D38" s="223"/>
      <c r="E38" s="223"/>
      <c r="F38" s="223"/>
      <c r="G38" s="223"/>
      <c r="H38" s="223"/>
      <c r="I38" s="223"/>
      <c r="J38" s="223"/>
    </row>
    <row r="39" spans="1:10" x14ac:dyDescent="0.2">
      <c r="A39" s="223"/>
      <c r="B39" s="223"/>
      <c r="C39" s="223"/>
      <c r="D39" s="223"/>
      <c r="E39" s="223"/>
      <c r="F39" s="223"/>
      <c r="G39" s="223"/>
      <c r="H39" s="223"/>
      <c r="I39" s="223"/>
      <c r="J39" s="223"/>
    </row>
    <row r="40" spans="1:10" x14ac:dyDescent="0.2">
      <c r="A40" s="223"/>
      <c r="B40" s="223"/>
      <c r="C40" s="223"/>
      <c r="D40" s="223"/>
      <c r="E40" s="223"/>
      <c r="F40" s="223"/>
      <c r="G40" s="223"/>
      <c r="H40" s="223"/>
      <c r="I40" s="223"/>
      <c r="J40" s="223"/>
    </row>
    <row r="41" spans="1:10" x14ac:dyDescent="0.2">
      <c r="A41" s="223"/>
      <c r="B41" s="223"/>
      <c r="C41" s="223"/>
      <c r="D41" s="223"/>
      <c r="E41" s="223"/>
      <c r="F41" s="223"/>
      <c r="G41" s="223"/>
      <c r="H41" s="223"/>
      <c r="I41" s="223"/>
      <c r="J41" s="223"/>
    </row>
    <row r="42" spans="1:10" x14ac:dyDescent="0.2">
      <c r="A42" s="223"/>
      <c r="B42" s="223"/>
      <c r="C42" s="223"/>
      <c r="D42" s="223"/>
      <c r="E42" s="223"/>
      <c r="F42" s="223"/>
      <c r="G42" s="223"/>
      <c r="H42" s="223"/>
      <c r="I42" s="223"/>
      <c r="J42" s="223"/>
    </row>
    <row r="43" spans="1:10" x14ac:dyDescent="0.2">
      <c r="A43" s="223"/>
      <c r="B43" s="223"/>
      <c r="C43" s="223"/>
      <c r="D43" s="223"/>
      <c r="E43" s="223"/>
      <c r="F43" s="223"/>
      <c r="G43" s="223"/>
      <c r="H43" s="223"/>
      <c r="I43" s="223"/>
      <c r="J43" s="223"/>
    </row>
    <row r="44" spans="1:10" x14ac:dyDescent="0.2">
      <c r="A44" s="223"/>
      <c r="B44" s="223"/>
      <c r="C44" s="223"/>
      <c r="D44" s="223"/>
      <c r="E44" s="223"/>
      <c r="F44" s="223"/>
      <c r="G44" s="223"/>
      <c r="H44" s="223"/>
      <c r="I44" s="223"/>
      <c r="J44" s="223"/>
    </row>
    <row r="45" spans="1:10" x14ac:dyDescent="0.2">
      <c r="A45" s="223"/>
      <c r="B45" s="223"/>
      <c r="C45" s="223"/>
      <c r="D45" s="223"/>
      <c r="E45" s="223"/>
      <c r="F45" s="223"/>
      <c r="G45" s="223"/>
      <c r="H45" s="223"/>
      <c r="I45" s="223"/>
      <c r="J45" s="223"/>
    </row>
    <row r="46" spans="1:10" x14ac:dyDescent="0.2">
      <c r="A46" s="223"/>
      <c r="B46" s="223"/>
      <c r="C46" s="223"/>
      <c r="D46" s="223"/>
      <c r="E46" s="223"/>
      <c r="F46" s="223"/>
      <c r="G46" s="223"/>
      <c r="H46" s="223"/>
      <c r="I46" s="223"/>
      <c r="J46" s="223"/>
    </row>
    <row r="47" spans="1:10" x14ac:dyDescent="0.2">
      <c r="A47" s="223"/>
      <c r="B47" s="223"/>
      <c r="C47" s="223"/>
      <c r="D47" s="223"/>
      <c r="E47" s="223"/>
      <c r="F47" s="223"/>
      <c r="G47" s="223"/>
      <c r="H47" s="223"/>
      <c r="I47" s="223"/>
      <c r="J47" s="223"/>
    </row>
    <row r="48" spans="1:10" x14ac:dyDescent="0.2">
      <c r="A48" s="223"/>
      <c r="B48" s="223"/>
      <c r="C48" s="223"/>
      <c r="D48" s="223"/>
      <c r="E48" s="223"/>
      <c r="F48" s="223"/>
      <c r="G48" s="223"/>
      <c r="H48" s="223"/>
      <c r="I48" s="223"/>
      <c r="J48" s="223"/>
    </row>
    <row r="49" spans="1:10" x14ac:dyDescent="0.2">
      <c r="A49" s="223"/>
      <c r="B49" s="223"/>
      <c r="C49" s="223"/>
      <c r="D49" s="223"/>
      <c r="E49" s="223"/>
      <c r="F49" s="223"/>
      <c r="G49" s="223"/>
      <c r="H49" s="223"/>
      <c r="I49" s="223"/>
      <c r="J49" s="223"/>
    </row>
    <row r="50" spans="1:10" x14ac:dyDescent="0.2">
      <c r="A50" s="223"/>
      <c r="B50" s="223"/>
      <c r="C50" s="223"/>
      <c r="D50" s="223"/>
      <c r="E50" s="223"/>
      <c r="F50" s="223"/>
      <c r="G50" s="223"/>
      <c r="H50" s="223"/>
      <c r="I50" s="223"/>
      <c r="J50" s="223"/>
    </row>
    <row r="51" spans="1:10" x14ac:dyDescent="0.2">
      <c r="A51" s="223"/>
      <c r="B51" s="223"/>
      <c r="C51" s="223"/>
      <c r="D51" s="223"/>
      <c r="E51" s="223"/>
      <c r="F51" s="223"/>
      <c r="G51" s="223"/>
      <c r="H51" s="223"/>
      <c r="I51" s="223"/>
      <c r="J51" s="223"/>
    </row>
    <row r="52" spans="1:10" x14ac:dyDescent="0.2">
      <c r="A52" s="223"/>
      <c r="B52" s="223"/>
      <c r="C52" s="223"/>
      <c r="D52" s="223"/>
      <c r="E52" s="223"/>
      <c r="F52" s="223"/>
      <c r="G52" s="223"/>
      <c r="H52" s="223"/>
      <c r="I52" s="223"/>
      <c r="J52" s="223"/>
    </row>
    <row r="53" spans="1:10" x14ac:dyDescent="0.2">
      <c r="A53" s="223"/>
      <c r="B53" s="223"/>
      <c r="C53" s="223"/>
      <c r="D53" s="223"/>
      <c r="E53" s="223"/>
      <c r="F53" s="223"/>
      <c r="G53" s="223"/>
      <c r="H53" s="223"/>
      <c r="I53" s="223"/>
      <c r="J53" s="223"/>
    </row>
    <row r="54" spans="1:10" x14ac:dyDescent="0.2">
      <c r="A54" s="223"/>
      <c r="B54" s="223"/>
      <c r="C54" s="223"/>
      <c r="D54" s="223"/>
      <c r="E54" s="223"/>
      <c r="F54" s="223"/>
      <c r="G54" s="223"/>
      <c r="H54" s="223"/>
      <c r="I54" s="223"/>
      <c r="J54" s="223"/>
    </row>
    <row r="55" spans="1:10" x14ac:dyDescent="0.2">
      <c r="A55" s="223"/>
      <c r="B55" s="223"/>
      <c r="C55" s="223"/>
      <c r="D55" s="223"/>
      <c r="E55" s="223"/>
      <c r="F55" s="223"/>
      <c r="G55" s="223"/>
      <c r="H55" s="223"/>
      <c r="I55" s="223"/>
      <c r="J55" s="223"/>
    </row>
    <row r="56" spans="1:10" x14ac:dyDescent="0.2">
      <c r="A56" s="223"/>
      <c r="B56" s="223"/>
      <c r="C56" s="223"/>
      <c r="D56" s="223"/>
      <c r="E56" s="223"/>
      <c r="F56" s="223"/>
      <c r="G56" s="223"/>
      <c r="H56" s="223"/>
      <c r="I56" s="223"/>
      <c r="J56" s="223"/>
    </row>
    <row r="57" spans="1:10" x14ac:dyDescent="0.2">
      <c r="A57" s="223"/>
      <c r="B57" s="223"/>
      <c r="C57" s="223"/>
      <c r="D57" s="223"/>
      <c r="E57" s="223"/>
      <c r="F57" s="223"/>
      <c r="G57" s="223"/>
      <c r="H57" s="223"/>
      <c r="I57" s="223"/>
      <c r="J57" s="223"/>
    </row>
    <row r="58" spans="1:10" x14ac:dyDescent="0.2">
      <c r="A58" s="223"/>
      <c r="B58" s="223"/>
      <c r="C58" s="223"/>
      <c r="D58" s="223"/>
      <c r="E58" s="223"/>
      <c r="F58" s="223"/>
      <c r="G58" s="223"/>
      <c r="H58" s="223"/>
      <c r="I58" s="223"/>
      <c r="J58" s="223"/>
    </row>
    <row r="59" spans="1:10" x14ac:dyDescent="0.2">
      <c r="A59" s="223"/>
      <c r="B59" s="223"/>
      <c r="C59" s="223"/>
      <c r="D59" s="223"/>
      <c r="E59" s="223"/>
      <c r="F59" s="223"/>
      <c r="G59" s="223"/>
      <c r="H59" s="223"/>
      <c r="I59" s="223"/>
      <c r="J59" s="223"/>
    </row>
    <row r="60" spans="1:10" x14ac:dyDescent="0.2">
      <c r="A60" s="223"/>
      <c r="B60" s="223"/>
      <c r="C60" s="223"/>
      <c r="D60" s="223"/>
      <c r="E60" s="223"/>
      <c r="F60" s="223"/>
      <c r="G60" s="223"/>
      <c r="H60" s="223"/>
      <c r="I60" s="223"/>
      <c r="J60" s="223"/>
    </row>
    <row r="61" spans="1:10" x14ac:dyDescent="0.2">
      <c r="A61" s="223"/>
      <c r="B61" s="223"/>
      <c r="C61" s="223"/>
      <c r="D61" s="223"/>
      <c r="E61" s="223"/>
      <c r="F61" s="223"/>
      <c r="G61" s="223"/>
      <c r="H61" s="223"/>
      <c r="I61" s="223"/>
      <c r="J61" s="223"/>
    </row>
    <row r="62" spans="1:10" x14ac:dyDescent="0.2">
      <c r="A62" s="223"/>
      <c r="B62" s="223"/>
      <c r="C62" s="223"/>
      <c r="D62" s="223"/>
      <c r="E62" s="223"/>
      <c r="F62" s="223"/>
      <c r="G62" s="223"/>
      <c r="H62" s="223"/>
      <c r="I62" s="223"/>
      <c r="J62" s="223"/>
    </row>
    <row r="63" spans="1:10" x14ac:dyDescent="0.2">
      <c r="A63" s="223"/>
      <c r="B63" s="223"/>
      <c r="C63" s="223"/>
      <c r="D63" s="223"/>
      <c r="E63" s="223"/>
      <c r="F63" s="223"/>
      <c r="G63" s="223"/>
      <c r="H63" s="223"/>
      <c r="I63" s="223"/>
      <c r="J63" s="223"/>
    </row>
    <row r="64" spans="1:10" x14ac:dyDescent="0.2">
      <c r="A64" s="223"/>
      <c r="B64" s="223"/>
      <c r="C64" s="223"/>
      <c r="D64" s="223"/>
      <c r="E64" s="223"/>
      <c r="F64" s="223"/>
      <c r="G64" s="223"/>
      <c r="H64" s="223"/>
      <c r="I64" s="223"/>
      <c r="J64" s="223"/>
    </row>
    <row r="65" spans="1:11" x14ac:dyDescent="0.2">
      <c r="A65" s="223"/>
      <c r="B65" s="223"/>
      <c r="C65" s="223"/>
      <c r="D65" s="223"/>
      <c r="E65" s="223"/>
      <c r="F65" s="223"/>
      <c r="G65" s="223"/>
      <c r="H65" s="223"/>
      <c r="I65" s="223"/>
      <c r="J65" s="223"/>
    </row>
    <row r="66" spans="1:11" x14ac:dyDescent="0.2">
      <c r="A66" s="223"/>
      <c r="B66" s="223"/>
      <c r="C66" s="223"/>
      <c r="D66" s="223"/>
      <c r="E66" s="223"/>
      <c r="F66" s="223"/>
      <c r="G66" s="223"/>
      <c r="H66" s="223"/>
      <c r="I66" s="223"/>
      <c r="J66" s="223"/>
    </row>
    <row r="67" spans="1:11" x14ac:dyDescent="0.2">
      <c r="A67" s="223"/>
      <c r="B67" s="223"/>
      <c r="C67" s="223"/>
      <c r="D67" s="223"/>
      <c r="E67" s="223"/>
      <c r="F67" s="223"/>
      <c r="G67" s="223"/>
      <c r="H67" s="223"/>
      <c r="I67" s="223"/>
      <c r="J67" s="223"/>
    </row>
    <row r="68" spans="1:11" x14ac:dyDescent="0.2">
      <c r="A68" s="223"/>
      <c r="B68" s="223"/>
      <c r="C68" s="223"/>
      <c r="D68" s="223"/>
      <c r="E68" s="223"/>
      <c r="F68" s="223"/>
      <c r="G68" s="223"/>
      <c r="H68" s="223"/>
      <c r="I68" s="223"/>
      <c r="J68" s="223"/>
    </row>
    <row r="69" spans="1:11" x14ac:dyDescent="0.2">
      <c r="A69" s="223"/>
      <c r="B69" s="223"/>
      <c r="C69" s="223"/>
      <c r="D69" s="223"/>
      <c r="E69" s="223"/>
      <c r="F69" s="223"/>
      <c r="G69" s="223"/>
      <c r="H69" s="223"/>
      <c r="I69" s="223"/>
      <c r="J69" s="223"/>
    </row>
    <row r="70" spans="1:11" x14ac:dyDescent="0.2">
      <c r="A70" s="223"/>
      <c r="B70" s="223"/>
      <c r="C70" s="223"/>
      <c r="D70" s="223"/>
      <c r="E70" s="223"/>
      <c r="F70" s="223"/>
      <c r="G70" s="223"/>
      <c r="H70" s="223"/>
      <c r="I70" s="223"/>
      <c r="J70" s="223"/>
    </row>
    <row r="71" spans="1:11" x14ac:dyDescent="0.2">
      <c r="A71" s="223"/>
      <c r="B71" s="223"/>
      <c r="C71" s="223"/>
      <c r="D71" s="223"/>
      <c r="E71" s="223"/>
      <c r="F71" s="223"/>
      <c r="G71" s="223"/>
      <c r="H71" s="223"/>
      <c r="I71" s="223"/>
      <c r="J71" s="223"/>
    </row>
    <row r="72" spans="1:11" ht="15" customHeight="1" x14ac:dyDescent="0.2">
      <c r="A72" s="825" t="s">
        <v>1561</v>
      </c>
      <c r="B72" s="225"/>
      <c r="C72" s="225"/>
      <c r="D72" s="225"/>
      <c r="E72" s="225"/>
      <c r="F72" s="226"/>
      <c r="G72" s="227"/>
      <c r="H72" s="227"/>
      <c r="I72" s="227"/>
      <c r="J72" s="228"/>
      <c r="K72" s="229"/>
    </row>
  </sheetData>
  <printOptions horizontalCentered="1" verticalCentered="1"/>
  <pageMargins left="0.45" right="0.39370078740157483" top="0.39370078740157483" bottom="0.59055118110236227" header="0.39370078740157483" footer="0.39370078740157483"/>
  <pageSetup paperSize="9" scale="85" firstPageNumber="10"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2"/>
  <sheetViews>
    <sheetView showGridLines="0" zoomScaleNormal="100" workbookViewId="0"/>
  </sheetViews>
  <sheetFormatPr baseColWidth="10" defaultColWidth="0" defaultRowHeight="12.75" customHeight="1" zeroHeight="1" x14ac:dyDescent="0.2"/>
  <cols>
    <col min="1" max="9" width="11.42578125" style="803" customWidth="1"/>
    <col min="10" max="10" width="8.7109375" style="803" customWidth="1"/>
    <col min="11" max="16384" width="11.42578125" style="803" hidden="1"/>
  </cols>
  <sheetData>
    <row r="1" spans="1:10" x14ac:dyDescent="0.2">
      <c r="A1" s="223"/>
      <c r="B1" s="223"/>
      <c r="C1" s="223"/>
      <c r="D1" s="223"/>
      <c r="E1" s="223"/>
      <c r="F1" s="223"/>
      <c r="G1" s="223"/>
      <c r="H1" s="223"/>
      <c r="I1" s="223"/>
      <c r="J1" s="223"/>
    </row>
    <row r="2" spans="1:10" x14ac:dyDescent="0.2">
      <c r="A2" s="223"/>
      <c r="B2" s="223"/>
      <c r="C2" s="223"/>
      <c r="D2" s="223"/>
      <c r="E2" s="223"/>
      <c r="F2" s="223"/>
      <c r="G2" s="223"/>
      <c r="H2" s="223"/>
      <c r="I2" s="223"/>
      <c r="J2" s="223"/>
    </row>
    <row r="3" spans="1:10" x14ac:dyDescent="0.2">
      <c r="A3" s="223"/>
      <c r="B3" s="223"/>
      <c r="C3" s="223"/>
      <c r="D3" s="223"/>
      <c r="E3" s="223"/>
      <c r="F3" s="223"/>
      <c r="G3" s="223"/>
      <c r="H3" s="223"/>
      <c r="I3" s="223"/>
      <c r="J3" s="223"/>
    </row>
    <row r="4" spans="1:10" x14ac:dyDescent="0.2">
      <c r="A4" s="223"/>
      <c r="B4" s="223"/>
      <c r="C4" s="223"/>
      <c r="D4" s="223"/>
      <c r="E4" s="223"/>
      <c r="F4" s="223"/>
      <c r="G4" s="223"/>
      <c r="H4" s="223"/>
      <c r="I4" s="223"/>
      <c r="J4" s="223"/>
    </row>
    <row r="5" spans="1:10" x14ac:dyDescent="0.2">
      <c r="A5" s="223"/>
      <c r="B5" s="223"/>
      <c r="C5" s="223"/>
      <c r="D5" s="223"/>
      <c r="E5" s="223"/>
      <c r="F5" s="223"/>
      <c r="G5" s="223"/>
      <c r="H5" s="223"/>
      <c r="I5" s="223"/>
      <c r="J5" s="223"/>
    </row>
    <row r="6" spans="1:10" x14ac:dyDescent="0.2">
      <c r="A6" s="223"/>
      <c r="B6" s="223"/>
      <c r="C6" s="223"/>
      <c r="D6" s="223"/>
      <c r="E6" s="223"/>
      <c r="F6" s="223"/>
      <c r="G6" s="223"/>
      <c r="H6" s="223"/>
      <c r="I6" s="223"/>
      <c r="J6" s="223"/>
    </row>
    <row r="7" spans="1:10" x14ac:dyDescent="0.2">
      <c r="A7" s="223"/>
      <c r="B7" s="223"/>
      <c r="C7" s="223"/>
      <c r="D7" s="223"/>
      <c r="E7" s="223"/>
      <c r="F7" s="223"/>
      <c r="G7" s="223"/>
      <c r="H7" s="223"/>
      <c r="I7" s="223"/>
      <c r="J7" s="223"/>
    </row>
    <row r="8" spans="1:10" x14ac:dyDescent="0.2">
      <c r="A8" s="223"/>
      <c r="B8" s="223"/>
      <c r="C8" s="223"/>
      <c r="D8" s="223"/>
      <c r="E8" s="223"/>
      <c r="F8" s="223"/>
      <c r="G8" s="223"/>
      <c r="H8" s="223"/>
      <c r="I8" s="223"/>
      <c r="J8" s="223"/>
    </row>
    <row r="9" spans="1:10" x14ac:dyDescent="0.2">
      <c r="A9" s="223"/>
      <c r="B9" s="223"/>
      <c r="C9" s="223"/>
      <c r="D9" s="223"/>
      <c r="E9" s="223"/>
      <c r="F9" s="223"/>
      <c r="G9" s="223"/>
      <c r="H9" s="223"/>
      <c r="I9" s="223"/>
      <c r="J9" s="223"/>
    </row>
    <row r="10" spans="1:10" x14ac:dyDescent="0.2">
      <c r="A10" s="223"/>
      <c r="B10" s="223"/>
      <c r="C10" s="223"/>
      <c r="D10" s="223"/>
      <c r="E10" s="223"/>
      <c r="F10" s="223"/>
      <c r="G10" s="223"/>
      <c r="H10" s="223"/>
      <c r="I10" s="223"/>
      <c r="J10" s="223"/>
    </row>
    <row r="11" spans="1:10" x14ac:dyDescent="0.2">
      <c r="A11" s="223"/>
      <c r="B11" s="223"/>
      <c r="C11" s="223"/>
      <c r="D11" s="223"/>
      <c r="E11" s="223"/>
      <c r="F11" s="223"/>
      <c r="G11" s="223"/>
      <c r="H11" s="223"/>
      <c r="I11" s="223"/>
      <c r="J11" s="223"/>
    </row>
    <row r="12" spans="1:10" x14ac:dyDescent="0.2">
      <c r="A12" s="223"/>
      <c r="B12" s="223"/>
      <c r="C12" s="223"/>
      <c r="D12" s="223"/>
      <c r="E12" s="223"/>
      <c r="F12" s="223"/>
      <c r="G12" s="223"/>
      <c r="H12" s="223"/>
      <c r="I12" s="223"/>
      <c r="J12" s="223"/>
    </row>
    <row r="13" spans="1:10" x14ac:dyDescent="0.2">
      <c r="A13" s="223"/>
      <c r="B13" s="223"/>
      <c r="C13" s="223"/>
      <c r="D13" s="223"/>
      <c r="E13" s="223"/>
      <c r="F13" s="223"/>
      <c r="G13" s="223"/>
      <c r="H13" s="223"/>
      <c r="I13" s="223"/>
      <c r="J13" s="223"/>
    </row>
    <row r="14" spans="1:10" x14ac:dyDescent="0.2">
      <c r="A14" s="223"/>
      <c r="B14" s="223"/>
      <c r="C14" s="223"/>
      <c r="D14" s="223"/>
      <c r="E14" s="223"/>
      <c r="F14" s="223"/>
      <c r="G14" s="223"/>
      <c r="H14" s="223"/>
      <c r="I14" s="223"/>
      <c r="J14" s="223"/>
    </row>
    <row r="15" spans="1:10" x14ac:dyDescent="0.2">
      <c r="A15" s="223"/>
      <c r="B15" s="223"/>
      <c r="C15" s="223"/>
      <c r="D15" s="223"/>
      <c r="E15" s="223"/>
      <c r="F15" s="223"/>
      <c r="G15" s="223"/>
      <c r="H15" s="223"/>
      <c r="I15" s="223"/>
      <c r="J15" s="223"/>
    </row>
    <row r="16" spans="1:10" x14ac:dyDescent="0.2">
      <c r="A16" s="223"/>
      <c r="B16" s="223"/>
      <c r="C16" s="223"/>
      <c r="D16" s="223"/>
      <c r="E16" s="223"/>
      <c r="F16" s="223"/>
      <c r="G16" s="223"/>
      <c r="H16" s="223"/>
      <c r="I16" s="223"/>
      <c r="J16" s="223"/>
    </row>
    <row r="17" spans="1:10" x14ac:dyDescent="0.2">
      <c r="A17" s="223"/>
      <c r="B17" s="223"/>
      <c r="C17" s="223"/>
      <c r="D17" s="223"/>
      <c r="E17" s="223"/>
      <c r="F17" s="223"/>
      <c r="G17" s="223"/>
      <c r="H17" s="223"/>
      <c r="I17" s="223"/>
      <c r="J17" s="223"/>
    </row>
    <row r="18" spans="1:10" x14ac:dyDescent="0.2">
      <c r="A18" s="223"/>
      <c r="B18" s="223"/>
      <c r="C18" s="223"/>
      <c r="D18" s="223"/>
      <c r="E18" s="223"/>
      <c r="F18" s="223"/>
      <c r="G18" s="223"/>
      <c r="H18" s="223"/>
      <c r="I18" s="223"/>
      <c r="J18" s="223"/>
    </row>
    <row r="19" spans="1:10" x14ac:dyDescent="0.2">
      <c r="A19" s="223"/>
      <c r="B19" s="223"/>
      <c r="C19" s="223"/>
      <c r="D19" s="223"/>
      <c r="E19" s="223"/>
      <c r="F19" s="223"/>
      <c r="G19" s="223"/>
      <c r="H19" s="223"/>
      <c r="I19" s="223"/>
      <c r="J19" s="223"/>
    </row>
    <row r="20" spans="1:10" x14ac:dyDescent="0.2">
      <c r="A20" s="223"/>
      <c r="B20" s="223"/>
      <c r="C20" s="223"/>
      <c r="D20" s="223"/>
      <c r="E20" s="223"/>
      <c r="F20" s="223"/>
      <c r="G20" s="223"/>
      <c r="H20" s="223"/>
      <c r="I20" s="223"/>
      <c r="J20" s="223"/>
    </row>
    <row r="21" spans="1:10" x14ac:dyDescent="0.2">
      <c r="A21" s="223"/>
      <c r="B21" s="223"/>
      <c r="C21" s="223"/>
      <c r="D21" s="223"/>
      <c r="E21" s="223"/>
      <c r="F21" s="223"/>
      <c r="G21" s="223"/>
      <c r="H21" s="223"/>
      <c r="I21" s="223"/>
      <c r="J21" s="223"/>
    </row>
    <row r="22" spans="1:10" x14ac:dyDescent="0.2">
      <c r="A22" s="223"/>
      <c r="B22" s="223"/>
      <c r="C22" s="223"/>
      <c r="D22" s="223"/>
      <c r="E22" s="223"/>
      <c r="F22" s="223"/>
      <c r="G22" s="223"/>
      <c r="H22" s="223"/>
      <c r="I22" s="223"/>
      <c r="J22" s="223"/>
    </row>
    <row r="23" spans="1:10" x14ac:dyDescent="0.2">
      <c r="A23" s="223"/>
      <c r="B23" s="223"/>
      <c r="C23" s="223"/>
      <c r="D23" s="223"/>
      <c r="E23" s="223"/>
      <c r="F23" s="223"/>
      <c r="G23" s="223"/>
      <c r="H23" s="223"/>
      <c r="I23" s="223"/>
      <c r="J23" s="223"/>
    </row>
    <row r="24" spans="1:10" x14ac:dyDescent="0.2">
      <c r="A24" s="223"/>
      <c r="B24" s="223"/>
      <c r="C24" s="223"/>
      <c r="D24" s="223"/>
      <c r="E24" s="223"/>
      <c r="F24" s="223"/>
      <c r="G24" s="223"/>
      <c r="H24" s="223"/>
      <c r="I24" s="223"/>
      <c r="J24" s="223"/>
    </row>
    <row r="25" spans="1:10" x14ac:dyDescent="0.2">
      <c r="A25" s="223"/>
      <c r="B25" s="223"/>
      <c r="C25" s="223"/>
      <c r="D25" s="223"/>
      <c r="E25" s="223"/>
      <c r="F25" s="223"/>
      <c r="G25" s="223"/>
      <c r="H25" s="223"/>
      <c r="I25" s="223"/>
      <c r="J25" s="223"/>
    </row>
    <row r="26" spans="1:10" x14ac:dyDescent="0.2">
      <c r="A26" s="223"/>
      <c r="B26" s="223"/>
      <c r="C26" s="223"/>
      <c r="D26" s="223"/>
      <c r="E26" s="223"/>
      <c r="F26" s="223"/>
      <c r="G26" s="223"/>
      <c r="H26" s="223"/>
      <c r="I26" s="223"/>
      <c r="J26" s="223"/>
    </row>
    <row r="27" spans="1:10" x14ac:dyDescent="0.2">
      <c r="A27" s="223"/>
      <c r="B27" s="223"/>
      <c r="C27" s="223"/>
      <c r="D27" s="223"/>
      <c r="E27" s="223"/>
      <c r="F27" s="223"/>
      <c r="G27" s="223"/>
      <c r="H27" s="223"/>
      <c r="I27" s="223"/>
      <c r="J27" s="223"/>
    </row>
    <row r="28" spans="1:10" x14ac:dyDescent="0.2">
      <c r="A28" s="223"/>
      <c r="B28" s="223"/>
      <c r="C28" s="223"/>
      <c r="D28" s="223"/>
      <c r="E28" s="223"/>
      <c r="F28" s="223"/>
      <c r="G28" s="223"/>
      <c r="H28" s="223"/>
      <c r="I28" s="223"/>
      <c r="J28" s="223"/>
    </row>
    <row r="29" spans="1:10" x14ac:dyDescent="0.2">
      <c r="A29" s="223"/>
      <c r="B29" s="223"/>
      <c r="C29" s="223"/>
      <c r="D29" s="223"/>
      <c r="E29" s="223"/>
      <c r="F29" s="223"/>
      <c r="G29" s="223"/>
      <c r="H29" s="223"/>
      <c r="I29" s="223"/>
      <c r="J29" s="223"/>
    </row>
    <row r="30" spans="1:10" x14ac:dyDescent="0.2">
      <c r="A30" s="223"/>
      <c r="B30" s="223"/>
      <c r="C30" s="223"/>
      <c r="D30" s="223"/>
      <c r="E30" s="223"/>
      <c r="F30" s="223"/>
      <c r="G30" s="223"/>
      <c r="H30" s="223"/>
      <c r="I30" s="223"/>
      <c r="J30" s="223"/>
    </row>
    <row r="31" spans="1:10" x14ac:dyDescent="0.2">
      <c r="A31" s="223"/>
      <c r="B31" s="223"/>
      <c r="C31" s="223"/>
      <c r="D31" s="223"/>
      <c r="E31" s="223"/>
      <c r="F31" s="223"/>
      <c r="G31" s="223"/>
      <c r="H31" s="223"/>
      <c r="I31" s="223"/>
      <c r="J31" s="223"/>
    </row>
    <row r="32" spans="1:10" x14ac:dyDescent="0.2">
      <c r="A32" s="223"/>
      <c r="B32" s="223"/>
      <c r="C32" s="223"/>
      <c r="D32" s="223"/>
      <c r="E32" s="223"/>
      <c r="F32" s="223"/>
      <c r="G32" s="223"/>
      <c r="H32" s="223"/>
      <c r="I32" s="223"/>
      <c r="J32" s="223"/>
    </row>
    <row r="33" spans="1:10" x14ac:dyDescent="0.2">
      <c r="A33" s="223"/>
      <c r="B33" s="223"/>
      <c r="C33" s="223"/>
      <c r="D33" s="223"/>
      <c r="E33" s="223"/>
      <c r="F33" s="223"/>
      <c r="G33" s="223"/>
      <c r="H33" s="223"/>
      <c r="I33" s="223"/>
      <c r="J33" s="223"/>
    </row>
    <row r="34" spans="1:10" x14ac:dyDescent="0.2">
      <c r="A34" s="223"/>
      <c r="B34" s="223"/>
      <c r="C34" s="223"/>
      <c r="D34" s="223"/>
      <c r="E34" s="223"/>
      <c r="F34" s="223"/>
      <c r="G34" s="223"/>
      <c r="H34" s="223"/>
      <c r="I34" s="223"/>
      <c r="J34" s="223"/>
    </row>
    <row r="35" spans="1:10" x14ac:dyDescent="0.2">
      <c r="A35" s="223"/>
      <c r="B35" s="223"/>
      <c r="C35" s="223"/>
      <c r="D35" s="223"/>
      <c r="E35" s="223"/>
      <c r="F35" s="223"/>
      <c r="G35" s="223"/>
      <c r="H35" s="223"/>
      <c r="I35" s="223"/>
      <c r="J35" s="223"/>
    </row>
    <row r="36" spans="1:10" x14ac:dyDescent="0.2">
      <c r="A36" s="223"/>
      <c r="B36" s="223"/>
      <c r="C36" s="223"/>
      <c r="D36" s="223"/>
      <c r="E36" s="223"/>
      <c r="F36" s="223"/>
      <c r="G36" s="223"/>
      <c r="H36" s="223"/>
      <c r="I36" s="223"/>
      <c r="J36" s="223"/>
    </row>
    <row r="37" spans="1:10" x14ac:dyDescent="0.2">
      <c r="A37" s="223"/>
      <c r="B37" s="223"/>
      <c r="C37" s="223"/>
      <c r="D37" s="223"/>
      <c r="E37" s="223"/>
      <c r="F37" s="223"/>
      <c r="G37" s="223"/>
      <c r="H37" s="223"/>
      <c r="I37" s="223"/>
      <c r="J37" s="223"/>
    </row>
    <row r="38" spans="1:10" x14ac:dyDescent="0.2">
      <c r="A38" s="223"/>
      <c r="B38" s="223"/>
      <c r="C38" s="223"/>
      <c r="D38" s="223"/>
      <c r="E38" s="223"/>
      <c r="F38" s="223"/>
      <c r="G38" s="223"/>
      <c r="H38" s="223"/>
      <c r="I38" s="223"/>
      <c r="J38" s="223"/>
    </row>
    <row r="39" spans="1:10" x14ac:dyDescent="0.2">
      <c r="A39" s="223"/>
      <c r="B39" s="223"/>
      <c r="C39" s="223"/>
      <c r="D39" s="223"/>
      <c r="E39" s="223"/>
      <c r="F39" s="223"/>
      <c r="G39" s="223"/>
      <c r="H39" s="223"/>
      <c r="I39" s="223"/>
      <c r="J39" s="223"/>
    </row>
    <row r="40" spans="1:10" x14ac:dyDescent="0.2">
      <c r="A40" s="223"/>
      <c r="B40" s="223"/>
      <c r="C40" s="223"/>
      <c r="D40" s="223"/>
      <c r="E40" s="223"/>
      <c r="F40" s="223"/>
      <c r="G40" s="223"/>
      <c r="H40" s="223"/>
      <c r="I40" s="223"/>
      <c r="J40" s="223"/>
    </row>
    <row r="41" spans="1:10" x14ac:dyDescent="0.2">
      <c r="A41" s="223"/>
      <c r="B41" s="223"/>
      <c r="C41" s="223"/>
      <c r="D41" s="223"/>
      <c r="E41" s="223"/>
      <c r="F41" s="223"/>
      <c r="G41" s="223"/>
      <c r="H41" s="223"/>
      <c r="I41" s="223"/>
      <c r="J41" s="223"/>
    </row>
    <row r="42" spans="1:10" x14ac:dyDescent="0.2">
      <c r="A42" s="223"/>
      <c r="B42" s="223"/>
      <c r="C42" s="223"/>
      <c r="D42" s="223"/>
      <c r="E42" s="223"/>
      <c r="F42" s="223"/>
      <c r="G42" s="223"/>
      <c r="H42" s="223"/>
      <c r="I42" s="223"/>
      <c r="J42" s="223"/>
    </row>
    <row r="43" spans="1:10" x14ac:dyDescent="0.2">
      <c r="A43" s="223"/>
      <c r="B43" s="223"/>
      <c r="C43" s="223"/>
      <c r="D43" s="223"/>
      <c r="E43" s="223"/>
      <c r="F43" s="223"/>
      <c r="G43" s="223"/>
      <c r="H43" s="223"/>
      <c r="I43" s="223"/>
      <c r="J43" s="223"/>
    </row>
    <row r="44" spans="1:10" x14ac:dyDescent="0.2">
      <c r="A44" s="223"/>
      <c r="B44" s="223"/>
      <c r="C44" s="223"/>
      <c r="D44" s="223"/>
      <c r="E44" s="223"/>
      <c r="F44" s="223"/>
      <c r="G44" s="223"/>
      <c r="H44" s="223"/>
      <c r="I44" s="223"/>
      <c r="J44" s="223"/>
    </row>
    <row r="45" spans="1:10" x14ac:dyDescent="0.2">
      <c r="A45" s="223"/>
      <c r="B45" s="223"/>
      <c r="C45" s="223"/>
      <c r="D45" s="223"/>
      <c r="E45" s="223"/>
      <c r="F45" s="223"/>
      <c r="G45" s="223"/>
      <c r="H45" s="223"/>
      <c r="I45" s="223"/>
      <c r="J45" s="223"/>
    </row>
    <row r="46" spans="1:10" x14ac:dyDescent="0.2">
      <c r="A46" s="223"/>
      <c r="B46" s="223"/>
      <c r="C46" s="223"/>
      <c r="D46" s="223"/>
      <c r="E46" s="223"/>
      <c r="F46" s="223"/>
      <c r="G46" s="223"/>
      <c r="H46" s="223"/>
      <c r="I46" s="223"/>
      <c r="J46" s="223"/>
    </row>
    <row r="47" spans="1:10" x14ac:dyDescent="0.2">
      <c r="A47" s="223"/>
      <c r="B47" s="223"/>
      <c r="C47" s="223"/>
      <c r="D47" s="223"/>
      <c r="E47" s="223"/>
      <c r="F47" s="223"/>
      <c r="G47" s="223"/>
      <c r="H47" s="223"/>
      <c r="I47" s="223"/>
      <c r="J47" s="223"/>
    </row>
    <row r="48" spans="1:10" x14ac:dyDescent="0.2">
      <c r="A48" s="223"/>
      <c r="B48" s="223"/>
      <c r="C48" s="223"/>
      <c r="D48" s="223"/>
      <c r="E48" s="223"/>
      <c r="F48" s="223"/>
      <c r="G48" s="223"/>
      <c r="H48" s="223"/>
      <c r="I48" s="223"/>
      <c r="J48" s="223"/>
    </row>
    <row r="49" spans="1:10" x14ac:dyDescent="0.2">
      <c r="A49" s="223"/>
      <c r="B49" s="223"/>
      <c r="C49" s="223"/>
      <c r="D49" s="223"/>
      <c r="E49" s="223"/>
      <c r="F49" s="223"/>
      <c r="G49" s="223"/>
      <c r="H49" s="223"/>
      <c r="I49" s="223"/>
      <c r="J49" s="223"/>
    </row>
    <row r="50" spans="1:10" x14ac:dyDescent="0.2">
      <c r="A50" s="223"/>
      <c r="B50" s="223"/>
      <c r="C50" s="223"/>
      <c r="D50" s="223"/>
      <c r="E50" s="223"/>
      <c r="F50" s="223"/>
      <c r="G50" s="223"/>
      <c r="H50" s="223"/>
      <c r="I50" s="223"/>
      <c r="J50" s="223"/>
    </row>
    <row r="51" spans="1:10" x14ac:dyDescent="0.2">
      <c r="A51" s="223"/>
      <c r="B51" s="223"/>
      <c r="C51" s="223"/>
      <c r="D51" s="223"/>
      <c r="E51" s="223"/>
      <c r="F51" s="223"/>
      <c r="G51" s="223"/>
      <c r="H51" s="223"/>
      <c r="I51" s="223"/>
      <c r="J51" s="223"/>
    </row>
    <row r="52" spans="1:10" x14ac:dyDescent="0.2">
      <c r="A52" s="223"/>
      <c r="B52" s="223"/>
      <c r="C52" s="223"/>
      <c r="D52" s="223"/>
      <c r="E52" s="223"/>
      <c r="F52" s="223"/>
      <c r="G52" s="223"/>
      <c r="H52" s="223"/>
      <c r="I52" s="223"/>
      <c r="J52" s="223"/>
    </row>
    <row r="53" spans="1:10" x14ac:dyDescent="0.2">
      <c r="A53" s="223"/>
      <c r="B53" s="223"/>
      <c r="C53" s="223"/>
      <c r="D53" s="223"/>
      <c r="E53" s="223"/>
      <c r="F53" s="223"/>
      <c r="G53" s="223"/>
      <c r="H53" s="223"/>
      <c r="I53" s="223"/>
      <c r="J53" s="223"/>
    </row>
    <row r="54" spans="1:10" x14ac:dyDescent="0.2">
      <c r="A54" s="223"/>
      <c r="B54" s="223"/>
      <c r="C54" s="223"/>
      <c r="D54" s="223"/>
      <c r="E54" s="223"/>
      <c r="F54" s="223"/>
      <c r="G54" s="223"/>
      <c r="H54" s="223"/>
      <c r="I54" s="223"/>
      <c r="J54" s="223"/>
    </row>
    <row r="55" spans="1:10" x14ac:dyDescent="0.2">
      <c r="A55" s="223"/>
      <c r="B55" s="223"/>
      <c r="C55" s="223"/>
      <c r="D55" s="223"/>
      <c r="E55" s="223"/>
      <c r="F55" s="223"/>
      <c r="G55" s="223"/>
      <c r="H55" s="223"/>
      <c r="I55" s="223"/>
      <c r="J55" s="223"/>
    </row>
    <row r="56" spans="1:10" x14ac:dyDescent="0.2">
      <c r="A56" s="223"/>
      <c r="B56" s="223"/>
      <c r="C56" s="223"/>
      <c r="D56" s="223"/>
      <c r="E56" s="223"/>
      <c r="F56" s="223"/>
      <c r="G56" s="223"/>
      <c r="H56" s="223"/>
      <c r="I56" s="223"/>
      <c r="J56" s="223"/>
    </row>
    <row r="57" spans="1:10" x14ac:dyDescent="0.2">
      <c r="A57" s="223"/>
      <c r="B57" s="223"/>
      <c r="C57" s="223"/>
      <c r="D57" s="223"/>
      <c r="E57" s="223"/>
      <c r="F57" s="223"/>
      <c r="G57" s="223"/>
      <c r="H57" s="223"/>
      <c r="I57" s="223"/>
      <c r="J57" s="223"/>
    </row>
    <row r="58" spans="1:10" x14ac:dyDescent="0.2">
      <c r="A58" s="223"/>
      <c r="B58" s="223"/>
      <c r="C58" s="223"/>
      <c r="D58" s="223"/>
      <c r="E58" s="223"/>
      <c r="F58" s="223"/>
      <c r="G58" s="223"/>
      <c r="H58" s="223"/>
      <c r="I58" s="223"/>
      <c r="J58" s="223"/>
    </row>
    <row r="59" spans="1:10" x14ac:dyDescent="0.2">
      <c r="A59" s="223"/>
      <c r="B59" s="223"/>
      <c r="C59" s="223"/>
      <c r="D59" s="223"/>
      <c r="E59" s="223"/>
      <c r="F59" s="223"/>
      <c r="G59" s="223"/>
      <c r="H59" s="223"/>
      <c r="I59" s="223"/>
      <c r="J59" s="223"/>
    </row>
    <row r="60" spans="1:10" x14ac:dyDescent="0.2">
      <c r="A60" s="223"/>
      <c r="B60" s="223"/>
      <c r="C60" s="223"/>
      <c r="D60" s="223"/>
      <c r="E60" s="223"/>
      <c r="F60" s="223"/>
      <c r="G60" s="223"/>
      <c r="H60" s="223"/>
      <c r="I60" s="223"/>
      <c r="J60" s="223"/>
    </row>
    <row r="61" spans="1:10" x14ac:dyDescent="0.2">
      <c r="A61" s="223"/>
      <c r="B61" s="223"/>
      <c r="C61" s="223"/>
      <c r="D61" s="223"/>
      <c r="E61" s="223"/>
      <c r="F61" s="223"/>
      <c r="G61" s="223"/>
      <c r="H61" s="223"/>
      <c r="I61" s="223"/>
      <c r="J61" s="223"/>
    </row>
    <row r="62" spans="1:10" x14ac:dyDescent="0.2">
      <c r="A62" s="223"/>
      <c r="B62" s="223"/>
      <c r="C62" s="223"/>
      <c r="D62" s="223"/>
      <c r="E62" s="223"/>
      <c r="F62" s="223"/>
      <c r="G62" s="223"/>
      <c r="H62" s="223"/>
      <c r="I62" s="223"/>
      <c r="J62" s="223"/>
    </row>
    <row r="63" spans="1:10" x14ac:dyDescent="0.2">
      <c r="A63" s="223"/>
      <c r="B63" s="223"/>
      <c r="C63" s="223"/>
      <c r="D63" s="223"/>
      <c r="E63" s="223"/>
      <c r="F63" s="223"/>
      <c r="G63" s="223"/>
      <c r="H63" s="223"/>
      <c r="I63" s="223"/>
      <c r="J63" s="223"/>
    </row>
    <row r="64" spans="1:10" x14ac:dyDescent="0.2">
      <c r="A64" s="223"/>
      <c r="B64" s="223"/>
      <c r="C64" s="223"/>
      <c r="D64" s="223"/>
      <c r="E64" s="223"/>
      <c r="F64" s="223"/>
      <c r="G64" s="223"/>
      <c r="H64" s="223"/>
      <c r="I64" s="223"/>
      <c r="J64" s="223"/>
    </row>
    <row r="65" spans="1:10" x14ac:dyDescent="0.2">
      <c r="A65" s="223"/>
      <c r="B65" s="223"/>
      <c r="C65" s="223"/>
      <c r="D65" s="223"/>
      <c r="E65" s="223"/>
      <c r="F65" s="223"/>
      <c r="G65" s="223"/>
      <c r="H65" s="223"/>
      <c r="I65" s="223"/>
      <c r="J65" s="223"/>
    </row>
    <row r="66" spans="1:10" x14ac:dyDescent="0.2">
      <c r="A66" s="223"/>
      <c r="B66" s="223"/>
      <c r="C66" s="223"/>
      <c r="D66" s="223"/>
      <c r="E66" s="223"/>
      <c r="F66" s="223"/>
      <c r="G66" s="223"/>
      <c r="H66" s="223"/>
      <c r="I66" s="223"/>
      <c r="J66" s="223"/>
    </row>
    <row r="67" spans="1:10" x14ac:dyDescent="0.2">
      <c r="A67" s="223"/>
      <c r="B67" s="223"/>
      <c r="C67" s="223"/>
      <c r="D67" s="223"/>
      <c r="E67" s="223"/>
      <c r="F67" s="223"/>
      <c r="G67" s="223"/>
      <c r="H67" s="223"/>
      <c r="I67" s="223"/>
      <c r="J67" s="223"/>
    </row>
    <row r="68" spans="1:10" x14ac:dyDescent="0.2">
      <c r="A68" s="223"/>
      <c r="B68" s="223"/>
      <c r="C68" s="223"/>
      <c r="D68" s="223"/>
      <c r="E68" s="223"/>
      <c r="F68" s="223"/>
      <c r="G68" s="223"/>
      <c r="H68" s="223"/>
      <c r="I68" s="223"/>
      <c r="J68" s="223"/>
    </row>
    <row r="69" spans="1:10" x14ac:dyDescent="0.2">
      <c r="A69" s="223"/>
      <c r="B69" s="223"/>
      <c r="C69" s="223"/>
      <c r="D69" s="223"/>
      <c r="E69" s="223"/>
      <c r="F69" s="223"/>
      <c r="G69" s="223"/>
      <c r="H69" s="223"/>
      <c r="I69" s="223"/>
      <c r="J69" s="223"/>
    </row>
    <row r="70" spans="1:10" x14ac:dyDescent="0.2">
      <c r="A70" s="223"/>
      <c r="B70" s="223"/>
      <c r="C70" s="223"/>
      <c r="D70" s="223"/>
      <c r="E70" s="223"/>
      <c r="F70" s="223"/>
      <c r="G70" s="223"/>
      <c r="H70" s="223"/>
      <c r="I70" s="223"/>
      <c r="J70" s="223"/>
    </row>
    <row r="71" spans="1:10" x14ac:dyDescent="0.2">
      <c r="A71" s="223"/>
      <c r="B71" s="223"/>
      <c r="C71" s="223"/>
      <c r="D71" s="223"/>
      <c r="E71" s="223"/>
      <c r="F71" s="223"/>
      <c r="G71" s="223"/>
      <c r="H71" s="223"/>
      <c r="I71" s="223"/>
      <c r="J71" s="223"/>
    </row>
    <row r="72" spans="1:10" ht="15" customHeight="1" x14ac:dyDescent="0.2">
      <c r="A72" s="107" t="s">
        <v>1561</v>
      </c>
      <c r="B72" s="227"/>
      <c r="C72" s="227"/>
      <c r="D72" s="227"/>
      <c r="E72" s="826"/>
      <c r="F72" s="827"/>
      <c r="G72" s="827"/>
      <c r="H72" s="827"/>
      <c r="I72" s="827"/>
      <c r="J72" s="230"/>
    </row>
  </sheetData>
  <printOptions horizontalCentered="1" verticalCentered="1"/>
  <pageMargins left="0.5" right="0.39370078740157483" top="0.39370078740157483" bottom="0.59055118110236227" header="0.39370078740157483" footer="0.39370078740157483"/>
  <pageSetup paperSize="9" scale="85" firstPageNumber="11" orientation="portrait" horizontalDpi="1200" verticalDpi="12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5"/>
  <sheetViews>
    <sheetView showGridLines="0" zoomScaleNormal="100" zoomScaleSheetLayoutView="100" workbookViewId="0"/>
  </sheetViews>
  <sheetFormatPr baseColWidth="10" defaultColWidth="11" defaultRowHeight="0" customHeight="1" zeroHeight="1" x14ac:dyDescent="0.2"/>
  <cols>
    <col min="1" max="1" width="4.7109375" style="7" customWidth="1"/>
    <col min="2" max="2" width="55.7109375" style="7" customWidth="1"/>
    <col min="3" max="7" width="13.42578125" style="7" customWidth="1"/>
    <col min="8" max="17" width="15.140625" style="7" customWidth="1"/>
    <col min="18" max="18" width="4.7109375" style="7" customWidth="1"/>
    <col min="19" max="16384" width="11" style="7"/>
  </cols>
  <sheetData>
    <row r="1" spans="1:18" s="6" customFormat="1" ht="24.95" customHeight="1" x14ac:dyDescent="0.2">
      <c r="A1" s="713" t="s">
        <v>1318</v>
      </c>
      <c r="B1" s="714"/>
      <c r="C1" s="714"/>
      <c r="I1" s="234" t="s">
        <v>1318</v>
      </c>
      <c r="J1" s="234"/>
      <c r="K1" s="234"/>
      <c r="L1" s="234"/>
      <c r="M1" s="715"/>
      <c r="N1" s="715"/>
      <c r="O1" s="715"/>
      <c r="P1" s="715"/>
      <c r="Q1" s="715"/>
      <c r="R1" s="237"/>
    </row>
    <row r="2" spans="1:18" s="6" customFormat="1" ht="20.100000000000001" customHeight="1" x14ac:dyDescent="0.2">
      <c r="A2" s="923" t="s">
        <v>1572</v>
      </c>
      <c r="B2" s="923"/>
      <c r="C2" s="238"/>
      <c r="I2" s="805" t="s">
        <v>1572</v>
      </c>
      <c r="J2" s="805"/>
      <c r="K2" s="805"/>
      <c r="L2" s="716"/>
      <c r="M2" s="716"/>
      <c r="N2" s="716"/>
      <c r="O2" s="716"/>
      <c r="P2" s="716"/>
      <c r="Q2" s="716"/>
      <c r="R2" s="237"/>
    </row>
    <row r="3" spans="1:18" s="6" customFormat="1" ht="12.75" customHeight="1" x14ac:dyDescent="0.2">
      <c r="A3" s="717"/>
      <c r="B3" s="717"/>
      <c r="C3" s="718"/>
      <c r="D3" s="718"/>
      <c r="E3" s="718"/>
      <c r="F3" s="718"/>
      <c r="G3" s="718"/>
      <c r="H3" s="718"/>
      <c r="I3" s="718"/>
      <c r="J3" s="718"/>
      <c r="K3" s="718"/>
      <c r="L3" s="718"/>
      <c r="M3" s="718"/>
      <c r="N3" s="718"/>
      <c r="O3" s="717"/>
      <c r="P3" s="717"/>
      <c r="Q3" s="717"/>
      <c r="R3" s="129"/>
    </row>
    <row r="4" spans="1:18" ht="15" customHeight="1" x14ac:dyDescent="0.2">
      <c r="A4" s="928" t="s">
        <v>876</v>
      </c>
      <c r="B4" s="931" t="s">
        <v>875</v>
      </c>
      <c r="C4" s="934" t="s">
        <v>1260</v>
      </c>
      <c r="D4" s="935"/>
      <c r="E4" s="935"/>
      <c r="F4" s="935"/>
      <c r="G4" s="935"/>
      <c r="H4" s="936"/>
      <c r="I4" s="935" t="s">
        <v>1260</v>
      </c>
      <c r="J4" s="935"/>
      <c r="K4" s="935"/>
      <c r="L4" s="935"/>
      <c r="M4" s="935"/>
      <c r="N4" s="935"/>
      <c r="O4" s="935"/>
      <c r="P4" s="935"/>
      <c r="Q4" s="940"/>
      <c r="R4" s="941" t="s">
        <v>308</v>
      </c>
    </row>
    <row r="5" spans="1:18" ht="15" customHeight="1" x14ac:dyDescent="0.2">
      <c r="A5" s="929"/>
      <c r="B5" s="932"/>
      <c r="C5" s="937">
        <v>1999</v>
      </c>
      <c r="D5" s="924">
        <v>2000</v>
      </c>
      <c r="E5" s="924">
        <v>2001</v>
      </c>
      <c r="F5" s="924">
        <v>2002</v>
      </c>
      <c r="G5" s="924">
        <v>2003</v>
      </c>
      <c r="H5" s="924">
        <v>2004</v>
      </c>
      <c r="I5" s="944">
        <v>2005</v>
      </c>
      <c r="J5" s="944">
        <v>2006</v>
      </c>
      <c r="K5" s="944">
        <v>2007</v>
      </c>
      <c r="L5" s="944">
        <v>2008</v>
      </c>
      <c r="M5" s="944">
        <v>2009</v>
      </c>
      <c r="N5" s="944">
        <v>2010</v>
      </c>
      <c r="O5" s="944">
        <v>2011</v>
      </c>
      <c r="P5" s="944" t="s">
        <v>199</v>
      </c>
      <c r="Q5" s="806"/>
      <c r="R5" s="942"/>
    </row>
    <row r="6" spans="1:18" ht="15" customHeight="1" x14ac:dyDescent="0.2">
      <c r="A6" s="929"/>
      <c r="B6" s="932"/>
      <c r="C6" s="938"/>
      <c r="D6" s="925"/>
      <c r="E6" s="925"/>
      <c r="F6" s="925"/>
      <c r="G6" s="925"/>
      <c r="H6" s="925"/>
      <c r="I6" s="929"/>
      <c r="J6" s="929"/>
      <c r="K6" s="929"/>
      <c r="L6" s="929"/>
      <c r="M6" s="929"/>
      <c r="N6" s="929"/>
      <c r="O6" s="929"/>
      <c r="P6" s="929"/>
      <c r="Q6" s="811">
        <v>2013</v>
      </c>
      <c r="R6" s="942"/>
    </row>
    <row r="7" spans="1:18" ht="15" customHeight="1" x14ac:dyDescent="0.2">
      <c r="A7" s="930"/>
      <c r="B7" s="933"/>
      <c r="C7" s="939"/>
      <c r="D7" s="926"/>
      <c r="E7" s="926"/>
      <c r="F7" s="926"/>
      <c r="G7" s="926"/>
      <c r="H7" s="926"/>
      <c r="I7" s="930"/>
      <c r="J7" s="930"/>
      <c r="K7" s="930"/>
      <c r="L7" s="930"/>
      <c r="M7" s="930"/>
      <c r="N7" s="930"/>
      <c r="O7" s="930"/>
      <c r="P7" s="930"/>
      <c r="Q7" s="830"/>
      <c r="R7" s="943"/>
    </row>
    <row r="8" spans="1:18" ht="12.75" x14ac:dyDescent="0.2">
      <c r="A8" s="719"/>
      <c r="B8" s="719"/>
      <c r="C8" s="243"/>
      <c r="D8" s="243"/>
      <c r="E8" s="243"/>
      <c r="F8" s="243"/>
      <c r="G8" s="243"/>
      <c r="H8" s="243"/>
      <c r="I8" s="243"/>
      <c r="J8" s="243"/>
      <c r="K8" s="243"/>
      <c r="L8" s="243"/>
      <c r="M8" s="243"/>
      <c r="N8" s="243"/>
      <c r="O8" s="243"/>
      <c r="P8" s="243"/>
      <c r="Q8" s="243"/>
      <c r="R8" s="8"/>
    </row>
    <row r="9" spans="1:18" ht="29.25" customHeight="1" x14ac:dyDescent="0.2">
      <c r="A9" s="519"/>
      <c r="B9" s="519"/>
      <c r="C9" s="810" t="s">
        <v>1283</v>
      </c>
      <c r="I9" s="810" t="s">
        <v>1283</v>
      </c>
      <c r="J9" s="519"/>
      <c r="K9" s="519"/>
      <c r="L9" s="519"/>
      <c r="M9" s="519"/>
      <c r="N9" s="519"/>
      <c r="O9" s="519"/>
      <c r="P9" s="519"/>
      <c r="Q9" s="519"/>
      <c r="R9" s="9"/>
    </row>
    <row r="10" spans="1:18" ht="24.95" customHeight="1" x14ac:dyDescent="0.2">
      <c r="A10" s="130">
        <v>1</v>
      </c>
      <c r="B10" s="131" t="s">
        <v>1266</v>
      </c>
      <c r="C10" s="255">
        <v>319042</v>
      </c>
      <c r="D10" s="255">
        <v>297054</v>
      </c>
      <c r="E10" s="255">
        <v>294165</v>
      </c>
      <c r="F10" s="255">
        <v>297723</v>
      </c>
      <c r="G10" s="255">
        <v>296915</v>
      </c>
      <c r="H10" s="255">
        <v>301441</v>
      </c>
      <c r="I10" s="255">
        <v>307013</v>
      </c>
      <c r="J10" s="255">
        <v>290073</v>
      </c>
      <c r="K10" s="255">
        <v>280130</v>
      </c>
      <c r="L10" s="255">
        <v>279611</v>
      </c>
      <c r="M10" s="255">
        <v>261746</v>
      </c>
      <c r="N10" s="255">
        <v>246618</v>
      </c>
      <c r="O10" s="247">
        <v>232980</v>
      </c>
      <c r="P10" s="247">
        <v>231121</v>
      </c>
      <c r="Q10" s="247">
        <v>222204</v>
      </c>
      <c r="R10" s="251">
        <v>1</v>
      </c>
    </row>
    <row r="11" spans="1:18" ht="20.100000000000001" customHeight="1" x14ac:dyDescent="0.2">
      <c r="A11" s="130">
        <v>2</v>
      </c>
      <c r="B11" s="131" t="s">
        <v>916</v>
      </c>
      <c r="C11" s="255">
        <v>838917</v>
      </c>
      <c r="D11" s="255">
        <v>840325</v>
      </c>
      <c r="E11" s="255">
        <v>842317</v>
      </c>
      <c r="F11" s="255">
        <v>856238</v>
      </c>
      <c r="G11" s="255">
        <v>883296</v>
      </c>
      <c r="H11" s="255">
        <v>896199</v>
      </c>
      <c r="I11" s="255">
        <v>874703</v>
      </c>
      <c r="J11" s="255">
        <v>839802</v>
      </c>
      <c r="K11" s="255">
        <v>843340</v>
      </c>
      <c r="L11" s="255">
        <v>826559</v>
      </c>
      <c r="M11" s="255">
        <v>803465</v>
      </c>
      <c r="N11" s="255">
        <v>776447</v>
      </c>
      <c r="O11" s="247">
        <v>770532</v>
      </c>
      <c r="P11" s="247">
        <v>727112</v>
      </c>
      <c r="Q11" s="247">
        <v>700679</v>
      </c>
      <c r="R11" s="251">
        <v>2</v>
      </c>
    </row>
    <row r="12" spans="1:18" ht="14.1" customHeight="1" x14ac:dyDescent="0.2">
      <c r="A12" s="130">
        <v>3</v>
      </c>
      <c r="B12" s="132" t="s">
        <v>277</v>
      </c>
      <c r="C12" s="12">
        <v>34486</v>
      </c>
      <c r="D12" s="12">
        <v>33117</v>
      </c>
      <c r="E12" s="12">
        <v>33199</v>
      </c>
      <c r="F12" s="12">
        <v>35769</v>
      </c>
      <c r="G12" s="12">
        <v>38401</v>
      </c>
      <c r="H12" s="12">
        <v>46589</v>
      </c>
      <c r="I12" s="12">
        <v>46362</v>
      </c>
      <c r="J12" s="12">
        <v>44948</v>
      </c>
      <c r="K12" s="12">
        <v>43980</v>
      </c>
      <c r="L12" s="12">
        <v>46631</v>
      </c>
      <c r="M12" s="12">
        <v>46709</v>
      </c>
      <c r="N12" s="12">
        <v>57627</v>
      </c>
      <c r="O12" s="249">
        <v>56248</v>
      </c>
      <c r="P12" s="249">
        <v>58714</v>
      </c>
      <c r="Q12" s="249">
        <v>65925</v>
      </c>
      <c r="R12" s="251">
        <v>3</v>
      </c>
    </row>
    <row r="13" spans="1:18" ht="20.100000000000001" customHeight="1" x14ac:dyDescent="0.2">
      <c r="A13" s="130">
        <v>4</v>
      </c>
      <c r="B13" s="131" t="s">
        <v>917</v>
      </c>
      <c r="C13" s="255">
        <v>860905</v>
      </c>
      <c r="D13" s="255">
        <v>843214</v>
      </c>
      <c r="E13" s="255">
        <v>838759</v>
      </c>
      <c r="F13" s="255">
        <v>857046</v>
      </c>
      <c r="G13" s="255">
        <v>878770</v>
      </c>
      <c r="H13" s="255">
        <v>890627</v>
      </c>
      <c r="I13" s="255">
        <v>891643</v>
      </c>
      <c r="J13" s="255">
        <v>849745</v>
      </c>
      <c r="K13" s="255">
        <v>843859</v>
      </c>
      <c r="L13" s="255">
        <v>844424</v>
      </c>
      <c r="M13" s="255">
        <v>818593</v>
      </c>
      <c r="N13" s="255">
        <v>790085</v>
      </c>
      <c r="O13" s="247">
        <v>772867</v>
      </c>
      <c r="P13" s="247">
        <v>736029</v>
      </c>
      <c r="Q13" s="247">
        <v>700394</v>
      </c>
      <c r="R13" s="251">
        <v>4</v>
      </c>
    </row>
    <row r="14" spans="1:18" ht="14.1" customHeight="1" x14ac:dyDescent="0.2">
      <c r="A14" s="130">
        <v>5</v>
      </c>
      <c r="B14" s="132" t="s">
        <v>278</v>
      </c>
      <c r="C14" s="12">
        <v>17648</v>
      </c>
      <c r="D14" s="12">
        <v>16420</v>
      </c>
      <c r="E14" s="12">
        <v>15799</v>
      </c>
      <c r="F14" s="12">
        <v>15169</v>
      </c>
      <c r="G14" s="12">
        <v>13266</v>
      </c>
      <c r="H14" s="12">
        <v>13693</v>
      </c>
      <c r="I14" s="12">
        <v>14525</v>
      </c>
      <c r="J14" s="12">
        <v>13002</v>
      </c>
      <c r="K14" s="12">
        <v>13128</v>
      </c>
      <c r="L14" s="12">
        <v>13311</v>
      </c>
      <c r="M14" s="12">
        <v>12681</v>
      </c>
      <c r="N14" s="12">
        <v>11199</v>
      </c>
      <c r="O14" s="249">
        <v>10936</v>
      </c>
      <c r="P14" s="249">
        <v>10662</v>
      </c>
      <c r="Q14" s="249">
        <v>9983</v>
      </c>
      <c r="R14" s="251">
        <v>5</v>
      </c>
    </row>
    <row r="15" spans="1:18" ht="20.100000000000001" customHeight="1" x14ac:dyDescent="0.2">
      <c r="A15" s="130">
        <v>6</v>
      </c>
      <c r="B15" s="133" t="s">
        <v>279</v>
      </c>
      <c r="C15" s="255"/>
      <c r="D15" s="255"/>
      <c r="E15" s="255"/>
      <c r="F15" s="255"/>
      <c r="G15" s="255"/>
      <c r="H15" s="255"/>
      <c r="I15" s="255"/>
      <c r="J15" s="255"/>
      <c r="K15" s="255"/>
      <c r="L15" s="255"/>
      <c r="M15" s="255"/>
      <c r="N15" s="255"/>
      <c r="O15" s="247"/>
      <c r="P15" s="247"/>
      <c r="Q15" s="247"/>
      <c r="R15" s="251"/>
    </row>
    <row r="16" spans="1:18" ht="12.95" customHeight="1" x14ac:dyDescent="0.2">
      <c r="A16" s="130"/>
      <c r="B16" s="134" t="s">
        <v>280</v>
      </c>
      <c r="C16" s="12">
        <v>216322</v>
      </c>
      <c r="D16" s="12">
        <v>208940</v>
      </c>
      <c r="E16" s="12">
        <v>200934</v>
      </c>
      <c r="F16" s="12">
        <v>198053</v>
      </c>
      <c r="G16" s="12">
        <v>194416</v>
      </c>
      <c r="H16" s="12">
        <v>175967</v>
      </c>
      <c r="I16" s="12">
        <v>170854</v>
      </c>
      <c r="J16" s="12">
        <v>158821</v>
      </c>
      <c r="K16" s="12">
        <v>158485</v>
      </c>
      <c r="L16" s="12">
        <v>155130</v>
      </c>
      <c r="M16" s="12">
        <v>146486</v>
      </c>
      <c r="N16" s="12">
        <v>138094</v>
      </c>
      <c r="O16" s="249">
        <v>134093</v>
      </c>
      <c r="P16" s="249">
        <v>127367</v>
      </c>
      <c r="Q16" s="249">
        <v>117494</v>
      </c>
      <c r="R16" s="251">
        <v>6</v>
      </c>
    </row>
    <row r="17" spans="1:18" ht="20.100000000000001" customHeight="1" x14ac:dyDescent="0.2">
      <c r="A17" s="130">
        <v>7</v>
      </c>
      <c r="B17" s="132" t="s">
        <v>281</v>
      </c>
      <c r="C17" s="12">
        <v>525650</v>
      </c>
      <c r="D17" s="12">
        <v>510381</v>
      </c>
      <c r="E17" s="12">
        <v>502996</v>
      </c>
      <c r="F17" s="12">
        <v>516738</v>
      </c>
      <c r="G17" s="12">
        <v>538772</v>
      </c>
      <c r="H17" s="12">
        <v>543989</v>
      </c>
      <c r="I17" s="12">
        <v>546233</v>
      </c>
      <c r="J17" s="12">
        <v>518554</v>
      </c>
      <c r="K17" s="12">
        <v>513946</v>
      </c>
      <c r="L17" s="12">
        <v>517978</v>
      </c>
      <c r="M17" s="12">
        <v>506246</v>
      </c>
      <c r="N17" s="12">
        <v>495995</v>
      </c>
      <c r="O17" s="249">
        <v>491535</v>
      </c>
      <c r="P17" s="249">
        <v>475806</v>
      </c>
      <c r="Q17" s="249">
        <v>459049</v>
      </c>
      <c r="R17" s="251">
        <v>7</v>
      </c>
    </row>
    <row r="18" spans="1:18" ht="14.1" customHeight="1" x14ac:dyDescent="0.2">
      <c r="A18" s="130">
        <v>8</v>
      </c>
      <c r="B18" s="135" t="s">
        <v>282</v>
      </c>
      <c r="C18" s="12">
        <v>232735</v>
      </c>
      <c r="D18" s="12">
        <v>231763</v>
      </c>
      <c r="E18" s="12">
        <v>235220</v>
      </c>
      <c r="F18" s="12">
        <v>237463</v>
      </c>
      <c r="G18" s="12">
        <v>236519</v>
      </c>
      <c r="H18" s="12">
        <v>240409</v>
      </c>
      <c r="I18" s="12">
        <v>239225</v>
      </c>
      <c r="J18" s="12">
        <v>228265</v>
      </c>
      <c r="K18" s="12">
        <v>229024</v>
      </c>
      <c r="L18" s="12">
        <v>226985</v>
      </c>
      <c r="M18" s="12">
        <v>215032</v>
      </c>
      <c r="N18" s="12">
        <v>200656</v>
      </c>
      <c r="O18" s="249">
        <v>190049</v>
      </c>
      <c r="P18" s="249">
        <v>174978</v>
      </c>
      <c r="Q18" s="249">
        <v>160858</v>
      </c>
      <c r="R18" s="251">
        <v>8</v>
      </c>
    </row>
    <row r="19" spans="1:18" ht="14.1" customHeight="1" x14ac:dyDescent="0.2">
      <c r="A19" s="130">
        <v>9</v>
      </c>
      <c r="B19" s="135" t="s">
        <v>283</v>
      </c>
      <c r="C19" s="12">
        <v>38153</v>
      </c>
      <c r="D19" s="12">
        <v>37172</v>
      </c>
      <c r="E19" s="12">
        <v>36060</v>
      </c>
      <c r="F19" s="12">
        <v>36930</v>
      </c>
      <c r="G19" s="12">
        <v>38881</v>
      </c>
      <c r="H19" s="12">
        <v>39638</v>
      </c>
      <c r="I19" s="12">
        <v>40465</v>
      </c>
      <c r="J19" s="12">
        <v>40302</v>
      </c>
      <c r="K19" s="12">
        <v>38819</v>
      </c>
      <c r="L19" s="12">
        <v>37804</v>
      </c>
      <c r="M19" s="12">
        <v>37919</v>
      </c>
      <c r="N19" s="12">
        <v>36779</v>
      </c>
      <c r="O19" s="249">
        <v>37656</v>
      </c>
      <c r="P19" s="249">
        <v>36621</v>
      </c>
      <c r="Q19" s="249">
        <v>35091</v>
      </c>
      <c r="R19" s="251">
        <v>9</v>
      </c>
    </row>
    <row r="20" spans="1:18" ht="14.1" customHeight="1" x14ac:dyDescent="0.2">
      <c r="A20" s="3">
        <v>10</v>
      </c>
      <c r="B20" s="132" t="s">
        <v>284</v>
      </c>
      <c r="C20" s="12">
        <v>2043</v>
      </c>
      <c r="D20" s="12">
        <v>2011</v>
      </c>
      <c r="E20" s="12">
        <v>1906</v>
      </c>
      <c r="F20" s="12">
        <v>1958</v>
      </c>
      <c r="G20" s="12">
        <v>1678</v>
      </c>
      <c r="H20" s="12">
        <v>1631</v>
      </c>
      <c r="I20" s="12">
        <v>1509</v>
      </c>
      <c r="J20" s="12">
        <v>996</v>
      </c>
      <c r="K20" s="12">
        <v>742</v>
      </c>
      <c r="L20" s="12">
        <v>650</v>
      </c>
      <c r="M20" s="12">
        <v>595</v>
      </c>
      <c r="N20" s="12">
        <v>453</v>
      </c>
      <c r="O20" s="249">
        <v>472</v>
      </c>
      <c r="P20" s="249">
        <v>408</v>
      </c>
      <c r="Q20" s="249">
        <v>356</v>
      </c>
      <c r="R20" s="136">
        <v>10</v>
      </c>
    </row>
    <row r="21" spans="1:18" ht="14.1" customHeight="1" x14ac:dyDescent="0.2">
      <c r="A21" s="3">
        <v>11</v>
      </c>
      <c r="B21" s="132" t="s">
        <v>285</v>
      </c>
      <c r="C21" s="12">
        <v>62324</v>
      </c>
      <c r="D21" s="12">
        <v>61887</v>
      </c>
      <c r="E21" s="12">
        <v>62577</v>
      </c>
      <c r="F21" s="12">
        <v>63957</v>
      </c>
      <c r="G21" s="12">
        <v>62920</v>
      </c>
      <c r="H21" s="12">
        <v>64960</v>
      </c>
      <c r="I21" s="12">
        <v>64211</v>
      </c>
      <c r="J21" s="12">
        <v>61628</v>
      </c>
      <c r="K21" s="12">
        <v>61328</v>
      </c>
      <c r="L21" s="12">
        <v>61007</v>
      </c>
      <c r="M21" s="12">
        <v>58801</v>
      </c>
      <c r="N21" s="12">
        <v>56202</v>
      </c>
      <c r="O21" s="249">
        <v>53155</v>
      </c>
      <c r="P21" s="249">
        <v>48216</v>
      </c>
      <c r="Q21" s="249">
        <v>45040</v>
      </c>
      <c r="R21" s="136">
        <v>11</v>
      </c>
    </row>
    <row r="22" spans="1:18" ht="20.100000000000001" customHeight="1" x14ac:dyDescent="0.2">
      <c r="A22" s="3">
        <v>12</v>
      </c>
      <c r="B22" s="131" t="s">
        <v>286</v>
      </c>
      <c r="C22" s="255">
        <v>297054</v>
      </c>
      <c r="D22" s="255">
        <v>294165</v>
      </c>
      <c r="E22" s="255">
        <v>297723</v>
      </c>
      <c r="F22" s="255">
        <v>296915</v>
      </c>
      <c r="G22" s="255">
        <v>301441</v>
      </c>
      <c r="H22" s="255">
        <v>307013</v>
      </c>
      <c r="I22" s="255">
        <v>290073</v>
      </c>
      <c r="J22" s="255">
        <v>280130</v>
      </c>
      <c r="K22" s="255">
        <v>279611</v>
      </c>
      <c r="L22" s="255">
        <v>261746</v>
      </c>
      <c r="M22" s="255">
        <v>246618</v>
      </c>
      <c r="N22" s="255">
        <v>232980</v>
      </c>
      <c r="O22" s="247">
        <v>230645</v>
      </c>
      <c r="P22" s="247">
        <v>222204</v>
      </c>
      <c r="Q22" s="247">
        <v>222489</v>
      </c>
      <c r="R22" s="136">
        <v>12</v>
      </c>
    </row>
    <row r="23" spans="1:18" ht="30" customHeight="1" x14ac:dyDescent="0.2">
      <c r="A23" s="11"/>
      <c r="B23" s="190" t="s">
        <v>677</v>
      </c>
      <c r="C23" s="64"/>
      <c r="D23" s="64"/>
      <c r="E23" s="64"/>
      <c r="F23" s="64"/>
      <c r="G23" s="64"/>
      <c r="H23" s="64"/>
      <c r="I23" s="64"/>
      <c r="J23" s="64"/>
      <c r="K23" s="64"/>
      <c r="L23" s="64"/>
      <c r="M23" s="64"/>
      <c r="N23" s="64"/>
      <c r="O23" s="247"/>
      <c r="P23" s="247"/>
      <c r="Q23" s="247"/>
      <c r="R23" s="136"/>
    </row>
    <row r="24" spans="1:18" ht="18" customHeight="1" x14ac:dyDescent="0.2">
      <c r="A24" s="3">
        <v>13</v>
      </c>
      <c r="B24" s="133" t="s">
        <v>21</v>
      </c>
      <c r="C24" s="64"/>
      <c r="D24" s="64"/>
      <c r="E24" s="64"/>
      <c r="F24" s="64"/>
      <c r="G24" s="64"/>
      <c r="H24" s="64"/>
      <c r="I24" s="64"/>
      <c r="J24" s="64"/>
      <c r="K24" s="64"/>
      <c r="L24" s="64"/>
      <c r="M24" s="64"/>
      <c r="N24" s="64"/>
      <c r="O24" s="247"/>
      <c r="P24" s="247"/>
      <c r="Q24" s="247"/>
      <c r="R24" s="136"/>
    </row>
    <row r="25" spans="1:18" ht="12.95" customHeight="1" x14ac:dyDescent="0.2">
      <c r="A25" s="11"/>
      <c r="B25" s="137" t="s">
        <v>287</v>
      </c>
      <c r="C25" s="69">
        <v>639013</v>
      </c>
      <c r="D25" s="69">
        <v>622586</v>
      </c>
      <c r="E25" s="69">
        <v>601026</v>
      </c>
      <c r="F25" s="69">
        <v>604060</v>
      </c>
      <c r="G25" s="69">
        <v>632756</v>
      </c>
      <c r="H25" s="69">
        <v>655855</v>
      </c>
      <c r="I25" s="69">
        <v>640981</v>
      </c>
      <c r="J25" s="69">
        <v>608388</v>
      </c>
      <c r="K25" s="69">
        <v>621645</v>
      </c>
      <c r="L25" s="69">
        <v>601362</v>
      </c>
      <c r="M25" s="69">
        <v>575003</v>
      </c>
      <c r="N25" s="69">
        <v>561526</v>
      </c>
      <c r="O25" s="249">
        <v>570482</v>
      </c>
      <c r="P25" s="249">
        <v>559151</v>
      </c>
      <c r="Q25" s="249">
        <v>566655</v>
      </c>
      <c r="R25" s="136">
        <v>13</v>
      </c>
    </row>
    <row r="26" spans="1:18" ht="24.95" customHeight="1" x14ac:dyDescent="0.2">
      <c r="A26" s="11"/>
      <c r="B26" s="133" t="s">
        <v>22</v>
      </c>
      <c r="C26" s="15"/>
      <c r="D26" s="15"/>
      <c r="E26" s="15"/>
      <c r="F26" s="15"/>
      <c r="G26" s="15"/>
      <c r="H26" s="15"/>
      <c r="I26" s="15"/>
      <c r="J26" s="15"/>
      <c r="K26" s="15"/>
      <c r="L26" s="15"/>
      <c r="M26" s="15"/>
      <c r="N26" s="15"/>
      <c r="O26" s="247"/>
      <c r="P26" s="247"/>
      <c r="Q26" s="247"/>
      <c r="R26" s="136"/>
    </row>
    <row r="27" spans="1:18" ht="15" customHeight="1" x14ac:dyDescent="0.2">
      <c r="A27" s="3">
        <v>14</v>
      </c>
      <c r="B27" s="133" t="s">
        <v>288</v>
      </c>
      <c r="C27" s="15"/>
      <c r="D27" s="15"/>
      <c r="E27" s="15"/>
      <c r="F27" s="15"/>
      <c r="G27" s="15"/>
      <c r="H27" s="15"/>
      <c r="I27" s="15"/>
      <c r="J27" s="15"/>
      <c r="K27" s="15"/>
      <c r="L27" s="15"/>
      <c r="M27" s="15"/>
      <c r="N27" s="15"/>
      <c r="O27" s="247"/>
      <c r="P27" s="247"/>
      <c r="Q27" s="247"/>
      <c r="R27" s="136"/>
    </row>
    <row r="28" spans="1:18" ht="12.75" customHeight="1" x14ac:dyDescent="0.2">
      <c r="A28" s="3"/>
      <c r="B28" s="134" t="s">
        <v>289</v>
      </c>
      <c r="C28" s="69">
        <v>132755</v>
      </c>
      <c r="D28" s="69">
        <v>130225</v>
      </c>
      <c r="E28" s="69">
        <v>122810</v>
      </c>
      <c r="F28" s="69">
        <v>119415</v>
      </c>
      <c r="G28" s="69">
        <v>121460</v>
      </c>
      <c r="H28" s="69">
        <v>110334</v>
      </c>
      <c r="I28" s="69">
        <v>108746</v>
      </c>
      <c r="J28" s="69">
        <v>92193</v>
      </c>
      <c r="K28" s="69">
        <v>84561</v>
      </c>
      <c r="L28" s="69">
        <v>79412</v>
      </c>
      <c r="M28" s="69">
        <v>76742</v>
      </c>
      <c r="N28" s="69">
        <v>73576</v>
      </c>
      <c r="O28" s="250">
        <v>75818</v>
      </c>
      <c r="P28" s="250">
        <v>72832</v>
      </c>
      <c r="Q28" s="250">
        <v>72564</v>
      </c>
      <c r="R28" s="136">
        <v>14</v>
      </c>
    </row>
    <row r="29" spans="1:18" ht="15" customHeight="1" x14ac:dyDescent="0.2">
      <c r="A29" s="3">
        <v>15</v>
      </c>
      <c r="B29" s="132" t="s">
        <v>290</v>
      </c>
      <c r="C29" s="69">
        <v>547138</v>
      </c>
      <c r="D29" s="69">
        <v>558008</v>
      </c>
      <c r="E29" s="69">
        <v>592326</v>
      </c>
      <c r="F29" s="69">
        <v>618389</v>
      </c>
      <c r="G29" s="69">
        <v>619200</v>
      </c>
      <c r="H29" s="69">
        <v>625865</v>
      </c>
      <c r="I29" s="69">
        <v>643147</v>
      </c>
      <c r="J29" s="69">
        <v>583226</v>
      </c>
      <c r="K29" s="69">
        <v>588592</v>
      </c>
      <c r="L29" s="69">
        <v>567290</v>
      </c>
      <c r="M29" s="69">
        <v>547206</v>
      </c>
      <c r="N29" s="69">
        <v>550682</v>
      </c>
      <c r="O29" s="250">
        <v>564257</v>
      </c>
      <c r="P29" s="250">
        <v>545728</v>
      </c>
      <c r="Q29" s="250">
        <v>560848</v>
      </c>
      <c r="R29" s="136">
        <v>15</v>
      </c>
    </row>
    <row r="30" spans="1:18" ht="15" customHeight="1" x14ac:dyDescent="0.2">
      <c r="A30" s="3">
        <v>16</v>
      </c>
      <c r="B30" s="162" t="s">
        <v>221</v>
      </c>
      <c r="C30" s="69"/>
      <c r="D30" s="69"/>
      <c r="E30" s="69"/>
      <c r="F30" s="69"/>
      <c r="G30" s="69"/>
      <c r="H30" s="69"/>
      <c r="I30" s="69"/>
      <c r="J30" s="69"/>
      <c r="K30" s="69"/>
      <c r="L30" s="69"/>
      <c r="M30" s="69"/>
      <c r="N30" s="69"/>
      <c r="O30" s="250"/>
      <c r="P30" s="250"/>
      <c r="Q30" s="250"/>
      <c r="R30" s="136"/>
    </row>
    <row r="31" spans="1:18" ht="15" customHeight="1" x14ac:dyDescent="0.2">
      <c r="A31" s="3"/>
      <c r="B31" s="134" t="s">
        <v>223</v>
      </c>
      <c r="C31" s="12" t="s">
        <v>1571</v>
      </c>
      <c r="D31" s="12" t="s">
        <v>1570</v>
      </c>
      <c r="E31" s="12" t="s">
        <v>1570</v>
      </c>
      <c r="F31" s="12" t="s">
        <v>1570</v>
      </c>
      <c r="G31" s="12" t="s">
        <v>1570</v>
      </c>
      <c r="H31" s="12" t="s">
        <v>1570</v>
      </c>
      <c r="I31" s="12" t="s">
        <v>1570</v>
      </c>
      <c r="J31" s="12" t="s">
        <v>1570</v>
      </c>
      <c r="K31" s="12" t="s">
        <v>1570</v>
      </c>
      <c r="L31" s="12" t="s">
        <v>1570</v>
      </c>
      <c r="M31" s="12" t="s">
        <v>1570</v>
      </c>
      <c r="N31" s="12" t="s">
        <v>1570</v>
      </c>
      <c r="O31" s="12" t="s">
        <v>1570</v>
      </c>
      <c r="P31" s="250">
        <v>1117</v>
      </c>
      <c r="Q31" s="250">
        <v>686</v>
      </c>
      <c r="R31" s="136">
        <v>16</v>
      </c>
    </row>
    <row r="32" spans="1:18" ht="15" customHeight="1" x14ac:dyDescent="0.2">
      <c r="A32" s="3">
        <v>17</v>
      </c>
      <c r="B32" s="138" t="s">
        <v>291</v>
      </c>
      <c r="C32" s="69">
        <v>142341</v>
      </c>
      <c r="D32" s="69">
        <v>146132</v>
      </c>
      <c r="E32" s="69">
        <v>148641</v>
      </c>
      <c r="F32" s="69">
        <v>153142</v>
      </c>
      <c r="G32" s="69">
        <v>150630</v>
      </c>
      <c r="H32" s="69">
        <v>171560</v>
      </c>
      <c r="I32" s="69">
        <v>179874</v>
      </c>
      <c r="J32" s="69">
        <v>184917</v>
      </c>
      <c r="K32" s="69">
        <v>181001</v>
      </c>
      <c r="L32" s="69">
        <v>190471</v>
      </c>
      <c r="M32" s="69">
        <v>183794</v>
      </c>
      <c r="N32" s="69">
        <v>174258</v>
      </c>
      <c r="O32" s="250">
        <v>166930</v>
      </c>
      <c r="P32" s="250">
        <v>150261</v>
      </c>
      <c r="Q32" s="250">
        <v>137069</v>
      </c>
      <c r="R32" s="136">
        <v>17</v>
      </c>
    </row>
    <row r="33" spans="1:18" ht="15" customHeight="1" x14ac:dyDescent="0.2">
      <c r="A33" s="3">
        <v>18</v>
      </c>
      <c r="B33" s="139" t="s">
        <v>23</v>
      </c>
      <c r="C33" s="69"/>
      <c r="D33" s="69"/>
      <c r="E33" s="69"/>
      <c r="F33" s="69"/>
      <c r="G33" s="69"/>
      <c r="H33" s="69"/>
      <c r="I33" s="69"/>
      <c r="J33" s="69"/>
      <c r="K33" s="69"/>
      <c r="L33" s="69"/>
      <c r="M33" s="69"/>
      <c r="N33" s="69"/>
      <c r="O33" s="250"/>
      <c r="P33" s="250"/>
      <c r="Q33" s="250"/>
      <c r="R33" s="136"/>
    </row>
    <row r="34" spans="1:18" ht="12.75" customHeight="1" x14ac:dyDescent="0.2">
      <c r="A34" s="3"/>
      <c r="B34" s="137" t="s">
        <v>24</v>
      </c>
      <c r="C34" s="69">
        <v>38337</v>
      </c>
      <c r="D34" s="69">
        <v>40884</v>
      </c>
      <c r="E34" s="69">
        <v>40978</v>
      </c>
      <c r="F34" s="69">
        <v>42861</v>
      </c>
      <c r="G34" s="69">
        <v>42654</v>
      </c>
      <c r="H34" s="69">
        <v>42892</v>
      </c>
      <c r="I34" s="69">
        <v>47269</v>
      </c>
      <c r="J34" s="69">
        <v>58112</v>
      </c>
      <c r="K34" s="69">
        <v>58402</v>
      </c>
      <c r="L34" s="69">
        <v>61179</v>
      </c>
      <c r="M34" s="69">
        <v>55996</v>
      </c>
      <c r="N34" s="69">
        <v>51099</v>
      </c>
      <c r="O34" s="250">
        <v>47866</v>
      </c>
      <c r="P34" s="250">
        <v>45336</v>
      </c>
      <c r="Q34" s="250">
        <v>43641</v>
      </c>
      <c r="R34" s="136">
        <v>18</v>
      </c>
    </row>
    <row r="35" spans="1:18" ht="15" customHeight="1" x14ac:dyDescent="0.2">
      <c r="A35" s="3">
        <v>19</v>
      </c>
      <c r="B35" s="132" t="s">
        <v>292</v>
      </c>
      <c r="C35" s="69">
        <v>104004</v>
      </c>
      <c r="D35" s="69">
        <v>105248</v>
      </c>
      <c r="E35" s="69">
        <v>107663</v>
      </c>
      <c r="F35" s="69">
        <v>110281</v>
      </c>
      <c r="G35" s="69">
        <v>107976</v>
      </c>
      <c r="H35" s="69">
        <v>128668</v>
      </c>
      <c r="I35" s="69">
        <v>132605</v>
      </c>
      <c r="J35" s="69">
        <v>126805</v>
      </c>
      <c r="K35" s="69">
        <v>122599</v>
      </c>
      <c r="L35" s="69">
        <v>129292</v>
      </c>
      <c r="M35" s="69">
        <v>127798</v>
      </c>
      <c r="N35" s="69">
        <v>123159</v>
      </c>
      <c r="O35" s="250">
        <v>119064</v>
      </c>
      <c r="P35" s="250">
        <v>104925</v>
      </c>
      <c r="Q35" s="250">
        <v>93428</v>
      </c>
      <c r="R35" s="136">
        <v>19</v>
      </c>
    </row>
    <row r="36" spans="1:18" ht="15" customHeight="1" x14ac:dyDescent="0.2">
      <c r="A36" s="3">
        <v>20</v>
      </c>
      <c r="B36" s="137" t="s">
        <v>495</v>
      </c>
      <c r="C36" s="69">
        <v>47145</v>
      </c>
      <c r="D36" s="69">
        <v>44676</v>
      </c>
      <c r="E36" s="69">
        <v>43172</v>
      </c>
      <c r="F36" s="69">
        <v>41899</v>
      </c>
      <c r="G36" s="69">
        <v>43739</v>
      </c>
      <c r="H36" s="69">
        <v>55736</v>
      </c>
      <c r="I36" s="69">
        <v>60896</v>
      </c>
      <c r="J36" s="69">
        <v>45901</v>
      </c>
      <c r="K36" s="69">
        <v>41269</v>
      </c>
      <c r="L36" s="69">
        <v>36065</v>
      </c>
      <c r="M36" s="69">
        <v>31384</v>
      </c>
      <c r="N36" s="69">
        <v>25938</v>
      </c>
      <c r="O36" s="250">
        <v>23392</v>
      </c>
      <c r="P36" s="250">
        <v>22163</v>
      </c>
      <c r="Q36" s="829">
        <v>20074</v>
      </c>
      <c r="R36" s="3">
        <v>20</v>
      </c>
    </row>
    <row r="37" spans="1:18" ht="15.75" customHeight="1" x14ac:dyDescent="0.2">
      <c r="A37" s="3"/>
      <c r="B37" s="18"/>
      <c r="C37" s="69"/>
      <c r="D37" s="69"/>
      <c r="E37" s="69"/>
      <c r="F37" s="69"/>
      <c r="G37" s="69"/>
      <c r="H37" s="69"/>
      <c r="I37" s="69"/>
      <c r="J37" s="69"/>
      <c r="K37" s="69"/>
      <c r="L37" s="69"/>
      <c r="M37" s="69"/>
      <c r="N37" s="69"/>
      <c r="O37" s="247"/>
      <c r="P37" s="247"/>
      <c r="Q37" s="739"/>
    </row>
    <row r="38" spans="1:18" s="6" customFormat="1" ht="21.75" customHeight="1" x14ac:dyDescent="0.2">
      <c r="A38" s="16"/>
      <c r="B38" s="522"/>
      <c r="C38" s="524" t="s">
        <v>1059</v>
      </c>
      <c r="I38" s="524" t="s">
        <v>1059</v>
      </c>
      <c r="J38" s="522"/>
      <c r="K38" s="522"/>
      <c r="L38" s="522"/>
      <c r="M38" s="522"/>
      <c r="N38" s="522"/>
      <c r="O38" s="247"/>
      <c r="P38" s="247"/>
      <c r="Q38" s="247"/>
      <c r="R38" s="140"/>
    </row>
    <row r="39" spans="1:18" ht="24.95" customHeight="1" x14ac:dyDescent="0.2">
      <c r="A39" s="14">
        <v>21</v>
      </c>
      <c r="B39" s="131" t="s">
        <v>1266</v>
      </c>
      <c r="C39" s="15">
        <v>87259</v>
      </c>
      <c r="D39" s="15">
        <v>82827</v>
      </c>
      <c r="E39" s="15">
        <v>83833</v>
      </c>
      <c r="F39" s="15">
        <v>80217</v>
      </c>
      <c r="G39" s="15">
        <v>86238</v>
      </c>
      <c r="H39" s="15">
        <v>96801</v>
      </c>
      <c r="I39" s="15">
        <v>96945</v>
      </c>
      <c r="J39" s="15">
        <v>95269</v>
      </c>
      <c r="K39" s="15">
        <v>88102</v>
      </c>
      <c r="L39" s="15">
        <v>93290</v>
      </c>
      <c r="M39" s="15">
        <v>90217</v>
      </c>
      <c r="N39" s="15">
        <v>100168</v>
      </c>
      <c r="O39" s="247">
        <v>99586</v>
      </c>
      <c r="P39" s="247">
        <v>95645</v>
      </c>
      <c r="Q39" s="247">
        <v>87526</v>
      </c>
      <c r="R39" s="140">
        <v>21</v>
      </c>
    </row>
    <row r="40" spans="1:18" ht="20.100000000000001" customHeight="1" x14ac:dyDescent="0.2">
      <c r="A40" s="14">
        <v>22</v>
      </c>
      <c r="B40" s="422" t="s">
        <v>25</v>
      </c>
      <c r="C40" s="15">
        <v>376184</v>
      </c>
      <c r="D40" s="15">
        <v>366397</v>
      </c>
      <c r="E40" s="15">
        <v>345271</v>
      </c>
      <c r="F40" s="15">
        <v>352519</v>
      </c>
      <c r="G40" s="15">
        <v>369360</v>
      </c>
      <c r="H40" s="15">
        <v>387529</v>
      </c>
      <c r="I40" s="15">
        <v>405522</v>
      </c>
      <c r="J40" s="15">
        <v>382716</v>
      </c>
      <c r="K40" s="15">
        <v>382911</v>
      </c>
      <c r="L40" s="15">
        <v>366736</v>
      </c>
      <c r="M40" s="15">
        <v>376774</v>
      </c>
      <c r="N40" s="15">
        <v>391460</v>
      </c>
      <c r="O40" s="247">
        <v>383070</v>
      </c>
      <c r="P40" s="247">
        <v>357863</v>
      </c>
      <c r="Q40" s="247">
        <v>347667</v>
      </c>
      <c r="R40" s="140">
        <v>22</v>
      </c>
    </row>
    <row r="41" spans="1:18" ht="14.1" customHeight="1" x14ac:dyDescent="0.2">
      <c r="A41" s="14">
        <v>23</v>
      </c>
      <c r="B41" s="137" t="s">
        <v>277</v>
      </c>
      <c r="C41" s="69">
        <v>9008</v>
      </c>
      <c r="D41" s="69">
        <v>8130</v>
      </c>
      <c r="E41" s="69">
        <v>9351</v>
      </c>
      <c r="F41" s="69">
        <v>10855</v>
      </c>
      <c r="G41" s="69">
        <v>9987</v>
      </c>
      <c r="H41" s="69">
        <v>10171</v>
      </c>
      <c r="I41" s="69">
        <v>9954</v>
      </c>
      <c r="J41" s="69">
        <v>10087</v>
      </c>
      <c r="K41" s="69">
        <v>9656</v>
      </c>
      <c r="L41" s="69">
        <v>10758</v>
      </c>
      <c r="M41" s="69">
        <v>9395</v>
      </c>
      <c r="N41" s="69">
        <v>13533</v>
      </c>
      <c r="O41" s="249">
        <v>15137</v>
      </c>
      <c r="P41" s="249">
        <v>13588</v>
      </c>
      <c r="Q41" s="249">
        <v>14213</v>
      </c>
      <c r="R41" s="140">
        <v>23</v>
      </c>
    </row>
    <row r="42" spans="1:18" ht="14.1" customHeight="1" x14ac:dyDescent="0.2">
      <c r="A42" s="14">
        <v>24</v>
      </c>
      <c r="B42" s="137" t="s">
        <v>295</v>
      </c>
      <c r="C42" s="69">
        <v>225</v>
      </c>
      <c r="D42" s="69">
        <v>200</v>
      </c>
      <c r="E42" s="69">
        <v>179</v>
      </c>
      <c r="F42" s="69">
        <v>212</v>
      </c>
      <c r="G42" s="69">
        <v>179</v>
      </c>
      <c r="H42" s="69">
        <v>196</v>
      </c>
      <c r="I42" s="69">
        <v>211</v>
      </c>
      <c r="J42" s="69">
        <v>225</v>
      </c>
      <c r="K42" s="69">
        <v>186</v>
      </c>
      <c r="L42" s="69">
        <v>1964</v>
      </c>
      <c r="M42" s="69">
        <v>267</v>
      </c>
      <c r="N42" s="69">
        <v>240</v>
      </c>
      <c r="O42" s="249">
        <v>184</v>
      </c>
      <c r="P42" s="249">
        <v>176</v>
      </c>
      <c r="Q42" s="249">
        <v>193</v>
      </c>
      <c r="R42" s="140">
        <v>24</v>
      </c>
    </row>
    <row r="43" spans="1:18" ht="20.100000000000001" customHeight="1" x14ac:dyDescent="0.2">
      <c r="A43" s="14">
        <v>25</v>
      </c>
      <c r="B43" s="131" t="s">
        <v>26</v>
      </c>
      <c r="C43" s="15">
        <v>380616</v>
      </c>
      <c r="D43" s="15">
        <v>365391</v>
      </c>
      <c r="E43" s="15">
        <v>348887</v>
      </c>
      <c r="F43" s="15">
        <v>346498</v>
      </c>
      <c r="G43" s="15">
        <v>358797</v>
      </c>
      <c r="H43" s="15">
        <v>387385</v>
      </c>
      <c r="I43" s="15">
        <v>407198</v>
      </c>
      <c r="J43" s="15">
        <v>389883</v>
      </c>
      <c r="K43" s="15">
        <v>377723</v>
      </c>
      <c r="L43" s="15">
        <v>369809</v>
      </c>
      <c r="M43" s="15">
        <v>366823</v>
      </c>
      <c r="N43" s="15">
        <v>392042</v>
      </c>
      <c r="O43" s="247">
        <v>387098</v>
      </c>
      <c r="P43" s="247">
        <v>365982</v>
      </c>
      <c r="Q43" s="247">
        <v>343927</v>
      </c>
      <c r="R43" s="140">
        <v>25</v>
      </c>
    </row>
    <row r="44" spans="1:18" ht="14.1" customHeight="1" x14ac:dyDescent="0.2">
      <c r="A44" s="14">
        <v>26</v>
      </c>
      <c r="B44" s="137" t="s">
        <v>297</v>
      </c>
      <c r="C44" s="69">
        <v>697</v>
      </c>
      <c r="D44" s="69">
        <v>818</v>
      </c>
      <c r="E44" s="69">
        <v>628</v>
      </c>
      <c r="F44" s="69">
        <v>698</v>
      </c>
      <c r="G44" s="69">
        <v>927</v>
      </c>
      <c r="H44" s="69">
        <v>1505</v>
      </c>
      <c r="I44" s="69">
        <v>1720</v>
      </c>
      <c r="J44" s="69">
        <v>1259</v>
      </c>
      <c r="K44" s="69">
        <v>1294</v>
      </c>
      <c r="L44" s="69">
        <v>1463</v>
      </c>
      <c r="M44" s="69">
        <v>1127</v>
      </c>
      <c r="N44" s="69">
        <v>963</v>
      </c>
      <c r="O44" s="249">
        <v>937</v>
      </c>
      <c r="P44" s="249">
        <v>879</v>
      </c>
      <c r="Q44" s="249">
        <v>829</v>
      </c>
      <c r="R44" s="140">
        <v>26</v>
      </c>
    </row>
    <row r="45" spans="1:18" ht="20.100000000000001" customHeight="1" x14ac:dyDescent="0.2">
      <c r="A45" s="14">
        <v>27</v>
      </c>
      <c r="B45" s="133" t="s">
        <v>279</v>
      </c>
      <c r="C45" s="69"/>
      <c r="D45" s="69"/>
      <c r="E45" s="69"/>
      <c r="F45" s="15"/>
      <c r="G45" s="15"/>
      <c r="H45" s="15"/>
      <c r="I45" s="15"/>
      <c r="J45" s="15"/>
      <c r="K45" s="15"/>
      <c r="L45" s="15"/>
      <c r="M45" s="15"/>
      <c r="N45" s="15"/>
      <c r="O45" s="249"/>
      <c r="P45" s="247"/>
      <c r="Q45" s="247"/>
      <c r="R45" s="140"/>
    </row>
    <row r="46" spans="1:18" ht="12.95" customHeight="1" x14ac:dyDescent="0.2">
      <c r="A46" s="14"/>
      <c r="B46" s="134" t="s">
        <v>298</v>
      </c>
      <c r="C46" s="69">
        <v>342762</v>
      </c>
      <c r="D46" s="69">
        <v>327062</v>
      </c>
      <c r="E46" s="69">
        <v>311329</v>
      </c>
      <c r="F46" s="69">
        <v>310409</v>
      </c>
      <c r="G46" s="69">
        <v>320820</v>
      </c>
      <c r="H46" s="69">
        <v>346669</v>
      </c>
      <c r="I46" s="69">
        <v>370029</v>
      </c>
      <c r="J46" s="69">
        <v>354994</v>
      </c>
      <c r="K46" s="69">
        <v>339472</v>
      </c>
      <c r="L46" s="69">
        <v>330379</v>
      </c>
      <c r="M46" s="69">
        <v>329383</v>
      </c>
      <c r="N46" s="69">
        <v>355853</v>
      </c>
      <c r="O46" s="249">
        <v>351965</v>
      </c>
      <c r="P46" s="249">
        <v>333044</v>
      </c>
      <c r="Q46" s="249">
        <v>313387</v>
      </c>
      <c r="R46" s="140">
        <v>27</v>
      </c>
    </row>
    <row r="47" spans="1:18" ht="14.1" customHeight="1" x14ac:dyDescent="0.2">
      <c r="A47" s="14">
        <v>28</v>
      </c>
      <c r="B47" s="132" t="s">
        <v>297</v>
      </c>
      <c r="C47" s="69">
        <v>574</v>
      </c>
      <c r="D47" s="69">
        <v>714</v>
      </c>
      <c r="E47" s="69">
        <v>531</v>
      </c>
      <c r="F47" s="69">
        <v>618</v>
      </c>
      <c r="G47" s="69">
        <v>826</v>
      </c>
      <c r="H47" s="69">
        <v>1208</v>
      </c>
      <c r="I47" s="69">
        <v>1361</v>
      </c>
      <c r="J47" s="69">
        <v>972</v>
      </c>
      <c r="K47" s="69">
        <v>981</v>
      </c>
      <c r="L47" s="69">
        <v>1062</v>
      </c>
      <c r="M47" s="69">
        <v>698</v>
      </c>
      <c r="N47" s="69">
        <v>554</v>
      </c>
      <c r="O47" s="249">
        <v>618</v>
      </c>
      <c r="P47" s="249">
        <v>575</v>
      </c>
      <c r="Q47" s="249">
        <v>531</v>
      </c>
      <c r="R47" s="140">
        <v>28</v>
      </c>
    </row>
    <row r="48" spans="1:18" ht="20.100000000000001" customHeight="1" x14ac:dyDescent="0.2">
      <c r="A48" s="14">
        <v>29</v>
      </c>
      <c r="B48" s="132" t="s">
        <v>299</v>
      </c>
      <c r="C48" s="69">
        <v>366317</v>
      </c>
      <c r="D48" s="69">
        <v>351159</v>
      </c>
      <c r="E48" s="69">
        <v>335026</v>
      </c>
      <c r="F48" s="69">
        <v>333143</v>
      </c>
      <c r="G48" s="69">
        <v>345005</v>
      </c>
      <c r="H48" s="69">
        <v>373141</v>
      </c>
      <c r="I48" s="69">
        <v>392700</v>
      </c>
      <c r="J48" s="69">
        <v>376599</v>
      </c>
      <c r="K48" s="69">
        <v>365238</v>
      </c>
      <c r="L48" s="69">
        <v>357320</v>
      </c>
      <c r="M48" s="69">
        <v>354401</v>
      </c>
      <c r="N48" s="69">
        <v>378992</v>
      </c>
      <c r="O48" s="249">
        <v>374524</v>
      </c>
      <c r="P48" s="249">
        <v>354601</v>
      </c>
      <c r="Q48" s="249">
        <v>333748</v>
      </c>
      <c r="R48" s="140">
        <v>29</v>
      </c>
    </row>
    <row r="49" spans="1:18" ht="14.1" customHeight="1" x14ac:dyDescent="0.2">
      <c r="A49" s="14">
        <v>30</v>
      </c>
      <c r="B49" s="132" t="s">
        <v>300</v>
      </c>
      <c r="C49" s="69">
        <v>14299</v>
      </c>
      <c r="D49" s="69">
        <v>14232</v>
      </c>
      <c r="E49" s="69">
        <v>13861</v>
      </c>
      <c r="F49" s="69">
        <v>13355</v>
      </c>
      <c r="G49" s="69">
        <v>13792</v>
      </c>
      <c r="H49" s="69">
        <v>14244</v>
      </c>
      <c r="I49" s="69">
        <v>14498</v>
      </c>
      <c r="J49" s="69">
        <v>13284</v>
      </c>
      <c r="K49" s="69">
        <v>12485</v>
      </c>
      <c r="L49" s="69">
        <v>12489</v>
      </c>
      <c r="M49" s="69">
        <v>12422</v>
      </c>
      <c r="N49" s="69">
        <v>13050</v>
      </c>
      <c r="O49" s="249">
        <v>12574</v>
      </c>
      <c r="P49" s="249">
        <v>11381</v>
      </c>
      <c r="Q49" s="249">
        <v>10179</v>
      </c>
      <c r="R49" s="140">
        <v>30</v>
      </c>
    </row>
    <row r="50" spans="1:18" ht="20.100000000000001" customHeight="1" x14ac:dyDescent="0.2">
      <c r="A50" s="14">
        <v>31</v>
      </c>
      <c r="B50" s="131" t="s">
        <v>286</v>
      </c>
      <c r="C50" s="15">
        <v>82827</v>
      </c>
      <c r="D50" s="15">
        <v>83833</v>
      </c>
      <c r="E50" s="15">
        <v>80217</v>
      </c>
      <c r="F50" s="15">
        <v>86238</v>
      </c>
      <c r="G50" s="15">
        <v>96801</v>
      </c>
      <c r="H50" s="15">
        <v>96945</v>
      </c>
      <c r="I50" s="15">
        <v>95269</v>
      </c>
      <c r="J50" s="15">
        <v>88102</v>
      </c>
      <c r="K50" s="15">
        <v>93290</v>
      </c>
      <c r="L50" s="15">
        <v>90217</v>
      </c>
      <c r="M50" s="15">
        <v>100168</v>
      </c>
      <c r="N50" s="15">
        <v>99586</v>
      </c>
      <c r="O50" s="247">
        <v>95558</v>
      </c>
      <c r="P50" s="247">
        <v>87526</v>
      </c>
      <c r="Q50" s="247">
        <v>91266</v>
      </c>
      <c r="R50" s="140">
        <v>31</v>
      </c>
    </row>
    <row r="51" spans="1:18" ht="24.95" customHeight="1" x14ac:dyDescent="0.2">
      <c r="A51" s="14"/>
      <c r="B51" s="190" t="s">
        <v>677</v>
      </c>
      <c r="C51" s="68"/>
      <c r="D51" s="68"/>
      <c r="E51" s="68"/>
      <c r="F51" s="68"/>
      <c r="G51" s="68"/>
      <c r="H51" s="68"/>
      <c r="I51" s="68"/>
      <c r="J51" s="68"/>
      <c r="K51" s="68"/>
      <c r="L51" s="68"/>
      <c r="M51" s="68"/>
      <c r="N51" s="68"/>
      <c r="O51" s="249"/>
      <c r="P51" s="249"/>
      <c r="Q51" s="249"/>
      <c r="R51" s="140"/>
    </row>
    <row r="52" spans="1:18" ht="18" customHeight="1" x14ac:dyDescent="0.2">
      <c r="A52" s="14">
        <v>32</v>
      </c>
      <c r="B52" s="134" t="s">
        <v>301</v>
      </c>
      <c r="C52" s="12">
        <v>427425</v>
      </c>
      <c r="D52" s="12">
        <v>395566</v>
      </c>
      <c r="E52" s="12">
        <v>397309</v>
      </c>
      <c r="F52" s="12">
        <v>409760</v>
      </c>
      <c r="G52" s="12">
        <v>437251</v>
      </c>
      <c r="H52" s="12">
        <v>460644</v>
      </c>
      <c r="I52" s="12">
        <v>483453</v>
      </c>
      <c r="J52" s="12">
        <v>488626</v>
      </c>
      <c r="K52" s="12">
        <v>480652</v>
      </c>
      <c r="L52" s="12">
        <v>477225</v>
      </c>
      <c r="M52" s="12">
        <v>446229</v>
      </c>
      <c r="N52" s="12">
        <v>449676</v>
      </c>
      <c r="O52" s="249">
        <v>452004</v>
      </c>
      <c r="P52" s="249">
        <v>479585</v>
      </c>
      <c r="Q52" s="249">
        <v>479764</v>
      </c>
      <c r="R52" s="140">
        <v>32</v>
      </c>
    </row>
    <row r="53" spans="1:18" ht="15" customHeight="1" x14ac:dyDescent="0.2">
      <c r="A53" s="14">
        <v>33</v>
      </c>
      <c r="B53" s="134" t="s">
        <v>27</v>
      </c>
      <c r="C53" s="12">
        <v>16067</v>
      </c>
      <c r="D53" s="12">
        <v>14845</v>
      </c>
      <c r="E53" s="12">
        <v>13477</v>
      </c>
      <c r="F53" s="12">
        <v>14373</v>
      </c>
      <c r="G53" s="12">
        <v>16514</v>
      </c>
      <c r="H53" s="12">
        <v>16353</v>
      </c>
      <c r="I53" s="12">
        <v>16086</v>
      </c>
      <c r="J53" s="12">
        <v>13933</v>
      </c>
      <c r="K53" s="12">
        <v>11975</v>
      </c>
      <c r="L53" s="12">
        <v>12128</v>
      </c>
      <c r="M53" s="12">
        <v>10183</v>
      </c>
      <c r="N53" s="12">
        <v>9795</v>
      </c>
      <c r="O53" s="249">
        <v>10395</v>
      </c>
      <c r="P53" s="249">
        <v>9573</v>
      </c>
      <c r="Q53" s="249">
        <v>9526</v>
      </c>
      <c r="R53" s="140">
        <v>33</v>
      </c>
    </row>
    <row r="54" spans="1:18" ht="15" customHeight="1" x14ac:dyDescent="0.2">
      <c r="A54" s="14">
        <v>34</v>
      </c>
      <c r="B54" s="141" t="s">
        <v>302</v>
      </c>
      <c r="C54" s="12"/>
      <c r="D54" s="12"/>
      <c r="E54" s="12"/>
      <c r="F54" s="255"/>
      <c r="G54" s="12"/>
      <c r="H54" s="12"/>
      <c r="I54" s="12"/>
      <c r="J54" s="12"/>
      <c r="K54" s="12"/>
      <c r="L54" s="12"/>
      <c r="M54" s="12"/>
      <c r="N54" s="12"/>
      <c r="O54" s="249"/>
      <c r="P54" s="249"/>
      <c r="Q54" s="249"/>
      <c r="R54" s="140"/>
    </row>
    <row r="55" spans="1:18" ht="12.75" customHeight="1" x14ac:dyDescent="0.2">
      <c r="A55" s="14"/>
      <c r="B55" s="137" t="s">
        <v>28</v>
      </c>
      <c r="C55" s="12">
        <v>6078</v>
      </c>
      <c r="D55" s="12">
        <v>5379</v>
      </c>
      <c r="E55" s="12">
        <v>4643</v>
      </c>
      <c r="F55" s="12">
        <v>4943</v>
      </c>
      <c r="G55" s="12">
        <v>3673</v>
      </c>
      <c r="H55" s="12">
        <v>3251</v>
      </c>
      <c r="I55" s="12">
        <v>4800</v>
      </c>
      <c r="J55" s="12">
        <v>4460</v>
      </c>
      <c r="K55" s="12">
        <v>3750</v>
      </c>
      <c r="L55" s="12">
        <v>3928</v>
      </c>
      <c r="M55" s="12">
        <v>3707</v>
      </c>
      <c r="N55" s="12">
        <v>4059</v>
      </c>
      <c r="O55" s="249">
        <v>3864</v>
      </c>
      <c r="P55" s="249">
        <v>3219</v>
      </c>
      <c r="Q55" s="249">
        <v>3553</v>
      </c>
      <c r="R55" s="140">
        <v>34</v>
      </c>
    </row>
    <row r="56" spans="1:18" ht="15" customHeight="1" x14ac:dyDescent="0.2">
      <c r="A56" s="14">
        <v>35</v>
      </c>
      <c r="B56" s="132" t="s">
        <v>303</v>
      </c>
      <c r="C56" s="12">
        <v>14818</v>
      </c>
      <c r="D56" s="12">
        <v>15278</v>
      </c>
      <c r="E56" s="12">
        <v>14166</v>
      </c>
      <c r="F56" s="12">
        <v>14353</v>
      </c>
      <c r="G56" s="12">
        <v>15976</v>
      </c>
      <c r="H56" s="12">
        <v>15787</v>
      </c>
      <c r="I56" s="12">
        <v>17303</v>
      </c>
      <c r="J56" s="12">
        <v>18675</v>
      </c>
      <c r="K56" s="12">
        <v>21443</v>
      </c>
      <c r="L56" s="12">
        <v>21203</v>
      </c>
      <c r="M56" s="12">
        <v>20855</v>
      </c>
      <c r="N56" s="12">
        <v>20691</v>
      </c>
      <c r="O56" s="249">
        <v>23467</v>
      </c>
      <c r="P56" s="249">
        <v>25862</v>
      </c>
      <c r="Q56" s="249">
        <v>25122</v>
      </c>
      <c r="R56" s="140">
        <v>35</v>
      </c>
    </row>
    <row r="57" spans="1:18" ht="15" customHeight="1" x14ac:dyDescent="0.2">
      <c r="A57" s="14">
        <v>36</v>
      </c>
      <c r="B57" s="132" t="s">
        <v>495</v>
      </c>
      <c r="C57" s="12">
        <v>2238</v>
      </c>
      <c r="D57" s="12">
        <v>1655</v>
      </c>
      <c r="E57" s="12">
        <v>1807</v>
      </c>
      <c r="F57" s="12">
        <v>1831</v>
      </c>
      <c r="G57" s="12">
        <v>1510</v>
      </c>
      <c r="H57" s="12">
        <v>1509</v>
      </c>
      <c r="I57" s="12">
        <v>1288</v>
      </c>
      <c r="J57" s="12">
        <v>972</v>
      </c>
      <c r="K57" s="12">
        <v>1461</v>
      </c>
      <c r="L57" s="12">
        <v>999</v>
      </c>
      <c r="M57" s="12">
        <v>1020</v>
      </c>
      <c r="N57" s="12">
        <v>1190</v>
      </c>
      <c r="O57" s="249">
        <v>1320</v>
      </c>
      <c r="P57" s="249">
        <v>909</v>
      </c>
      <c r="Q57" s="249">
        <v>705</v>
      </c>
      <c r="R57" s="140">
        <v>36</v>
      </c>
    </row>
    <row r="58" spans="1:18" ht="15" customHeight="1" x14ac:dyDescent="0.2">
      <c r="A58" s="14">
        <v>37</v>
      </c>
      <c r="B58" s="132" t="s">
        <v>291</v>
      </c>
      <c r="C58" s="12">
        <v>1469</v>
      </c>
      <c r="D58" s="12">
        <v>1507</v>
      </c>
      <c r="E58" s="12">
        <v>1517</v>
      </c>
      <c r="F58" s="12">
        <v>1798</v>
      </c>
      <c r="G58" s="12">
        <v>1923</v>
      </c>
      <c r="H58" s="12">
        <v>7442</v>
      </c>
      <c r="I58" s="12">
        <v>7151</v>
      </c>
      <c r="J58" s="12">
        <v>8669</v>
      </c>
      <c r="K58" s="12">
        <v>9653</v>
      </c>
      <c r="L58" s="12">
        <v>10834</v>
      </c>
      <c r="M58" s="12">
        <v>11586</v>
      </c>
      <c r="N58" s="12">
        <v>13520</v>
      </c>
      <c r="O58" s="249">
        <v>15307</v>
      </c>
      <c r="P58" s="249">
        <v>17146</v>
      </c>
      <c r="Q58" s="249">
        <v>17120</v>
      </c>
      <c r="R58" s="140">
        <v>37</v>
      </c>
    </row>
    <row r="59" spans="1:18" ht="15" customHeight="1" x14ac:dyDescent="0.2">
      <c r="A59" s="14">
        <v>38</v>
      </c>
      <c r="B59" s="133" t="s">
        <v>29</v>
      </c>
      <c r="C59" s="12"/>
      <c r="D59" s="12"/>
      <c r="E59" s="12"/>
      <c r="F59" s="255"/>
      <c r="G59" s="12"/>
      <c r="H59" s="12"/>
      <c r="I59" s="12"/>
      <c r="J59" s="12"/>
      <c r="K59" s="12"/>
      <c r="L59" s="12"/>
      <c r="M59" s="12"/>
      <c r="N59" s="12"/>
      <c r="O59" s="249"/>
      <c r="P59" s="249"/>
      <c r="Q59" s="249"/>
      <c r="R59" s="140"/>
    </row>
    <row r="60" spans="1:18" ht="12.75" customHeight="1" x14ac:dyDescent="0.2">
      <c r="A60" s="14"/>
      <c r="B60" s="137" t="s">
        <v>30</v>
      </c>
      <c r="C60" s="12">
        <v>24</v>
      </c>
      <c r="D60" s="12">
        <v>41</v>
      </c>
      <c r="E60" s="12">
        <v>62</v>
      </c>
      <c r="F60" s="12">
        <v>50</v>
      </c>
      <c r="G60" s="12">
        <v>61</v>
      </c>
      <c r="H60" s="12">
        <v>1158</v>
      </c>
      <c r="I60" s="12">
        <v>1162</v>
      </c>
      <c r="J60" s="12">
        <v>1379</v>
      </c>
      <c r="K60" s="12">
        <v>1423</v>
      </c>
      <c r="L60" s="12">
        <v>1240</v>
      </c>
      <c r="M60" s="12">
        <v>1430</v>
      </c>
      <c r="N60" s="12">
        <v>1846</v>
      </c>
      <c r="O60" s="249">
        <v>1953</v>
      </c>
      <c r="P60" s="249">
        <v>1727</v>
      </c>
      <c r="Q60" s="249">
        <v>1643</v>
      </c>
      <c r="R60" s="140">
        <v>38</v>
      </c>
    </row>
    <row r="61" spans="1:18" ht="15" customHeight="1" x14ac:dyDescent="0.2">
      <c r="A61" s="14">
        <v>39</v>
      </c>
      <c r="B61" s="132" t="s">
        <v>292</v>
      </c>
      <c r="C61" s="12">
        <v>1445</v>
      </c>
      <c r="D61" s="12">
        <v>1466</v>
      </c>
      <c r="E61" s="12">
        <v>1455</v>
      </c>
      <c r="F61" s="12">
        <v>1748</v>
      </c>
      <c r="G61" s="12">
        <v>1862</v>
      </c>
      <c r="H61" s="12">
        <v>6284</v>
      </c>
      <c r="I61" s="12">
        <v>5989</v>
      </c>
      <c r="J61" s="12">
        <v>7290</v>
      </c>
      <c r="K61" s="12">
        <v>8230</v>
      </c>
      <c r="L61" s="12">
        <v>9594</v>
      </c>
      <c r="M61" s="12">
        <v>10156</v>
      </c>
      <c r="N61" s="12">
        <v>11674</v>
      </c>
      <c r="O61" s="249">
        <v>13354</v>
      </c>
      <c r="P61" s="249">
        <v>15419</v>
      </c>
      <c r="Q61" s="249">
        <v>15477</v>
      </c>
      <c r="R61" s="140">
        <v>39</v>
      </c>
    </row>
    <row r="62" spans="1:18" ht="10.5" customHeight="1" x14ac:dyDescent="0.2">
      <c r="A62" s="720"/>
      <c r="C62" s="22"/>
      <c r="D62" s="22"/>
      <c r="E62" s="22"/>
      <c r="F62" s="22"/>
      <c r="G62" s="22"/>
      <c r="H62" s="22"/>
      <c r="I62" s="22"/>
      <c r="J62" s="22"/>
      <c r="K62" s="22"/>
      <c r="L62" s="22"/>
      <c r="M62" s="22"/>
      <c r="N62" s="22"/>
      <c r="O62" s="22"/>
      <c r="P62" s="22"/>
      <c r="Q62" s="22"/>
      <c r="R62" s="19"/>
    </row>
    <row r="63" spans="1:18" ht="15" customHeight="1" x14ac:dyDescent="0.2">
      <c r="A63" s="7" t="s">
        <v>304</v>
      </c>
      <c r="C63" s="25"/>
      <c r="D63" s="22"/>
      <c r="E63" s="22"/>
      <c r="F63" s="22"/>
      <c r="G63" s="22"/>
      <c r="H63" s="22"/>
      <c r="I63" s="22"/>
      <c r="J63" s="22"/>
    </row>
    <row r="64" spans="1:18" ht="12.75" x14ac:dyDescent="0.2">
      <c r="A64" s="25" t="s">
        <v>1373</v>
      </c>
      <c r="D64" s="22"/>
      <c r="E64" s="22"/>
      <c r="F64" s="22"/>
      <c r="G64" s="22"/>
      <c r="H64" s="22"/>
      <c r="I64" s="22"/>
      <c r="J64" s="22"/>
    </row>
    <row r="65" spans="1:18" ht="12.75" x14ac:dyDescent="0.2">
      <c r="A65" s="7" t="s">
        <v>31</v>
      </c>
      <c r="D65" s="22"/>
      <c r="E65" s="22"/>
      <c r="F65" s="22"/>
      <c r="G65" s="22"/>
      <c r="H65" s="22"/>
      <c r="I65" s="22"/>
      <c r="J65" s="22"/>
    </row>
    <row r="66" spans="1:18" ht="12.75" x14ac:dyDescent="0.2">
      <c r="A66" s="264" t="s">
        <v>32</v>
      </c>
      <c r="D66" s="22"/>
      <c r="E66" s="22"/>
      <c r="F66" s="22"/>
      <c r="G66" s="22"/>
      <c r="H66" s="22"/>
      <c r="I66" s="22"/>
      <c r="J66" s="22"/>
    </row>
    <row r="67" spans="1:18" ht="12.75" x14ac:dyDescent="0.2">
      <c r="A67" s="22" t="s">
        <v>33</v>
      </c>
      <c r="D67" s="22"/>
      <c r="E67" s="22"/>
      <c r="F67" s="22"/>
      <c r="G67" s="22"/>
      <c r="H67" s="22"/>
      <c r="I67" s="22"/>
      <c r="J67" s="22"/>
    </row>
    <row r="68" spans="1:18" ht="12.75" x14ac:dyDescent="0.2">
      <c r="A68" s="7" t="s">
        <v>34</v>
      </c>
      <c r="C68" s="22"/>
      <c r="D68" s="22"/>
      <c r="E68" s="22"/>
      <c r="F68" s="22"/>
      <c r="G68" s="22"/>
      <c r="H68" s="22"/>
      <c r="I68" s="22"/>
      <c r="J68" s="22"/>
    </row>
    <row r="69" spans="1:18" ht="12.75" x14ac:dyDescent="0.2">
      <c r="A69" s="7" t="s">
        <v>200</v>
      </c>
      <c r="C69" s="22"/>
      <c r="D69" s="22"/>
      <c r="E69" s="22"/>
      <c r="F69" s="22"/>
      <c r="G69" s="22"/>
      <c r="H69" s="22"/>
      <c r="I69" s="22"/>
      <c r="J69" s="22"/>
    </row>
    <row r="70" spans="1:18" ht="12.75" x14ac:dyDescent="0.2">
      <c r="A70" s="721"/>
      <c r="C70" s="22"/>
      <c r="D70" s="22"/>
      <c r="E70" s="22"/>
      <c r="F70" s="22"/>
      <c r="G70" s="22"/>
      <c r="H70" s="22"/>
      <c r="I70" s="22"/>
      <c r="J70" s="22"/>
    </row>
    <row r="71" spans="1:18" ht="12.75" x14ac:dyDescent="0.2">
      <c r="A71" s="721"/>
      <c r="C71" s="22"/>
      <c r="D71" s="22"/>
      <c r="E71" s="22"/>
      <c r="F71" s="22"/>
      <c r="G71" s="22"/>
      <c r="H71" s="22"/>
      <c r="I71" s="22"/>
      <c r="J71" s="22"/>
    </row>
    <row r="72" spans="1:18" ht="12.75" x14ac:dyDescent="0.2">
      <c r="A72" s="721"/>
      <c r="C72" s="22"/>
      <c r="D72" s="22"/>
      <c r="E72" s="22"/>
      <c r="F72" s="22"/>
      <c r="G72" s="22"/>
      <c r="H72" s="22"/>
      <c r="I72" s="22"/>
      <c r="J72" s="22"/>
    </row>
    <row r="73" spans="1:18" ht="12.75" x14ac:dyDescent="0.2">
      <c r="A73" s="721"/>
      <c r="C73" s="22"/>
      <c r="D73" s="22"/>
      <c r="E73" s="22"/>
      <c r="F73" s="22"/>
      <c r="G73" s="22"/>
      <c r="H73" s="22"/>
      <c r="I73" s="22"/>
      <c r="J73" s="22"/>
    </row>
    <row r="74" spans="1:18" ht="12.75" x14ac:dyDescent="0.2">
      <c r="A74" s="721"/>
      <c r="C74" s="22"/>
      <c r="D74" s="22"/>
      <c r="E74" s="22"/>
      <c r="F74" s="22"/>
      <c r="G74" s="22"/>
      <c r="H74" s="22"/>
      <c r="I74" s="22"/>
      <c r="J74" s="22"/>
    </row>
    <row r="75" spans="1:18" ht="12.75" x14ac:dyDescent="0.2">
      <c r="A75" s="721"/>
      <c r="C75" s="22"/>
      <c r="D75" s="22"/>
      <c r="E75" s="22"/>
      <c r="F75" s="22"/>
      <c r="G75" s="22"/>
      <c r="H75" s="22"/>
      <c r="I75" s="22"/>
      <c r="J75" s="22"/>
    </row>
    <row r="76" spans="1:18" ht="12.75" x14ac:dyDescent="0.2">
      <c r="A76" s="721"/>
      <c r="C76" s="8"/>
      <c r="D76" s="8"/>
      <c r="E76" s="8"/>
      <c r="F76" s="8"/>
      <c r="G76" s="8"/>
      <c r="H76" s="8"/>
      <c r="I76" s="9"/>
      <c r="J76" s="9"/>
      <c r="K76" s="9"/>
      <c r="L76" s="9"/>
      <c r="M76" s="9"/>
      <c r="N76" s="9"/>
      <c r="O76" s="9"/>
      <c r="P76" s="9"/>
      <c r="Q76" s="9"/>
      <c r="R76" s="9"/>
    </row>
    <row r="77" spans="1:18" s="5" customFormat="1" ht="16.5" customHeight="1" x14ac:dyDescent="0.2">
      <c r="A77" s="927" t="s">
        <v>1561</v>
      </c>
      <c r="B77" s="927"/>
      <c r="I77" s="807" t="s">
        <v>1561</v>
      </c>
      <c r="J77" s="807"/>
      <c r="K77" s="60"/>
      <c r="L77" s="60"/>
      <c r="M77" s="60"/>
      <c r="N77" s="60"/>
      <c r="O77" s="60"/>
      <c r="P77" s="60"/>
      <c r="Q77" s="60"/>
      <c r="R77" s="81"/>
    </row>
    <row r="78" spans="1:18" ht="12.75" customHeight="1" x14ac:dyDescent="0.2"/>
    <row r="79" spans="1:18" ht="12.75" customHeight="1" x14ac:dyDescent="0.2"/>
    <row r="80" spans="1:18"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sheetData>
  <mergeCells count="21">
    <mergeCell ref="I4:Q4"/>
    <mergeCell ref="D5:D7"/>
    <mergeCell ref="R4:R7"/>
    <mergeCell ref="I5:I7"/>
    <mergeCell ref="L5:L7"/>
    <mergeCell ref="J5:J7"/>
    <mergeCell ref="K5:K7"/>
    <mergeCell ref="M5:M7"/>
    <mergeCell ref="N5:N7"/>
    <mergeCell ref="O5:O7"/>
    <mergeCell ref="P5:P7"/>
    <mergeCell ref="A2:B2"/>
    <mergeCell ref="G5:G7"/>
    <mergeCell ref="A77:B77"/>
    <mergeCell ref="A4:A7"/>
    <mergeCell ref="B4:B7"/>
    <mergeCell ref="C4:H4"/>
    <mergeCell ref="H5:H7"/>
    <mergeCell ref="C5:C7"/>
    <mergeCell ref="E5:E7"/>
    <mergeCell ref="F5:F7"/>
  </mergeCells>
  <pageMargins left="0.59055118110236227" right="0.59055118110236227" top="0.59055118110236227" bottom="0.39370078740157483" header="0.39370078740157483" footer="0.39370078740157483"/>
  <pageSetup paperSize="9" scale="64" firstPageNumber="12" pageOrder="overThenDown" orientation="portrait" useFirstPageNumber="1" r:id="rId1"/>
  <headerFooter alignWithMargins="0"/>
  <colBreaks count="1" manualBreakCount="1">
    <brk id="8" max="74"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
  <sheetViews>
    <sheetView showGridLines="0" zoomScaleNormal="100" workbookViewId="0"/>
  </sheetViews>
  <sheetFormatPr baseColWidth="10" defaultColWidth="11" defaultRowHeight="12.75" x14ac:dyDescent="0.2"/>
  <cols>
    <col min="1" max="1" width="4.7109375" style="7" customWidth="1"/>
    <col min="2" max="2" width="63.140625" style="7" customWidth="1"/>
    <col min="3" max="5" width="19.85546875" style="7" customWidth="1"/>
    <col min="6" max="6" width="11.5703125" style="7" customWidth="1"/>
    <col min="7" max="7" width="11.5703125" style="26" customWidth="1"/>
    <col min="8" max="16" width="11.5703125" style="7" customWidth="1"/>
    <col min="17" max="18" width="4.7109375" style="7" customWidth="1"/>
    <col min="19" max="19" width="56.140625" style="7" customWidth="1"/>
    <col min="20" max="27" width="8.85546875" style="7" customWidth="1"/>
    <col min="28" max="35" width="15.7109375" style="7" customWidth="1"/>
    <col min="36" max="36" width="4.7109375" style="7" customWidth="1"/>
    <col min="37" max="16384" width="11" style="7"/>
  </cols>
  <sheetData>
    <row r="1" spans="1:36" s="6" customFormat="1" ht="24.95" customHeight="1" x14ac:dyDescent="0.2">
      <c r="A1" s="234" t="s">
        <v>1318</v>
      </c>
      <c r="E1" s="235"/>
      <c r="F1" s="234" t="s">
        <v>1318</v>
      </c>
      <c r="G1" s="236"/>
      <c r="O1" s="237"/>
      <c r="P1" s="237"/>
      <c r="Q1" s="237"/>
      <c r="R1" s="234" t="s">
        <v>1318</v>
      </c>
      <c r="AA1" s="235"/>
      <c r="AB1" s="234" t="s">
        <v>1318</v>
      </c>
    </row>
    <row r="2" spans="1:36" s="6" customFormat="1" ht="20.100000000000001" customHeight="1" x14ac:dyDescent="0.2">
      <c r="A2" s="805" t="s">
        <v>1575</v>
      </c>
      <c r="C2" s="299"/>
      <c r="E2" s="238"/>
      <c r="F2" s="805" t="s">
        <v>1575</v>
      </c>
      <c r="G2" s="835"/>
      <c r="H2" s="835"/>
      <c r="O2" s="237"/>
      <c r="P2" s="237"/>
      <c r="Q2" s="237"/>
      <c r="R2" s="805" t="s">
        <v>1574</v>
      </c>
      <c r="Y2" s="835"/>
      <c r="Z2" s="835"/>
      <c r="AA2" s="238"/>
      <c r="AB2" s="805" t="s">
        <v>1574</v>
      </c>
      <c r="AC2" s="835"/>
    </row>
    <row r="3" spans="1:36" s="6" customFormat="1" ht="12.75" customHeight="1" x14ac:dyDescent="0.2">
      <c r="A3" s="129"/>
      <c r="B3" s="129"/>
      <c r="C3" s="738"/>
      <c r="D3" s="834"/>
      <c r="E3" s="834"/>
      <c r="F3" s="834"/>
      <c r="G3" s="834"/>
      <c r="H3" s="834"/>
      <c r="I3" s="142"/>
      <c r="J3" s="129"/>
      <c r="K3" s="129"/>
      <c r="L3" s="129"/>
      <c r="M3" s="129"/>
      <c r="N3" s="129"/>
      <c r="O3" s="129"/>
      <c r="P3" s="129"/>
      <c r="Q3" s="129"/>
      <c r="R3" s="129"/>
      <c r="S3" s="143"/>
      <c r="T3" s="142"/>
      <c r="U3" s="142"/>
      <c r="V3" s="142"/>
      <c r="W3" s="142"/>
      <c r="X3" s="834"/>
      <c r="Y3" s="834"/>
      <c r="Z3" s="834"/>
      <c r="AA3" s="834"/>
      <c r="AB3" s="834"/>
      <c r="AC3" s="834"/>
      <c r="AD3" s="142"/>
      <c r="AE3" s="142"/>
      <c r="AF3" s="239"/>
      <c r="AG3" s="142"/>
      <c r="AH3" s="129"/>
      <c r="AI3" s="142"/>
      <c r="AJ3" s="129"/>
    </row>
    <row r="4" spans="1:36" ht="15" customHeight="1" x14ac:dyDescent="0.2">
      <c r="A4" s="960" t="s">
        <v>308</v>
      </c>
      <c r="B4" s="931" t="s">
        <v>875</v>
      </c>
      <c r="C4" s="947" t="s">
        <v>1260</v>
      </c>
      <c r="D4" s="144" t="s">
        <v>877</v>
      </c>
      <c r="E4" s="145" t="s">
        <v>878</v>
      </c>
      <c r="F4" s="146" t="s">
        <v>879</v>
      </c>
      <c r="G4" s="934" t="s">
        <v>880</v>
      </c>
      <c r="H4" s="952"/>
      <c r="I4" s="952"/>
      <c r="J4" s="953"/>
      <c r="K4" s="947" t="s">
        <v>881</v>
      </c>
      <c r="L4" s="947" t="s">
        <v>882</v>
      </c>
      <c r="M4" s="967" t="s">
        <v>883</v>
      </c>
      <c r="N4" s="967" t="s">
        <v>1573</v>
      </c>
      <c r="O4" s="947" t="s">
        <v>885</v>
      </c>
      <c r="P4" s="956" t="s">
        <v>886</v>
      </c>
      <c r="Q4" s="941" t="s">
        <v>308</v>
      </c>
      <c r="R4" s="960" t="s">
        <v>308</v>
      </c>
      <c r="S4" s="931" t="s">
        <v>875</v>
      </c>
      <c r="T4" s="147" t="s">
        <v>887</v>
      </c>
      <c r="U4" s="148"/>
      <c r="V4" s="148"/>
      <c r="W4" s="149"/>
      <c r="X4" s="147" t="s">
        <v>888</v>
      </c>
      <c r="Y4" s="833"/>
      <c r="Z4" s="833"/>
      <c r="AA4" s="833"/>
      <c r="AB4" s="148" t="s">
        <v>889</v>
      </c>
      <c r="AC4" s="833"/>
      <c r="AD4" s="832"/>
      <c r="AE4" s="956" t="s">
        <v>890</v>
      </c>
      <c r="AF4" s="956" t="s">
        <v>891</v>
      </c>
      <c r="AG4" s="956" t="s">
        <v>219</v>
      </c>
      <c r="AH4" s="956" t="s">
        <v>220</v>
      </c>
      <c r="AI4" s="956" t="s">
        <v>893</v>
      </c>
      <c r="AJ4" s="941" t="s">
        <v>308</v>
      </c>
    </row>
    <row r="5" spans="1:36" ht="15" customHeight="1" x14ac:dyDescent="0.2">
      <c r="A5" s="961" t="s">
        <v>306</v>
      </c>
      <c r="B5" s="932"/>
      <c r="C5" s="950"/>
      <c r="D5" s="947" t="s">
        <v>894</v>
      </c>
      <c r="E5" s="151" t="s">
        <v>895</v>
      </c>
      <c r="F5" s="146" t="s">
        <v>896</v>
      </c>
      <c r="G5" s="947" t="s">
        <v>894</v>
      </c>
      <c r="H5" s="147" t="s">
        <v>897</v>
      </c>
      <c r="I5" s="152"/>
      <c r="J5" s="153"/>
      <c r="K5" s="954"/>
      <c r="L5" s="954"/>
      <c r="M5" s="950"/>
      <c r="N5" s="954"/>
      <c r="O5" s="954"/>
      <c r="P5" s="957"/>
      <c r="Q5" s="945" t="s">
        <v>306</v>
      </c>
      <c r="R5" s="961" t="s">
        <v>306</v>
      </c>
      <c r="S5" s="932"/>
      <c r="T5" s="956" t="s">
        <v>898</v>
      </c>
      <c r="U5" s="147" t="s">
        <v>897</v>
      </c>
      <c r="V5" s="152"/>
      <c r="W5" s="153"/>
      <c r="X5" s="956" t="s">
        <v>898</v>
      </c>
      <c r="Y5" s="147" t="s">
        <v>897</v>
      </c>
      <c r="Z5" s="152"/>
      <c r="AA5" s="152"/>
      <c r="AB5" s="960" t="s">
        <v>894</v>
      </c>
      <c r="AC5" s="147" t="s">
        <v>897</v>
      </c>
      <c r="AD5" s="832"/>
      <c r="AE5" s="957"/>
      <c r="AF5" s="957"/>
      <c r="AG5" s="957" t="s">
        <v>899</v>
      </c>
      <c r="AH5" s="957" t="s">
        <v>900</v>
      </c>
      <c r="AI5" s="957"/>
      <c r="AJ5" s="945" t="s">
        <v>306</v>
      </c>
    </row>
    <row r="6" spans="1:36" ht="15" customHeight="1" x14ac:dyDescent="0.2">
      <c r="A6" s="961" t="s">
        <v>307</v>
      </c>
      <c r="B6" s="932"/>
      <c r="C6" s="950"/>
      <c r="D6" s="948"/>
      <c r="E6" s="968" t="s">
        <v>901</v>
      </c>
      <c r="F6" s="970" t="s">
        <v>902</v>
      </c>
      <c r="G6" s="950"/>
      <c r="H6" s="947" t="s">
        <v>903</v>
      </c>
      <c r="I6" s="947" t="s">
        <v>904</v>
      </c>
      <c r="J6" s="947" t="s">
        <v>905</v>
      </c>
      <c r="K6" s="954"/>
      <c r="L6" s="954"/>
      <c r="M6" s="950"/>
      <c r="N6" s="954"/>
      <c r="O6" s="954"/>
      <c r="P6" s="957"/>
      <c r="Q6" s="945" t="s">
        <v>307</v>
      </c>
      <c r="R6" s="961" t="s">
        <v>307</v>
      </c>
      <c r="S6" s="932"/>
      <c r="T6" s="963"/>
      <c r="U6" s="956" t="s">
        <v>906</v>
      </c>
      <c r="V6" s="956" t="s">
        <v>907</v>
      </c>
      <c r="W6" s="956" t="s">
        <v>908</v>
      </c>
      <c r="X6" s="963"/>
      <c r="Y6" s="956" t="s">
        <v>909</v>
      </c>
      <c r="Z6" s="956" t="s">
        <v>910</v>
      </c>
      <c r="AA6" s="941" t="s">
        <v>911</v>
      </c>
      <c r="AB6" s="961"/>
      <c r="AC6" s="956" t="s">
        <v>912</v>
      </c>
      <c r="AD6" s="956" t="s">
        <v>913</v>
      </c>
      <c r="AE6" s="957"/>
      <c r="AF6" s="957"/>
      <c r="AG6" s="957" t="s">
        <v>914</v>
      </c>
      <c r="AH6" s="957" t="s">
        <v>915</v>
      </c>
      <c r="AI6" s="957"/>
      <c r="AJ6" s="945" t="s">
        <v>307</v>
      </c>
    </row>
    <row r="7" spans="1:36" ht="15" customHeight="1" x14ac:dyDescent="0.2">
      <c r="A7" s="962"/>
      <c r="B7" s="933"/>
      <c r="C7" s="951"/>
      <c r="D7" s="949"/>
      <c r="E7" s="969"/>
      <c r="F7" s="971"/>
      <c r="G7" s="951"/>
      <c r="H7" s="955"/>
      <c r="I7" s="955"/>
      <c r="J7" s="955"/>
      <c r="K7" s="955"/>
      <c r="L7" s="955"/>
      <c r="M7" s="951"/>
      <c r="N7" s="955"/>
      <c r="O7" s="955"/>
      <c r="P7" s="958"/>
      <c r="Q7" s="946"/>
      <c r="R7" s="962"/>
      <c r="S7" s="933"/>
      <c r="T7" s="964"/>
      <c r="U7" s="959"/>
      <c r="V7" s="959"/>
      <c r="W7" s="959"/>
      <c r="X7" s="964"/>
      <c r="Y7" s="959"/>
      <c r="Z7" s="959"/>
      <c r="AA7" s="943"/>
      <c r="AB7" s="962"/>
      <c r="AC7" s="959"/>
      <c r="AD7" s="959"/>
      <c r="AE7" s="958"/>
      <c r="AF7" s="958"/>
      <c r="AG7" s="958"/>
      <c r="AH7" s="958"/>
      <c r="AI7" s="958"/>
      <c r="AJ7" s="946"/>
    </row>
    <row r="8" spans="1:36" ht="12" customHeight="1" x14ac:dyDescent="0.2">
      <c r="A8" s="8"/>
      <c r="B8" s="8"/>
      <c r="C8" s="243"/>
      <c r="D8" s="243"/>
      <c r="E8" s="243"/>
      <c r="F8" s="243"/>
      <c r="G8" s="243"/>
      <c r="H8" s="5"/>
      <c r="I8" s="5"/>
      <c r="J8" s="5"/>
      <c r="K8" s="5"/>
      <c r="L8" s="5"/>
      <c r="M8" s="243"/>
      <c r="N8" s="5"/>
      <c r="O8" s="5"/>
      <c r="P8" s="8"/>
      <c r="Q8" s="8"/>
      <c r="R8" s="8"/>
      <c r="S8" s="9"/>
      <c r="T8" s="243"/>
      <c r="U8" s="243"/>
      <c r="V8" s="243"/>
      <c r="W8" s="243"/>
      <c r="X8" s="243"/>
      <c r="Y8" s="243"/>
      <c r="Z8" s="243"/>
      <c r="AA8" s="243"/>
      <c r="AB8" s="243"/>
      <c r="AC8" s="243"/>
      <c r="AD8" s="243"/>
      <c r="AE8" s="243"/>
      <c r="AF8" s="243"/>
      <c r="AG8" s="8"/>
      <c r="AH8" s="8"/>
      <c r="AI8" s="243"/>
      <c r="AJ8" s="8"/>
    </row>
    <row r="9" spans="1:36" ht="15" customHeight="1" x14ac:dyDescent="0.2">
      <c r="A9" s="9"/>
      <c r="B9" s="9"/>
      <c r="C9" s="810" t="s">
        <v>1283</v>
      </c>
      <c r="D9" s="9"/>
      <c r="E9" s="722"/>
      <c r="F9" s="966" t="s">
        <v>1283</v>
      </c>
      <c r="G9" s="966"/>
      <c r="H9" s="9"/>
      <c r="I9" s="9"/>
      <c r="J9" s="9"/>
      <c r="K9" s="9"/>
      <c r="L9" s="9"/>
      <c r="M9" s="9"/>
      <c r="N9" s="9"/>
      <c r="O9" s="9"/>
      <c r="P9" s="9"/>
      <c r="Q9" s="9"/>
      <c r="R9" s="9"/>
      <c r="S9" s="9"/>
      <c r="T9" s="966" t="s">
        <v>1283</v>
      </c>
      <c r="U9" s="966"/>
      <c r="V9" s="966"/>
      <c r="W9" s="27"/>
      <c r="X9" s="27"/>
      <c r="Y9" s="27"/>
      <c r="Z9" s="27"/>
      <c r="AA9" s="722"/>
      <c r="AB9" s="810" t="s">
        <v>1283</v>
      </c>
      <c r="AC9" s="27"/>
      <c r="AD9" s="27"/>
      <c r="AE9" s="27"/>
      <c r="AF9" s="27"/>
      <c r="AG9" s="27"/>
      <c r="AH9" s="723"/>
      <c r="AI9" s="21"/>
      <c r="AJ9" s="9"/>
    </row>
    <row r="10" spans="1:36" ht="20.100000000000001" customHeight="1" x14ac:dyDescent="0.2">
      <c r="A10" s="130">
        <v>1</v>
      </c>
      <c r="B10" s="131" t="s">
        <v>1266</v>
      </c>
      <c r="C10" s="247">
        <v>222204</v>
      </c>
      <c r="D10" s="247">
        <v>18089</v>
      </c>
      <c r="E10" s="247">
        <v>7596</v>
      </c>
      <c r="F10" s="247">
        <v>10493</v>
      </c>
      <c r="G10" s="247">
        <v>27925</v>
      </c>
      <c r="H10" s="247">
        <v>16354</v>
      </c>
      <c r="I10" s="247">
        <v>6160</v>
      </c>
      <c r="J10" s="247">
        <v>5411</v>
      </c>
      <c r="K10" s="247">
        <v>10521</v>
      </c>
      <c r="L10" s="247">
        <v>8439</v>
      </c>
      <c r="M10" s="247">
        <v>2777</v>
      </c>
      <c r="N10" s="247">
        <v>5743</v>
      </c>
      <c r="O10" s="247">
        <v>15670</v>
      </c>
      <c r="P10" s="247">
        <v>4930</v>
      </c>
      <c r="Q10" s="251">
        <v>1</v>
      </c>
      <c r="R10" s="130">
        <v>1</v>
      </c>
      <c r="S10" s="131" t="s">
        <v>1266</v>
      </c>
      <c r="T10" s="254">
        <v>17824</v>
      </c>
      <c r="U10" s="254">
        <v>3338</v>
      </c>
      <c r="V10" s="254">
        <v>8869</v>
      </c>
      <c r="W10" s="254">
        <v>5617</v>
      </c>
      <c r="X10" s="254">
        <v>59192</v>
      </c>
      <c r="Y10" s="254">
        <v>17102</v>
      </c>
      <c r="Z10" s="254">
        <v>27279</v>
      </c>
      <c r="AA10" s="254">
        <v>14811</v>
      </c>
      <c r="AB10" s="254">
        <v>11505</v>
      </c>
      <c r="AC10" s="254">
        <v>7794</v>
      </c>
      <c r="AD10" s="254">
        <v>3711</v>
      </c>
      <c r="AE10" s="254">
        <v>3666</v>
      </c>
      <c r="AF10" s="254">
        <v>15258</v>
      </c>
      <c r="AG10" s="254">
        <v>6028</v>
      </c>
      <c r="AH10" s="254">
        <v>6769</v>
      </c>
      <c r="AI10" s="437">
        <v>7868</v>
      </c>
      <c r="AJ10" s="251">
        <v>1</v>
      </c>
    </row>
    <row r="11" spans="1:36" ht="15" customHeight="1" x14ac:dyDescent="0.2">
      <c r="A11" s="130">
        <v>2</v>
      </c>
      <c r="B11" s="131" t="s">
        <v>916</v>
      </c>
      <c r="C11" s="247">
        <v>700679</v>
      </c>
      <c r="D11" s="247">
        <v>67566</v>
      </c>
      <c r="E11" s="247">
        <v>29061</v>
      </c>
      <c r="F11" s="247">
        <v>38505</v>
      </c>
      <c r="G11" s="247">
        <v>102522</v>
      </c>
      <c r="H11" s="247">
        <v>59441</v>
      </c>
      <c r="I11" s="247">
        <v>24953</v>
      </c>
      <c r="J11" s="247">
        <v>18128</v>
      </c>
      <c r="K11" s="247">
        <v>39970</v>
      </c>
      <c r="L11" s="247">
        <v>24418</v>
      </c>
      <c r="M11" s="247">
        <v>7947</v>
      </c>
      <c r="N11" s="247">
        <v>19575</v>
      </c>
      <c r="O11" s="247">
        <v>42207</v>
      </c>
      <c r="P11" s="247">
        <v>13626</v>
      </c>
      <c r="Q11" s="251">
        <v>2</v>
      </c>
      <c r="R11" s="130">
        <v>2</v>
      </c>
      <c r="S11" s="131" t="s">
        <v>916</v>
      </c>
      <c r="T11" s="247">
        <v>58391</v>
      </c>
      <c r="U11" s="247">
        <v>9947</v>
      </c>
      <c r="V11" s="247">
        <v>29897</v>
      </c>
      <c r="W11" s="247">
        <v>18547</v>
      </c>
      <c r="X11" s="247">
        <v>190627</v>
      </c>
      <c r="Y11" s="247">
        <v>47050</v>
      </c>
      <c r="Z11" s="247">
        <v>96202</v>
      </c>
      <c r="AA11" s="247">
        <v>47375</v>
      </c>
      <c r="AB11" s="247">
        <v>27878</v>
      </c>
      <c r="AC11" s="247">
        <v>18252</v>
      </c>
      <c r="AD11" s="247">
        <v>9626</v>
      </c>
      <c r="AE11" s="247">
        <v>8247</v>
      </c>
      <c r="AF11" s="247">
        <v>40340</v>
      </c>
      <c r="AG11" s="247">
        <v>18768</v>
      </c>
      <c r="AH11" s="247">
        <v>18483</v>
      </c>
      <c r="AI11" s="247">
        <v>20114</v>
      </c>
      <c r="AJ11" s="251">
        <v>2</v>
      </c>
    </row>
    <row r="12" spans="1:36" ht="15" customHeight="1" x14ac:dyDescent="0.2">
      <c r="A12" s="130">
        <v>3</v>
      </c>
      <c r="B12" s="132" t="s">
        <v>277</v>
      </c>
      <c r="C12" s="382">
        <v>65925</v>
      </c>
      <c r="D12" s="382">
        <v>5887</v>
      </c>
      <c r="E12" s="382">
        <v>1960</v>
      </c>
      <c r="F12" s="382">
        <v>3927</v>
      </c>
      <c r="G12" s="382">
        <v>6478</v>
      </c>
      <c r="H12" s="382">
        <v>3608</v>
      </c>
      <c r="I12" s="382">
        <v>1582</v>
      </c>
      <c r="J12" s="382">
        <v>1288</v>
      </c>
      <c r="K12" s="382">
        <v>3632</v>
      </c>
      <c r="L12" s="382">
        <v>2313</v>
      </c>
      <c r="M12" s="382">
        <v>687</v>
      </c>
      <c r="N12" s="382">
        <v>2614</v>
      </c>
      <c r="O12" s="382">
        <v>3314</v>
      </c>
      <c r="P12" s="382">
        <v>975</v>
      </c>
      <c r="Q12" s="251">
        <v>3</v>
      </c>
      <c r="R12" s="130">
        <v>3</v>
      </c>
      <c r="S12" s="132" t="s">
        <v>277</v>
      </c>
      <c r="T12" s="382">
        <v>4130</v>
      </c>
      <c r="U12" s="382">
        <v>965</v>
      </c>
      <c r="V12" s="382">
        <v>1915</v>
      </c>
      <c r="W12" s="382">
        <v>1250</v>
      </c>
      <c r="X12" s="382">
        <v>20928</v>
      </c>
      <c r="Y12" s="382">
        <v>3663</v>
      </c>
      <c r="Z12" s="382">
        <v>12344</v>
      </c>
      <c r="AA12" s="382">
        <v>4921</v>
      </c>
      <c r="AB12" s="382">
        <v>2615</v>
      </c>
      <c r="AC12" s="382">
        <v>1793</v>
      </c>
      <c r="AD12" s="382">
        <v>822</v>
      </c>
      <c r="AE12" s="382">
        <v>493</v>
      </c>
      <c r="AF12" s="382">
        <v>7161</v>
      </c>
      <c r="AG12" s="382">
        <v>1627</v>
      </c>
      <c r="AH12" s="382">
        <v>1118</v>
      </c>
      <c r="AI12" s="382">
        <v>1953</v>
      </c>
      <c r="AJ12" s="251">
        <v>3</v>
      </c>
    </row>
    <row r="13" spans="1:36" ht="15" customHeight="1" x14ac:dyDescent="0.2">
      <c r="A13" s="130">
        <v>4</v>
      </c>
      <c r="B13" s="131" t="s">
        <v>917</v>
      </c>
      <c r="C13" s="381">
        <v>700394</v>
      </c>
      <c r="D13" s="381">
        <v>67419</v>
      </c>
      <c r="E13" s="381">
        <v>28693</v>
      </c>
      <c r="F13" s="381">
        <v>38726</v>
      </c>
      <c r="G13" s="381">
        <v>103121</v>
      </c>
      <c r="H13" s="381">
        <v>59633</v>
      </c>
      <c r="I13" s="381">
        <v>25268</v>
      </c>
      <c r="J13" s="381">
        <v>18220</v>
      </c>
      <c r="K13" s="381">
        <v>38904</v>
      </c>
      <c r="L13" s="381">
        <v>24261</v>
      </c>
      <c r="M13" s="381">
        <v>8280</v>
      </c>
      <c r="N13" s="381">
        <v>18281</v>
      </c>
      <c r="O13" s="381">
        <v>42553</v>
      </c>
      <c r="P13" s="381">
        <v>13747</v>
      </c>
      <c r="Q13" s="251">
        <v>4</v>
      </c>
      <c r="R13" s="130">
        <v>4</v>
      </c>
      <c r="S13" s="131" t="s">
        <v>917</v>
      </c>
      <c r="T13" s="381">
        <v>58366</v>
      </c>
      <c r="U13" s="381">
        <v>10078</v>
      </c>
      <c r="V13" s="381">
        <v>29755</v>
      </c>
      <c r="W13" s="381">
        <v>18533</v>
      </c>
      <c r="X13" s="381">
        <v>190609</v>
      </c>
      <c r="Y13" s="381">
        <v>46390</v>
      </c>
      <c r="Z13" s="381">
        <v>97256</v>
      </c>
      <c r="AA13" s="381">
        <v>46963</v>
      </c>
      <c r="AB13" s="381">
        <v>28363</v>
      </c>
      <c r="AC13" s="381">
        <v>18553</v>
      </c>
      <c r="AD13" s="381">
        <v>9810</v>
      </c>
      <c r="AE13" s="381">
        <v>9360</v>
      </c>
      <c r="AF13" s="381">
        <v>40352</v>
      </c>
      <c r="AG13" s="381">
        <v>18747</v>
      </c>
      <c r="AH13" s="381">
        <v>18563</v>
      </c>
      <c r="AI13" s="381">
        <v>19468</v>
      </c>
      <c r="AJ13" s="251">
        <v>4</v>
      </c>
    </row>
    <row r="14" spans="1:36" x14ac:dyDescent="0.2">
      <c r="A14" s="130">
        <v>5</v>
      </c>
      <c r="B14" s="132" t="s">
        <v>278</v>
      </c>
      <c r="C14" s="382">
        <v>9983</v>
      </c>
      <c r="D14" s="382">
        <v>729</v>
      </c>
      <c r="E14" s="382">
        <v>279</v>
      </c>
      <c r="F14" s="382">
        <v>450</v>
      </c>
      <c r="G14" s="382">
        <v>1156</v>
      </c>
      <c r="H14" s="382">
        <v>585</v>
      </c>
      <c r="I14" s="382">
        <v>402</v>
      </c>
      <c r="J14" s="382">
        <v>169</v>
      </c>
      <c r="K14" s="382">
        <v>871</v>
      </c>
      <c r="L14" s="382">
        <v>410</v>
      </c>
      <c r="M14" s="382">
        <v>174</v>
      </c>
      <c r="N14" s="382">
        <v>0</v>
      </c>
      <c r="O14" s="382">
        <v>451</v>
      </c>
      <c r="P14" s="382">
        <v>165</v>
      </c>
      <c r="Q14" s="251">
        <v>5</v>
      </c>
      <c r="R14" s="130">
        <v>5</v>
      </c>
      <c r="S14" s="132" t="s">
        <v>278</v>
      </c>
      <c r="T14" s="382">
        <v>733</v>
      </c>
      <c r="U14" s="382">
        <v>185</v>
      </c>
      <c r="V14" s="382">
        <v>331</v>
      </c>
      <c r="W14" s="382">
        <v>217</v>
      </c>
      <c r="X14" s="382">
        <v>3838</v>
      </c>
      <c r="Y14" s="382">
        <v>419</v>
      </c>
      <c r="Z14" s="382">
        <v>2944</v>
      </c>
      <c r="AA14" s="382">
        <v>475</v>
      </c>
      <c r="AB14" s="382">
        <v>313</v>
      </c>
      <c r="AC14" s="382">
        <v>146</v>
      </c>
      <c r="AD14" s="382">
        <v>167</v>
      </c>
      <c r="AE14" s="382">
        <v>57</v>
      </c>
      <c r="AF14" s="382">
        <v>641</v>
      </c>
      <c r="AG14" s="382">
        <v>191</v>
      </c>
      <c r="AH14" s="382">
        <v>94</v>
      </c>
      <c r="AI14" s="382">
        <v>160</v>
      </c>
      <c r="AJ14" s="251">
        <v>5</v>
      </c>
    </row>
    <row r="15" spans="1:36" ht="15" customHeight="1" x14ac:dyDescent="0.2">
      <c r="A15" s="130">
        <v>6</v>
      </c>
      <c r="B15" s="133" t="s">
        <v>279</v>
      </c>
      <c r="C15" s="382"/>
      <c r="D15" s="382"/>
      <c r="E15" s="382"/>
      <c r="F15" s="382"/>
      <c r="G15" s="382"/>
      <c r="H15" s="382"/>
      <c r="I15" s="382"/>
      <c r="J15" s="382"/>
      <c r="K15" s="382"/>
      <c r="L15" s="382"/>
      <c r="M15" s="382"/>
      <c r="N15" s="382"/>
      <c r="O15" s="382"/>
      <c r="P15" s="382"/>
      <c r="Q15" s="251"/>
      <c r="R15" s="130">
        <v>6</v>
      </c>
      <c r="S15" s="133" t="s">
        <v>279</v>
      </c>
      <c r="T15" s="382"/>
      <c r="U15" s="382"/>
      <c r="V15" s="382"/>
      <c r="W15" s="382"/>
      <c r="X15" s="382"/>
      <c r="Y15" s="382"/>
      <c r="Z15" s="382"/>
      <c r="AA15" s="382"/>
      <c r="AB15" s="382"/>
      <c r="AC15" s="382"/>
      <c r="AD15" s="382"/>
      <c r="AE15" s="382"/>
      <c r="AF15" s="382"/>
      <c r="AG15" s="382"/>
      <c r="AH15" s="382"/>
      <c r="AI15" s="382"/>
      <c r="AJ15" s="251"/>
    </row>
    <row r="16" spans="1:36" ht="12.75" customHeight="1" x14ac:dyDescent="0.2">
      <c r="A16" s="130"/>
      <c r="B16" s="138" t="s">
        <v>918</v>
      </c>
      <c r="C16" s="382">
        <v>117494</v>
      </c>
      <c r="D16" s="382">
        <v>14218</v>
      </c>
      <c r="E16" s="382">
        <v>5763</v>
      </c>
      <c r="F16" s="382">
        <v>8455</v>
      </c>
      <c r="G16" s="382">
        <v>20992</v>
      </c>
      <c r="H16" s="382">
        <v>12494</v>
      </c>
      <c r="I16" s="382">
        <v>4547</v>
      </c>
      <c r="J16" s="382">
        <v>3951</v>
      </c>
      <c r="K16" s="382">
        <v>6375</v>
      </c>
      <c r="L16" s="382">
        <v>4905</v>
      </c>
      <c r="M16" s="382">
        <v>770</v>
      </c>
      <c r="N16" s="382">
        <v>2268</v>
      </c>
      <c r="O16" s="382">
        <v>8250</v>
      </c>
      <c r="P16" s="382">
        <v>2297</v>
      </c>
      <c r="Q16" s="251">
        <v>6</v>
      </c>
      <c r="R16" s="130"/>
      <c r="S16" s="138" t="s">
        <v>918</v>
      </c>
      <c r="T16" s="382">
        <v>8776</v>
      </c>
      <c r="U16" s="382">
        <v>1410</v>
      </c>
      <c r="V16" s="382">
        <v>4261</v>
      </c>
      <c r="W16" s="382">
        <v>3105</v>
      </c>
      <c r="X16" s="382">
        <v>27905</v>
      </c>
      <c r="Y16" s="382">
        <v>6543</v>
      </c>
      <c r="Z16" s="382">
        <v>14304</v>
      </c>
      <c r="AA16" s="382">
        <v>7058</v>
      </c>
      <c r="AB16" s="382">
        <v>4855</v>
      </c>
      <c r="AC16" s="382">
        <v>3186</v>
      </c>
      <c r="AD16" s="382">
        <v>1669</v>
      </c>
      <c r="AE16" s="382">
        <v>1819</v>
      </c>
      <c r="AF16" s="382">
        <v>6015</v>
      </c>
      <c r="AG16" s="382">
        <v>2586</v>
      </c>
      <c r="AH16" s="382">
        <v>2206</v>
      </c>
      <c r="AI16" s="382">
        <v>3257</v>
      </c>
      <c r="AJ16" s="251">
        <v>6</v>
      </c>
    </row>
    <row r="17" spans="1:36" ht="15" customHeight="1" x14ac:dyDescent="0.2">
      <c r="A17" s="130">
        <v>7</v>
      </c>
      <c r="B17" s="132" t="s">
        <v>281</v>
      </c>
      <c r="C17" s="382">
        <v>459049</v>
      </c>
      <c r="D17" s="382">
        <v>43770</v>
      </c>
      <c r="E17" s="382">
        <v>18544</v>
      </c>
      <c r="F17" s="382">
        <v>25226</v>
      </c>
      <c r="G17" s="382">
        <v>68936</v>
      </c>
      <c r="H17" s="382">
        <v>39661</v>
      </c>
      <c r="I17" s="382">
        <v>17286</v>
      </c>
      <c r="J17" s="382">
        <v>11989</v>
      </c>
      <c r="K17" s="382">
        <v>27912</v>
      </c>
      <c r="L17" s="382">
        <v>17434</v>
      </c>
      <c r="M17" s="382">
        <v>4743</v>
      </c>
      <c r="N17" s="382">
        <v>13238</v>
      </c>
      <c r="O17" s="382">
        <v>27756</v>
      </c>
      <c r="P17" s="382">
        <v>9156</v>
      </c>
      <c r="Q17" s="251">
        <v>7</v>
      </c>
      <c r="R17" s="130">
        <v>7</v>
      </c>
      <c r="S17" s="132" t="s">
        <v>281</v>
      </c>
      <c r="T17" s="382">
        <v>34750</v>
      </c>
      <c r="U17" s="382">
        <v>6061</v>
      </c>
      <c r="V17" s="382">
        <v>17774</v>
      </c>
      <c r="W17" s="382">
        <v>10915</v>
      </c>
      <c r="X17" s="382">
        <v>119631</v>
      </c>
      <c r="Y17" s="382">
        <v>28661</v>
      </c>
      <c r="Z17" s="382">
        <v>60185</v>
      </c>
      <c r="AA17" s="382">
        <v>30785</v>
      </c>
      <c r="AB17" s="382">
        <v>18415</v>
      </c>
      <c r="AC17" s="382">
        <v>12183</v>
      </c>
      <c r="AD17" s="382">
        <v>6232</v>
      </c>
      <c r="AE17" s="382">
        <v>6294</v>
      </c>
      <c r="AF17" s="382">
        <v>30315</v>
      </c>
      <c r="AG17" s="382">
        <v>11753</v>
      </c>
      <c r="AH17" s="382">
        <v>10522</v>
      </c>
      <c r="AI17" s="382">
        <v>14424</v>
      </c>
      <c r="AJ17" s="251">
        <v>7</v>
      </c>
    </row>
    <row r="18" spans="1:36" ht="12.75" customHeight="1" x14ac:dyDescent="0.2">
      <c r="A18" s="130">
        <v>8</v>
      </c>
      <c r="B18" s="132" t="s">
        <v>282</v>
      </c>
      <c r="C18" s="382">
        <v>160858</v>
      </c>
      <c r="D18" s="382">
        <v>16175</v>
      </c>
      <c r="E18" s="382">
        <v>6792</v>
      </c>
      <c r="F18" s="382">
        <v>9383</v>
      </c>
      <c r="G18" s="382">
        <v>24549</v>
      </c>
      <c r="H18" s="382">
        <v>14603</v>
      </c>
      <c r="I18" s="382">
        <v>5707</v>
      </c>
      <c r="J18" s="382">
        <v>4239</v>
      </c>
      <c r="K18" s="382">
        <v>7357</v>
      </c>
      <c r="L18" s="382">
        <v>4708</v>
      </c>
      <c r="M18" s="382">
        <v>2691</v>
      </c>
      <c r="N18" s="382">
        <v>3861</v>
      </c>
      <c r="O18" s="382">
        <v>9869</v>
      </c>
      <c r="P18" s="382">
        <v>2874</v>
      </c>
      <c r="Q18" s="251">
        <v>8</v>
      </c>
      <c r="R18" s="130">
        <v>8</v>
      </c>
      <c r="S18" s="132" t="s">
        <v>282</v>
      </c>
      <c r="T18" s="382">
        <v>17275</v>
      </c>
      <c r="U18" s="382">
        <v>2850</v>
      </c>
      <c r="V18" s="382">
        <v>9044</v>
      </c>
      <c r="W18" s="382">
        <v>5381</v>
      </c>
      <c r="X18" s="382">
        <v>43912</v>
      </c>
      <c r="Y18" s="382">
        <v>11807</v>
      </c>
      <c r="Z18" s="382">
        <v>21582</v>
      </c>
      <c r="AA18" s="382">
        <v>10523</v>
      </c>
      <c r="AB18" s="382">
        <v>6047</v>
      </c>
      <c r="AC18" s="382">
        <v>4021</v>
      </c>
      <c r="AD18" s="382">
        <v>2026</v>
      </c>
      <c r="AE18" s="382">
        <v>1942</v>
      </c>
      <c r="AF18" s="382">
        <v>5971</v>
      </c>
      <c r="AG18" s="382">
        <v>4560</v>
      </c>
      <c r="AH18" s="382">
        <v>5853</v>
      </c>
      <c r="AI18" s="382">
        <v>3214</v>
      </c>
      <c r="AJ18" s="251">
        <v>8</v>
      </c>
    </row>
    <row r="19" spans="1:36" ht="12.75" customHeight="1" x14ac:dyDescent="0.2">
      <c r="A19" s="130">
        <v>9</v>
      </c>
      <c r="B19" s="135" t="s">
        <v>919</v>
      </c>
      <c r="C19" s="382">
        <v>35091</v>
      </c>
      <c r="D19" s="382">
        <v>3312</v>
      </c>
      <c r="E19" s="382">
        <v>1464</v>
      </c>
      <c r="F19" s="382">
        <v>1848</v>
      </c>
      <c r="G19" s="382">
        <v>4600</v>
      </c>
      <c r="H19" s="382">
        <v>2529</v>
      </c>
      <c r="I19" s="382">
        <v>1074</v>
      </c>
      <c r="J19" s="382">
        <v>997</v>
      </c>
      <c r="K19" s="382">
        <v>1390</v>
      </c>
      <c r="L19" s="382">
        <v>873</v>
      </c>
      <c r="M19" s="382">
        <v>432</v>
      </c>
      <c r="N19" s="382">
        <v>702</v>
      </c>
      <c r="O19" s="382">
        <v>2280</v>
      </c>
      <c r="P19" s="382">
        <v>719</v>
      </c>
      <c r="Q19" s="251">
        <v>9</v>
      </c>
      <c r="R19" s="130">
        <v>9</v>
      </c>
      <c r="S19" s="135" t="s">
        <v>919</v>
      </c>
      <c r="T19" s="382">
        <v>2602</v>
      </c>
      <c r="U19" s="382">
        <v>420</v>
      </c>
      <c r="V19" s="382">
        <v>1237</v>
      </c>
      <c r="W19" s="382">
        <v>945</v>
      </c>
      <c r="X19" s="382">
        <v>11029</v>
      </c>
      <c r="Y19" s="382">
        <v>2235</v>
      </c>
      <c r="Z19" s="382">
        <v>6650</v>
      </c>
      <c r="AA19" s="382">
        <v>2144</v>
      </c>
      <c r="AB19" s="382">
        <v>1674</v>
      </c>
      <c r="AC19" s="382">
        <v>971</v>
      </c>
      <c r="AD19" s="382">
        <v>703</v>
      </c>
      <c r="AE19" s="382">
        <v>502</v>
      </c>
      <c r="AF19" s="382">
        <v>2089</v>
      </c>
      <c r="AG19" s="382">
        <v>1006</v>
      </c>
      <c r="AH19" s="382">
        <v>891</v>
      </c>
      <c r="AI19" s="382">
        <v>990</v>
      </c>
      <c r="AJ19" s="251">
        <v>9</v>
      </c>
    </row>
    <row r="20" spans="1:36" ht="12.75" customHeight="1" x14ac:dyDescent="0.2">
      <c r="A20" s="3">
        <v>10</v>
      </c>
      <c r="B20" s="132" t="s">
        <v>284</v>
      </c>
      <c r="C20" s="382">
        <v>356</v>
      </c>
      <c r="D20" s="382">
        <v>2</v>
      </c>
      <c r="E20" s="382">
        <v>2</v>
      </c>
      <c r="F20" s="382">
        <v>0</v>
      </c>
      <c r="G20" s="382">
        <v>11</v>
      </c>
      <c r="H20" s="382">
        <v>6</v>
      </c>
      <c r="I20" s="382">
        <v>3</v>
      </c>
      <c r="J20" s="382">
        <v>2</v>
      </c>
      <c r="K20" s="382">
        <v>202</v>
      </c>
      <c r="L20" s="382">
        <v>5</v>
      </c>
      <c r="M20" s="382">
        <v>8</v>
      </c>
      <c r="N20" s="382">
        <v>0</v>
      </c>
      <c r="O20" s="382">
        <v>0</v>
      </c>
      <c r="P20" s="382">
        <v>1</v>
      </c>
      <c r="Q20" s="136">
        <v>10</v>
      </c>
      <c r="R20" s="3">
        <v>10</v>
      </c>
      <c r="S20" s="132" t="s">
        <v>284</v>
      </c>
      <c r="T20" s="382">
        <v>14</v>
      </c>
      <c r="U20" s="382">
        <v>0</v>
      </c>
      <c r="V20" s="382">
        <v>7</v>
      </c>
      <c r="W20" s="382">
        <v>7</v>
      </c>
      <c r="X20" s="382">
        <v>110</v>
      </c>
      <c r="Y20" s="382">
        <v>3</v>
      </c>
      <c r="Z20" s="382">
        <v>98</v>
      </c>
      <c r="AA20" s="382">
        <v>9</v>
      </c>
      <c r="AB20" s="382">
        <v>0</v>
      </c>
      <c r="AC20" s="382">
        <v>0</v>
      </c>
      <c r="AD20" s="382">
        <v>0</v>
      </c>
      <c r="AE20" s="382">
        <v>0</v>
      </c>
      <c r="AF20" s="382">
        <v>0</v>
      </c>
      <c r="AG20" s="382">
        <v>0</v>
      </c>
      <c r="AH20" s="382">
        <v>1</v>
      </c>
      <c r="AI20" s="382">
        <v>2</v>
      </c>
      <c r="AJ20" s="136">
        <v>10</v>
      </c>
    </row>
    <row r="21" spans="1:36" ht="12.75" customHeight="1" x14ac:dyDescent="0.2">
      <c r="A21" s="3">
        <v>11</v>
      </c>
      <c r="B21" s="132" t="s">
        <v>285</v>
      </c>
      <c r="C21" s="382">
        <v>45040</v>
      </c>
      <c r="D21" s="382">
        <v>4160</v>
      </c>
      <c r="E21" s="382">
        <v>1891</v>
      </c>
      <c r="F21" s="382">
        <v>2269</v>
      </c>
      <c r="G21" s="382">
        <v>5025</v>
      </c>
      <c r="H21" s="382">
        <v>2834</v>
      </c>
      <c r="I21" s="382">
        <v>1198</v>
      </c>
      <c r="J21" s="382">
        <v>993</v>
      </c>
      <c r="K21" s="382">
        <v>2043</v>
      </c>
      <c r="L21" s="382">
        <v>1241</v>
      </c>
      <c r="M21" s="382">
        <v>406</v>
      </c>
      <c r="N21" s="382">
        <v>480</v>
      </c>
      <c r="O21" s="382">
        <v>2648</v>
      </c>
      <c r="P21" s="382">
        <v>997</v>
      </c>
      <c r="Q21" s="136">
        <v>11</v>
      </c>
      <c r="R21" s="3">
        <v>11</v>
      </c>
      <c r="S21" s="132" t="s">
        <v>285</v>
      </c>
      <c r="T21" s="382">
        <v>3725</v>
      </c>
      <c r="U21" s="382">
        <v>747</v>
      </c>
      <c r="V21" s="382">
        <v>1693</v>
      </c>
      <c r="W21" s="382">
        <v>1285</v>
      </c>
      <c r="X21" s="382">
        <v>15927</v>
      </c>
      <c r="Y21" s="382">
        <v>3684</v>
      </c>
      <c r="Z21" s="382">
        <v>8741</v>
      </c>
      <c r="AA21" s="382">
        <v>3502</v>
      </c>
      <c r="AB21" s="382">
        <v>2227</v>
      </c>
      <c r="AC21" s="382">
        <v>1378</v>
      </c>
      <c r="AD21" s="382">
        <v>849</v>
      </c>
      <c r="AE21" s="382">
        <v>622</v>
      </c>
      <c r="AF21" s="382">
        <v>1977</v>
      </c>
      <c r="AG21" s="382">
        <v>1428</v>
      </c>
      <c r="AH21" s="382">
        <v>1296</v>
      </c>
      <c r="AI21" s="382">
        <v>838</v>
      </c>
      <c r="AJ21" s="136">
        <v>11</v>
      </c>
    </row>
    <row r="22" spans="1:36" ht="15" customHeight="1" x14ac:dyDescent="0.2">
      <c r="A22" s="3">
        <v>12</v>
      </c>
      <c r="B22" s="131" t="s">
        <v>286</v>
      </c>
      <c r="C22" s="381">
        <v>222489</v>
      </c>
      <c r="D22" s="381">
        <v>18236</v>
      </c>
      <c r="E22" s="381">
        <v>7964</v>
      </c>
      <c r="F22" s="381">
        <v>10272</v>
      </c>
      <c r="G22" s="381">
        <v>27326</v>
      </c>
      <c r="H22" s="381">
        <v>16162</v>
      </c>
      <c r="I22" s="381">
        <v>5845</v>
      </c>
      <c r="J22" s="381">
        <v>5319</v>
      </c>
      <c r="K22" s="381">
        <v>11587</v>
      </c>
      <c r="L22" s="381">
        <v>8596</v>
      </c>
      <c r="M22" s="381">
        <v>2444</v>
      </c>
      <c r="N22" s="381">
        <v>7037</v>
      </c>
      <c r="O22" s="381">
        <v>15324</v>
      </c>
      <c r="P22" s="381">
        <v>4809</v>
      </c>
      <c r="Q22" s="136">
        <v>12</v>
      </c>
      <c r="R22" s="3">
        <v>12</v>
      </c>
      <c r="S22" s="131" t="s">
        <v>286</v>
      </c>
      <c r="T22" s="381">
        <v>17849</v>
      </c>
      <c r="U22" s="381">
        <v>3207</v>
      </c>
      <c r="V22" s="381">
        <v>9011</v>
      </c>
      <c r="W22" s="381">
        <v>5631</v>
      </c>
      <c r="X22" s="381">
        <v>59210</v>
      </c>
      <c r="Y22" s="381">
        <v>17762</v>
      </c>
      <c r="Z22" s="381">
        <v>26225</v>
      </c>
      <c r="AA22" s="381">
        <v>15223</v>
      </c>
      <c r="AB22" s="381">
        <v>11020</v>
      </c>
      <c r="AC22" s="381">
        <v>7493</v>
      </c>
      <c r="AD22" s="381">
        <v>3527</v>
      </c>
      <c r="AE22" s="381">
        <v>2553</v>
      </c>
      <c r="AF22" s="381">
        <v>15246</v>
      </c>
      <c r="AG22" s="381">
        <v>6049</v>
      </c>
      <c r="AH22" s="381">
        <v>6689</v>
      </c>
      <c r="AI22" s="381">
        <v>8514</v>
      </c>
      <c r="AJ22" s="136">
        <v>12</v>
      </c>
    </row>
    <row r="23" spans="1:36" ht="21.95" customHeight="1" x14ac:dyDescent="0.2">
      <c r="A23" s="11"/>
      <c r="B23" s="139" t="s">
        <v>920</v>
      </c>
      <c r="C23" s="382"/>
      <c r="D23" s="382"/>
      <c r="E23" s="382"/>
      <c r="F23" s="382"/>
      <c r="G23" s="382"/>
      <c r="H23" s="382"/>
      <c r="I23" s="382"/>
      <c r="J23" s="382"/>
      <c r="K23" s="382"/>
      <c r="L23" s="382"/>
      <c r="M23" s="382"/>
      <c r="N23" s="382"/>
      <c r="O23" s="382"/>
      <c r="P23" s="382"/>
      <c r="Q23" s="136"/>
      <c r="R23" s="11"/>
      <c r="S23" s="139" t="s">
        <v>920</v>
      </c>
      <c r="T23" s="382"/>
      <c r="U23" s="382"/>
      <c r="V23" s="382"/>
      <c r="W23" s="382"/>
      <c r="X23" s="382"/>
      <c r="Y23" s="382"/>
      <c r="Z23" s="382"/>
      <c r="AA23" s="382"/>
      <c r="AB23" s="382"/>
      <c r="AC23" s="382"/>
      <c r="AD23" s="382"/>
      <c r="AE23" s="382"/>
      <c r="AF23" s="382"/>
      <c r="AG23" s="382"/>
      <c r="AH23" s="382"/>
      <c r="AI23" s="382"/>
      <c r="AJ23" s="136"/>
    </row>
    <row r="24" spans="1:36" ht="12.75" customHeight="1" x14ac:dyDescent="0.2">
      <c r="A24" s="3">
        <v>13</v>
      </c>
      <c r="B24" s="138" t="s">
        <v>921</v>
      </c>
      <c r="C24" s="382">
        <v>166539</v>
      </c>
      <c r="D24" s="382">
        <v>21494</v>
      </c>
      <c r="E24" s="382">
        <v>8195</v>
      </c>
      <c r="F24" s="382">
        <v>13299</v>
      </c>
      <c r="G24" s="382">
        <v>26547</v>
      </c>
      <c r="H24" s="382">
        <v>15072</v>
      </c>
      <c r="I24" s="382">
        <v>6835</v>
      </c>
      <c r="J24" s="382">
        <v>4640</v>
      </c>
      <c r="K24" s="382">
        <v>5064</v>
      </c>
      <c r="L24" s="382">
        <v>4545</v>
      </c>
      <c r="M24" s="382">
        <v>1382</v>
      </c>
      <c r="N24" s="382">
        <v>3750</v>
      </c>
      <c r="O24" s="382">
        <v>8148</v>
      </c>
      <c r="P24" s="382">
        <v>3065</v>
      </c>
      <c r="Q24" s="136">
        <v>13</v>
      </c>
      <c r="R24" s="3">
        <v>13</v>
      </c>
      <c r="S24" s="138" t="s">
        <v>921</v>
      </c>
      <c r="T24" s="382">
        <v>14254</v>
      </c>
      <c r="U24" s="382">
        <v>2935</v>
      </c>
      <c r="V24" s="382">
        <v>6789</v>
      </c>
      <c r="W24" s="382">
        <v>4530</v>
      </c>
      <c r="X24" s="382">
        <v>45862</v>
      </c>
      <c r="Y24" s="382">
        <v>12546</v>
      </c>
      <c r="Z24" s="382">
        <v>22526</v>
      </c>
      <c r="AA24" s="382">
        <v>10790</v>
      </c>
      <c r="AB24" s="382">
        <v>10009</v>
      </c>
      <c r="AC24" s="382">
        <v>7252</v>
      </c>
      <c r="AD24" s="382">
        <v>2757</v>
      </c>
      <c r="AE24" s="382">
        <v>2181</v>
      </c>
      <c r="AF24" s="382">
        <v>8405</v>
      </c>
      <c r="AG24" s="382">
        <v>3600</v>
      </c>
      <c r="AH24" s="382">
        <v>3711</v>
      </c>
      <c r="AI24" s="382">
        <v>4522</v>
      </c>
      <c r="AJ24" s="136">
        <v>13</v>
      </c>
    </row>
    <row r="25" spans="1:36" ht="12.75" customHeight="1" x14ac:dyDescent="0.2">
      <c r="A25" s="3">
        <v>14</v>
      </c>
      <c r="B25" s="138" t="s">
        <v>922</v>
      </c>
      <c r="C25" s="382">
        <v>176378</v>
      </c>
      <c r="D25" s="382">
        <v>21382</v>
      </c>
      <c r="E25" s="382">
        <v>8584</v>
      </c>
      <c r="F25" s="382">
        <v>12798</v>
      </c>
      <c r="G25" s="382">
        <v>28942</v>
      </c>
      <c r="H25" s="382">
        <v>16755</v>
      </c>
      <c r="I25" s="382">
        <v>7157</v>
      </c>
      <c r="J25" s="382">
        <v>5030</v>
      </c>
      <c r="K25" s="382">
        <v>5835</v>
      </c>
      <c r="L25" s="382">
        <v>4772</v>
      </c>
      <c r="M25" s="382">
        <v>1370</v>
      </c>
      <c r="N25" s="382">
        <v>3405</v>
      </c>
      <c r="O25" s="382">
        <v>8900</v>
      </c>
      <c r="P25" s="382">
        <v>3324</v>
      </c>
      <c r="Q25" s="136">
        <v>14</v>
      </c>
      <c r="R25" s="3">
        <v>14</v>
      </c>
      <c r="S25" s="138" t="s">
        <v>922</v>
      </c>
      <c r="T25" s="382">
        <v>13972</v>
      </c>
      <c r="U25" s="382">
        <v>3220</v>
      </c>
      <c r="V25" s="382">
        <v>6287</v>
      </c>
      <c r="W25" s="382">
        <v>4465</v>
      </c>
      <c r="X25" s="382">
        <v>48514</v>
      </c>
      <c r="Y25" s="382">
        <v>13051</v>
      </c>
      <c r="Z25" s="382">
        <v>23269</v>
      </c>
      <c r="AA25" s="382">
        <v>12194</v>
      </c>
      <c r="AB25" s="382">
        <v>12627</v>
      </c>
      <c r="AC25" s="382">
        <v>9749</v>
      </c>
      <c r="AD25" s="382">
        <v>2878</v>
      </c>
      <c r="AE25" s="382">
        <v>1969</v>
      </c>
      <c r="AF25" s="382">
        <v>8999</v>
      </c>
      <c r="AG25" s="382">
        <v>3758</v>
      </c>
      <c r="AH25" s="382">
        <v>3904</v>
      </c>
      <c r="AI25" s="382">
        <v>4705</v>
      </c>
      <c r="AJ25" s="136">
        <v>14</v>
      </c>
    </row>
    <row r="26" spans="1:36" ht="12.75" customHeight="1" x14ac:dyDescent="0.2">
      <c r="A26" s="3">
        <v>15</v>
      </c>
      <c r="B26" s="132" t="s">
        <v>496</v>
      </c>
      <c r="C26" s="382">
        <v>17172</v>
      </c>
      <c r="D26" s="382">
        <v>966</v>
      </c>
      <c r="E26" s="382">
        <v>495</v>
      </c>
      <c r="F26" s="382">
        <v>471</v>
      </c>
      <c r="G26" s="382">
        <v>3802</v>
      </c>
      <c r="H26" s="382">
        <v>2434</v>
      </c>
      <c r="I26" s="382">
        <v>649</v>
      </c>
      <c r="J26" s="382">
        <v>719</v>
      </c>
      <c r="K26" s="382">
        <v>293</v>
      </c>
      <c r="L26" s="382">
        <v>723</v>
      </c>
      <c r="M26" s="382">
        <v>3</v>
      </c>
      <c r="N26" s="382">
        <v>45</v>
      </c>
      <c r="O26" s="382">
        <v>633</v>
      </c>
      <c r="P26" s="382">
        <v>364</v>
      </c>
      <c r="Q26" s="136">
        <v>15</v>
      </c>
      <c r="R26" s="3">
        <v>15</v>
      </c>
      <c r="S26" s="132" t="s">
        <v>496</v>
      </c>
      <c r="T26" s="382">
        <v>856</v>
      </c>
      <c r="U26" s="382">
        <v>208</v>
      </c>
      <c r="V26" s="382">
        <v>258</v>
      </c>
      <c r="W26" s="382">
        <v>390</v>
      </c>
      <c r="X26" s="382">
        <v>5229</v>
      </c>
      <c r="Y26" s="382">
        <v>658</v>
      </c>
      <c r="Z26" s="382">
        <v>3618</v>
      </c>
      <c r="AA26" s="382">
        <v>953</v>
      </c>
      <c r="AB26" s="382">
        <v>958</v>
      </c>
      <c r="AC26" s="382">
        <v>878</v>
      </c>
      <c r="AD26" s="382">
        <v>80</v>
      </c>
      <c r="AE26" s="382">
        <v>244</v>
      </c>
      <c r="AF26" s="382">
        <v>1786</v>
      </c>
      <c r="AG26" s="382">
        <v>210</v>
      </c>
      <c r="AH26" s="382">
        <v>0</v>
      </c>
      <c r="AI26" s="382">
        <v>1060</v>
      </c>
      <c r="AJ26" s="136">
        <v>15</v>
      </c>
    </row>
    <row r="27" spans="1:36" ht="12.75" customHeight="1" x14ac:dyDescent="0.2">
      <c r="A27" s="3">
        <v>16</v>
      </c>
      <c r="B27" s="138" t="s">
        <v>286</v>
      </c>
      <c r="C27" s="382">
        <v>337014</v>
      </c>
      <c r="D27" s="382">
        <v>35065</v>
      </c>
      <c r="E27" s="382">
        <v>14390</v>
      </c>
      <c r="F27" s="382">
        <v>20675</v>
      </c>
      <c r="G27" s="382">
        <v>49754</v>
      </c>
      <c r="H27" s="382">
        <v>28583</v>
      </c>
      <c r="I27" s="382">
        <v>13176</v>
      </c>
      <c r="J27" s="382">
        <v>7995</v>
      </c>
      <c r="K27" s="382">
        <v>13783</v>
      </c>
      <c r="L27" s="382">
        <v>8173</v>
      </c>
      <c r="M27" s="382">
        <v>3866</v>
      </c>
      <c r="N27" s="382">
        <v>6098</v>
      </c>
      <c r="O27" s="382">
        <v>22672</v>
      </c>
      <c r="P27" s="382">
        <v>5597</v>
      </c>
      <c r="Q27" s="136">
        <v>16</v>
      </c>
      <c r="R27" s="3">
        <v>16</v>
      </c>
      <c r="S27" s="138" t="s">
        <v>286</v>
      </c>
      <c r="T27" s="382">
        <v>41378</v>
      </c>
      <c r="U27" s="382">
        <v>8304</v>
      </c>
      <c r="V27" s="382">
        <v>21179</v>
      </c>
      <c r="W27" s="382">
        <v>11895</v>
      </c>
      <c r="X27" s="382">
        <v>89291</v>
      </c>
      <c r="Y27" s="382">
        <v>27894</v>
      </c>
      <c r="Z27" s="382">
        <v>42297</v>
      </c>
      <c r="AA27" s="382">
        <v>19100</v>
      </c>
      <c r="AB27" s="382">
        <v>17848</v>
      </c>
      <c r="AC27" s="382">
        <v>12823</v>
      </c>
      <c r="AD27" s="382">
        <v>5025</v>
      </c>
      <c r="AE27" s="382">
        <v>6421</v>
      </c>
      <c r="AF27" s="382">
        <v>12029</v>
      </c>
      <c r="AG27" s="382">
        <v>9536</v>
      </c>
      <c r="AH27" s="382">
        <v>8414</v>
      </c>
      <c r="AI27" s="382">
        <v>7089</v>
      </c>
      <c r="AJ27" s="136">
        <v>16</v>
      </c>
    </row>
    <row r="28" spans="1:36" ht="21.95" customHeight="1" x14ac:dyDescent="0.2">
      <c r="A28" s="11"/>
      <c r="B28" s="190" t="s">
        <v>677</v>
      </c>
      <c r="C28" s="382"/>
      <c r="D28" s="382"/>
      <c r="E28" s="382"/>
      <c r="F28" s="382"/>
      <c r="G28" s="382"/>
      <c r="H28" s="382"/>
      <c r="I28" s="382"/>
      <c r="J28" s="382"/>
      <c r="K28" s="382"/>
      <c r="L28" s="382"/>
      <c r="M28" s="382"/>
      <c r="N28" s="382"/>
      <c r="O28" s="382"/>
      <c r="P28" s="382"/>
      <c r="Q28" s="136"/>
      <c r="R28" s="11"/>
      <c r="S28" s="190" t="s">
        <v>677</v>
      </c>
      <c r="T28" s="382"/>
      <c r="U28" s="382"/>
      <c r="V28" s="382"/>
      <c r="W28" s="382"/>
      <c r="X28" s="382"/>
      <c r="Y28" s="382"/>
      <c r="Z28" s="382"/>
      <c r="AA28" s="382"/>
      <c r="AB28" s="382"/>
      <c r="AC28" s="382"/>
      <c r="AD28" s="382"/>
      <c r="AE28" s="382"/>
      <c r="AF28" s="382"/>
      <c r="AG28" s="382"/>
      <c r="AH28" s="382"/>
      <c r="AI28" s="382"/>
      <c r="AJ28" s="136"/>
    </row>
    <row r="29" spans="1:36" ht="18" customHeight="1" x14ac:dyDescent="0.2">
      <c r="A29" s="3">
        <v>17</v>
      </c>
      <c r="B29" s="133" t="s">
        <v>35</v>
      </c>
      <c r="C29" s="382"/>
      <c r="D29" s="382"/>
      <c r="E29" s="382"/>
      <c r="F29" s="382"/>
      <c r="G29" s="382"/>
      <c r="H29" s="382"/>
      <c r="I29" s="382"/>
      <c r="J29" s="382"/>
      <c r="K29" s="382"/>
      <c r="L29" s="382"/>
      <c r="M29" s="382"/>
      <c r="N29" s="382"/>
      <c r="O29" s="382"/>
      <c r="P29" s="382"/>
      <c r="Q29" s="136"/>
      <c r="R29" s="3">
        <v>17</v>
      </c>
      <c r="S29" s="133" t="s">
        <v>35</v>
      </c>
      <c r="T29" s="382"/>
      <c r="U29" s="382"/>
      <c r="V29" s="382"/>
      <c r="W29" s="382"/>
      <c r="X29" s="382"/>
      <c r="Y29" s="382"/>
      <c r="Z29" s="382"/>
      <c r="AA29" s="382"/>
      <c r="AB29" s="382"/>
      <c r="AC29" s="382"/>
      <c r="AD29" s="382"/>
      <c r="AE29" s="382"/>
      <c r="AF29" s="382"/>
      <c r="AG29" s="382"/>
      <c r="AH29" s="382"/>
      <c r="AI29" s="382"/>
      <c r="AJ29" s="136"/>
    </row>
    <row r="30" spans="1:36" ht="12.75" customHeight="1" x14ac:dyDescent="0.2">
      <c r="A30" s="11"/>
      <c r="B30" s="138" t="s">
        <v>923</v>
      </c>
      <c r="C30" s="382">
        <v>566655</v>
      </c>
      <c r="D30" s="382">
        <v>89966</v>
      </c>
      <c r="E30" s="382">
        <v>45870</v>
      </c>
      <c r="F30" s="382">
        <v>44096</v>
      </c>
      <c r="G30" s="382">
        <v>88184</v>
      </c>
      <c r="H30" s="382">
        <v>51615</v>
      </c>
      <c r="I30" s="382">
        <v>20838</v>
      </c>
      <c r="J30" s="382">
        <v>15731</v>
      </c>
      <c r="K30" s="382">
        <v>32190</v>
      </c>
      <c r="L30" s="382">
        <v>11758</v>
      </c>
      <c r="M30" s="382">
        <v>7484</v>
      </c>
      <c r="N30" s="382">
        <v>13464</v>
      </c>
      <c r="O30" s="382">
        <v>37222</v>
      </c>
      <c r="P30" s="382">
        <v>13082</v>
      </c>
      <c r="Q30" s="136">
        <v>17</v>
      </c>
      <c r="R30" s="11"/>
      <c r="S30" s="138" t="s">
        <v>923</v>
      </c>
      <c r="T30" s="382">
        <v>51761</v>
      </c>
      <c r="U30" s="382">
        <v>9438</v>
      </c>
      <c r="V30" s="382">
        <v>26517</v>
      </c>
      <c r="W30" s="382">
        <v>15806</v>
      </c>
      <c r="X30" s="382">
        <v>112396</v>
      </c>
      <c r="Y30" s="382">
        <v>37329</v>
      </c>
      <c r="Z30" s="382">
        <v>53564</v>
      </c>
      <c r="AA30" s="382">
        <v>21503</v>
      </c>
      <c r="AB30" s="382">
        <v>27128</v>
      </c>
      <c r="AC30" s="382">
        <v>16503</v>
      </c>
      <c r="AD30" s="382">
        <v>10625</v>
      </c>
      <c r="AE30" s="382">
        <v>5918</v>
      </c>
      <c r="AF30" s="382">
        <v>34987</v>
      </c>
      <c r="AG30" s="382">
        <v>13044</v>
      </c>
      <c r="AH30" s="382">
        <v>11144</v>
      </c>
      <c r="AI30" s="382">
        <v>16927</v>
      </c>
      <c r="AJ30" s="136">
        <v>17</v>
      </c>
    </row>
    <row r="31" spans="1:36" ht="18" customHeight="1" x14ac:dyDescent="0.2">
      <c r="A31" s="11"/>
      <c r="B31" s="154" t="s">
        <v>36</v>
      </c>
      <c r="C31" s="382"/>
      <c r="D31" s="382"/>
      <c r="E31" s="382"/>
      <c r="F31" s="382"/>
      <c r="G31" s="382"/>
      <c r="H31" s="382"/>
      <c r="I31" s="382"/>
      <c r="J31" s="382"/>
      <c r="K31" s="382"/>
      <c r="L31" s="382"/>
      <c r="M31" s="382"/>
      <c r="N31" s="382"/>
      <c r="O31" s="382"/>
      <c r="P31" s="382"/>
      <c r="Q31" s="136"/>
      <c r="R31" s="11"/>
      <c r="S31" s="154" t="s">
        <v>36</v>
      </c>
      <c r="T31" s="382"/>
      <c r="U31" s="382"/>
      <c r="V31" s="382"/>
      <c r="W31" s="382"/>
      <c r="X31" s="382"/>
      <c r="Y31" s="382"/>
      <c r="Z31" s="382"/>
      <c r="AA31" s="382"/>
      <c r="AB31" s="382"/>
      <c r="AC31" s="382"/>
      <c r="AD31" s="382"/>
      <c r="AE31" s="382"/>
      <c r="AF31" s="382"/>
      <c r="AG31" s="382"/>
      <c r="AH31" s="382"/>
      <c r="AI31" s="382"/>
      <c r="AJ31" s="136"/>
    </row>
    <row r="32" spans="1:36" ht="15" customHeight="1" x14ac:dyDescent="0.2">
      <c r="A32" s="3">
        <v>18</v>
      </c>
      <c r="B32" s="141" t="s">
        <v>288</v>
      </c>
      <c r="C32" s="382"/>
      <c r="D32" s="382"/>
      <c r="E32" s="382"/>
      <c r="F32" s="382"/>
      <c r="G32" s="382"/>
      <c r="H32" s="382"/>
      <c r="I32" s="382"/>
      <c r="J32" s="382"/>
      <c r="K32" s="382"/>
      <c r="L32" s="382"/>
      <c r="M32" s="382"/>
      <c r="N32" s="382"/>
      <c r="O32" s="382"/>
      <c r="P32" s="382"/>
      <c r="Q32" s="136"/>
      <c r="R32" s="3">
        <v>18</v>
      </c>
      <c r="S32" s="141" t="s">
        <v>288</v>
      </c>
      <c r="T32" s="382"/>
      <c r="U32" s="382"/>
      <c r="V32" s="382"/>
      <c r="W32" s="382"/>
      <c r="X32" s="382"/>
      <c r="Y32" s="382"/>
      <c r="Z32" s="382"/>
      <c r="AA32" s="382"/>
      <c r="AB32" s="382"/>
      <c r="AC32" s="382"/>
      <c r="AD32" s="382"/>
      <c r="AE32" s="382"/>
      <c r="AF32" s="382"/>
      <c r="AG32" s="382"/>
      <c r="AH32" s="382"/>
      <c r="AI32" s="382"/>
      <c r="AJ32" s="136"/>
    </row>
    <row r="33" spans="1:36" ht="12.75" customHeight="1" x14ac:dyDescent="0.2">
      <c r="A33" s="3"/>
      <c r="B33" s="137" t="s">
        <v>37</v>
      </c>
      <c r="C33" s="382">
        <v>72564</v>
      </c>
      <c r="D33" s="382">
        <v>9840</v>
      </c>
      <c r="E33" s="382">
        <v>4322</v>
      </c>
      <c r="F33" s="382">
        <v>5518</v>
      </c>
      <c r="G33" s="382">
        <v>21526</v>
      </c>
      <c r="H33" s="382">
        <v>14935</v>
      </c>
      <c r="I33" s="382">
        <v>3987</v>
      </c>
      <c r="J33" s="382">
        <v>2604</v>
      </c>
      <c r="K33" s="382">
        <v>5372</v>
      </c>
      <c r="L33" s="382">
        <v>1035</v>
      </c>
      <c r="M33" s="382">
        <v>267</v>
      </c>
      <c r="N33" s="382">
        <v>3537</v>
      </c>
      <c r="O33" s="382">
        <v>5523</v>
      </c>
      <c r="P33" s="382">
        <v>565</v>
      </c>
      <c r="Q33" s="136">
        <v>18</v>
      </c>
      <c r="R33" s="3"/>
      <c r="S33" s="137" t="s">
        <v>37</v>
      </c>
      <c r="T33" s="382">
        <v>3387</v>
      </c>
      <c r="U33" s="382">
        <v>519</v>
      </c>
      <c r="V33" s="382">
        <v>1810</v>
      </c>
      <c r="W33" s="382">
        <v>1058</v>
      </c>
      <c r="X33" s="382">
        <v>13044</v>
      </c>
      <c r="Y33" s="382">
        <v>3446</v>
      </c>
      <c r="Z33" s="382">
        <v>5201</v>
      </c>
      <c r="AA33" s="382">
        <v>4397</v>
      </c>
      <c r="AB33" s="382">
        <v>2164</v>
      </c>
      <c r="AC33" s="382">
        <v>1491</v>
      </c>
      <c r="AD33" s="382">
        <v>673</v>
      </c>
      <c r="AE33" s="382">
        <v>568</v>
      </c>
      <c r="AF33" s="382">
        <v>3253</v>
      </c>
      <c r="AG33" s="382">
        <v>547</v>
      </c>
      <c r="AH33" s="382">
        <v>1058</v>
      </c>
      <c r="AI33" s="382">
        <v>878</v>
      </c>
      <c r="AJ33" s="136">
        <v>18</v>
      </c>
    </row>
    <row r="34" spans="1:36" ht="12.75" customHeight="1" x14ac:dyDescent="0.2">
      <c r="A34" s="3">
        <v>19</v>
      </c>
      <c r="B34" s="134" t="s">
        <v>924</v>
      </c>
      <c r="C34" s="382">
        <v>2148</v>
      </c>
      <c r="D34" s="382">
        <v>173</v>
      </c>
      <c r="E34" s="382">
        <v>85</v>
      </c>
      <c r="F34" s="382">
        <v>88</v>
      </c>
      <c r="G34" s="382">
        <v>152</v>
      </c>
      <c r="H34" s="382">
        <v>55</v>
      </c>
      <c r="I34" s="382">
        <v>38</v>
      </c>
      <c r="J34" s="382">
        <v>59</v>
      </c>
      <c r="K34" s="382">
        <v>417</v>
      </c>
      <c r="L34" s="382">
        <v>66</v>
      </c>
      <c r="M34" s="382">
        <v>5</v>
      </c>
      <c r="N34" s="382">
        <v>101</v>
      </c>
      <c r="O34" s="382">
        <v>6</v>
      </c>
      <c r="P34" s="382">
        <v>89</v>
      </c>
      <c r="Q34" s="136">
        <v>19</v>
      </c>
      <c r="R34" s="3">
        <v>19</v>
      </c>
      <c r="S34" s="134" t="s">
        <v>924</v>
      </c>
      <c r="T34" s="382">
        <v>194</v>
      </c>
      <c r="U34" s="382">
        <v>63</v>
      </c>
      <c r="V34" s="382">
        <v>90</v>
      </c>
      <c r="W34" s="382">
        <v>41</v>
      </c>
      <c r="X34" s="382">
        <v>595</v>
      </c>
      <c r="Y34" s="382">
        <v>120</v>
      </c>
      <c r="Z34" s="382">
        <v>360</v>
      </c>
      <c r="AA34" s="382">
        <v>115</v>
      </c>
      <c r="AB34" s="382">
        <v>30</v>
      </c>
      <c r="AC34" s="382">
        <v>18</v>
      </c>
      <c r="AD34" s="382">
        <v>12</v>
      </c>
      <c r="AE34" s="382">
        <v>67</v>
      </c>
      <c r="AF34" s="382">
        <v>52</v>
      </c>
      <c r="AG34" s="382">
        <v>48</v>
      </c>
      <c r="AH34" s="382">
        <v>139</v>
      </c>
      <c r="AI34" s="382">
        <v>14</v>
      </c>
      <c r="AJ34" s="136">
        <v>19</v>
      </c>
    </row>
    <row r="35" spans="1:36" ht="12.75" customHeight="1" x14ac:dyDescent="0.2">
      <c r="A35" s="3">
        <v>20</v>
      </c>
      <c r="B35" s="137" t="s">
        <v>290</v>
      </c>
      <c r="C35" s="382">
        <v>560848</v>
      </c>
      <c r="D35" s="382">
        <v>49506</v>
      </c>
      <c r="E35" s="382">
        <v>23979</v>
      </c>
      <c r="F35" s="382">
        <v>25527</v>
      </c>
      <c r="G35" s="382">
        <v>76373</v>
      </c>
      <c r="H35" s="382">
        <v>43536</v>
      </c>
      <c r="I35" s="382">
        <v>18732</v>
      </c>
      <c r="J35" s="382">
        <v>14105</v>
      </c>
      <c r="K35" s="382">
        <v>35971</v>
      </c>
      <c r="L35" s="382">
        <v>13030</v>
      </c>
      <c r="M35" s="382">
        <v>8409</v>
      </c>
      <c r="N35" s="382">
        <v>15663</v>
      </c>
      <c r="O35" s="382">
        <v>45378</v>
      </c>
      <c r="P35" s="745">
        <v>9351</v>
      </c>
      <c r="Q35" s="3">
        <v>20</v>
      </c>
      <c r="R35" s="3">
        <v>20</v>
      </c>
      <c r="S35" s="137" t="s">
        <v>290</v>
      </c>
      <c r="T35" s="382">
        <v>66377</v>
      </c>
      <c r="U35" s="382">
        <v>9597</v>
      </c>
      <c r="V35" s="382">
        <v>37287</v>
      </c>
      <c r="W35" s="382">
        <v>19493</v>
      </c>
      <c r="X35" s="382">
        <v>141955</v>
      </c>
      <c r="Y35" s="382">
        <v>34992</v>
      </c>
      <c r="Z35" s="382">
        <v>71308</v>
      </c>
      <c r="AA35" s="382">
        <v>35655</v>
      </c>
      <c r="AB35" s="382">
        <v>29680</v>
      </c>
      <c r="AC35" s="382">
        <v>19926</v>
      </c>
      <c r="AD35" s="382">
        <v>9754</v>
      </c>
      <c r="AE35" s="382">
        <v>7757</v>
      </c>
      <c r="AF35" s="382">
        <v>19875</v>
      </c>
      <c r="AG35" s="382">
        <v>9434</v>
      </c>
      <c r="AH35" s="382">
        <v>22640</v>
      </c>
      <c r="AI35" s="382">
        <v>9449</v>
      </c>
      <c r="AJ35" s="136">
        <v>20</v>
      </c>
    </row>
    <row r="36" spans="1:36" ht="12.75" customHeight="1" x14ac:dyDescent="0.2">
      <c r="A36" s="3">
        <v>21</v>
      </c>
      <c r="B36" s="162" t="s">
        <v>221</v>
      </c>
      <c r="C36" s="382"/>
      <c r="D36" s="382"/>
      <c r="E36" s="382"/>
      <c r="F36" s="382"/>
      <c r="G36" s="382"/>
      <c r="H36" s="382"/>
      <c r="I36" s="382"/>
      <c r="J36" s="382"/>
      <c r="K36" s="382"/>
      <c r="L36" s="382"/>
      <c r="M36" s="382"/>
      <c r="N36" s="382"/>
      <c r="O36" s="382"/>
      <c r="P36" s="745"/>
      <c r="R36" s="3">
        <v>21</v>
      </c>
      <c r="S36" s="162" t="s">
        <v>222</v>
      </c>
      <c r="T36" s="382"/>
      <c r="U36" s="382"/>
      <c r="V36" s="382"/>
      <c r="W36" s="382"/>
      <c r="X36" s="382"/>
      <c r="Y36" s="382"/>
      <c r="Z36" s="382"/>
      <c r="AA36" s="382"/>
      <c r="AB36" s="382"/>
      <c r="AC36" s="382"/>
      <c r="AD36" s="382"/>
      <c r="AE36" s="382"/>
      <c r="AF36" s="382"/>
      <c r="AG36" s="382"/>
      <c r="AH36" s="382"/>
      <c r="AI36" s="745"/>
    </row>
    <row r="37" spans="1:36" ht="12" customHeight="1" x14ac:dyDescent="0.2">
      <c r="A37" s="3"/>
      <c r="B37" s="134" t="s">
        <v>223</v>
      </c>
      <c r="C37" s="382">
        <v>686</v>
      </c>
      <c r="D37" s="382">
        <v>15</v>
      </c>
      <c r="E37" s="382">
        <v>5</v>
      </c>
      <c r="F37" s="382">
        <v>10</v>
      </c>
      <c r="G37" s="382">
        <v>165</v>
      </c>
      <c r="H37" s="382">
        <v>160</v>
      </c>
      <c r="I37" s="382">
        <v>0</v>
      </c>
      <c r="J37" s="382">
        <v>5</v>
      </c>
      <c r="K37" s="382">
        <v>6</v>
      </c>
      <c r="L37" s="382">
        <v>0</v>
      </c>
      <c r="M37" s="382">
        <v>2</v>
      </c>
      <c r="N37" s="382">
        <v>0</v>
      </c>
      <c r="O37" s="382">
        <v>24</v>
      </c>
      <c r="P37" s="382">
        <v>4</v>
      </c>
      <c r="Q37" s="136">
        <v>21</v>
      </c>
      <c r="R37" s="3"/>
      <c r="S37" s="134" t="s">
        <v>223</v>
      </c>
      <c r="T37" s="382">
        <v>8</v>
      </c>
      <c r="U37" s="382">
        <v>1</v>
      </c>
      <c r="V37" s="382">
        <v>4</v>
      </c>
      <c r="W37" s="382">
        <v>3</v>
      </c>
      <c r="X37" s="382">
        <v>415</v>
      </c>
      <c r="Y37" s="382">
        <v>134</v>
      </c>
      <c r="Z37" s="382">
        <v>149</v>
      </c>
      <c r="AA37" s="382">
        <v>132</v>
      </c>
      <c r="AB37" s="382">
        <v>9</v>
      </c>
      <c r="AC37" s="382">
        <v>3</v>
      </c>
      <c r="AD37" s="382">
        <v>6</v>
      </c>
      <c r="AE37" s="382">
        <v>0</v>
      </c>
      <c r="AF37" s="382">
        <v>1</v>
      </c>
      <c r="AG37" s="382">
        <v>3</v>
      </c>
      <c r="AH37" s="382">
        <v>0</v>
      </c>
      <c r="AI37" s="382">
        <v>34</v>
      </c>
      <c r="AJ37" s="136">
        <v>21</v>
      </c>
    </row>
    <row r="38" spans="1:36" ht="18" customHeight="1" x14ac:dyDescent="0.2">
      <c r="A38" s="3">
        <v>22</v>
      </c>
      <c r="B38" s="137" t="s">
        <v>38</v>
      </c>
      <c r="C38" s="382">
        <v>137069</v>
      </c>
      <c r="D38" s="382">
        <v>18580</v>
      </c>
      <c r="E38" s="382">
        <v>7978</v>
      </c>
      <c r="F38" s="382">
        <v>10602</v>
      </c>
      <c r="G38" s="382">
        <v>26441</v>
      </c>
      <c r="H38" s="382">
        <v>16504</v>
      </c>
      <c r="I38" s="382">
        <v>5893</v>
      </c>
      <c r="J38" s="382">
        <v>4044</v>
      </c>
      <c r="K38" s="382">
        <v>6337</v>
      </c>
      <c r="L38" s="382">
        <v>2021</v>
      </c>
      <c r="M38" s="382">
        <v>683</v>
      </c>
      <c r="N38" s="382">
        <v>2183</v>
      </c>
      <c r="O38" s="382">
        <v>8616</v>
      </c>
      <c r="P38" s="382">
        <v>1789</v>
      </c>
      <c r="Q38" s="136">
        <v>22</v>
      </c>
      <c r="R38" s="3">
        <v>22</v>
      </c>
      <c r="S38" s="137" t="s">
        <v>38</v>
      </c>
      <c r="T38" s="382">
        <v>17054</v>
      </c>
      <c r="U38" s="382">
        <v>3090</v>
      </c>
      <c r="V38" s="382">
        <v>8746</v>
      </c>
      <c r="W38" s="382">
        <v>5218</v>
      </c>
      <c r="X38" s="382">
        <v>31336</v>
      </c>
      <c r="Y38" s="382">
        <v>9245</v>
      </c>
      <c r="Z38" s="382">
        <v>16971</v>
      </c>
      <c r="AA38" s="382">
        <v>5120</v>
      </c>
      <c r="AB38" s="382">
        <v>6741</v>
      </c>
      <c r="AC38" s="382">
        <v>4787</v>
      </c>
      <c r="AD38" s="382">
        <v>1954</v>
      </c>
      <c r="AE38" s="382">
        <v>2311</v>
      </c>
      <c r="AF38" s="382">
        <v>5086</v>
      </c>
      <c r="AG38" s="382">
        <v>2539</v>
      </c>
      <c r="AH38" s="382">
        <v>3278</v>
      </c>
      <c r="AI38" s="382">
        <v>2074</v>
      </c>
      <c r="AJ38" s="136">
        <v>22</v>
      </c>
    </row>
    <row r="39" spans="1:36" ht="15.95" customHeight="1" x14ac:dyDescent="0.2">
      <c r="A39" s="3">
        <v>23</v>
      </c>
      <c r="B39" s="155" t="s">
        <v>39</v>
      </c>
      <c r="C39" s="382"/>
      <c r="D39" s="382"/>
      <c r="E39" s="382"/>
      <c r="F39" s="382"/>
      <c r="G39" s="382"/>
      <c r="H39" s="382"/>
      <c r="I39" s="382"/>
      <c r="J39" s="382"/>
      <c r="K39" s="382"/>
      <c r="L39" s="382"/>
      <c r="M39" s="382"/>
      <c r="N39" s="382"/>
      <c r="O39" s="382"/>
      <c r="P39" s="382"/>
      <c r="Q39" s="136"/>
      <c r="R39" s="3">
        <v>23</v>
      </c>
      <c r="S39" s="155" t="s">
        <v>39</v>
      </c>
      <c r="T39" s="382"/>
      <c r="U39" s="382"/>
      <c r="V39" s="382"/>
      <c r="W39" s="382"/>
      <c r="X39" s="382"/>
      <c r="Y39" s="382"/>
      <c r="Z39" s="382"/>
      <c r="AA39" s="382"/>
      <c r="AB39" s="382"/>
      <c r="AC39" s="382"/>
      <c r="AD39" s="382"/>
      <c r="AE39" s="382"/>
      <c r="AF39" s="382"/>
      <c r="AG39" s="382"/>
      <c r="AH39" s="382"/>
      <c r="AI39" s="382"/>
      <c r="AJ39" s="136"/>
    </row>
    <row r="40" spans="1:36" ht="12.75" customHeight="1" x14ac:dyDescent="0.2">
      <c r="A40" s="3"/>
      <c r="B40" s="132" t="s">
        <v>40</v>
      </c>
      <c r="C40" s="382">
        <v>30807</v>
      </c>
      <c r="D40" s="382">
        <v>2158</v>
      </c>
      <c r="E40" s="382">
        <v>1250</v>
      </c>
      <c r="F40" s="382">
        <v>908</v>
      </c>
      <c r="G40" s="382">
        <v>7390</v>
      </c>
      <c r="H40" s="382">
        <v>4808</v>
      </c>
      <c r="I40" s="382">
        <v>1827</v>
      </c>
      <c r="J40" s="382">
        <v>755</v>
      </c>
      <c r="K40" s="382">
        <v>1026</v>
      </c>
      <c r="L40" s="382">
        <v>388</v>
      </c>
      <c r="M40" s="382">
        <v>0</v>
      </c>
      <c r="N40" s="382">
        <v>484</v>
      </c>
      <c r="O40" s="382">
        <v>2248</v>
      </c>
      <c r="P40" s="382">
        <v>689</v>
      </c>
      <c r="Q40" s="136">
        <v>23</v>
      </c>
      <c r="R40" s="3"/>
      <c r="S40" s="132" t="s">
        <v>40</v>
      </c>
      <c r="T40" s="382">
        <v>2841</v>
      </c>
      <c r="U40" s="382">
        <v>1258</v>
      </c>
      <c r="V40" s="382">
        <v>1540</v>
      </c>
      <c r="W40" s="382">
        <v>43</v>
      </c>
      <c r="X40" s="382">
        <v>8502</v>
      </c>
      <c r="Y40" s="382">
        <v>2228</v>
      </c>
      <c r="Z40" s="382">
        <v>5924</v>
      </c>
      <c r="AA40" s="382">
        <v>350</v>
      </c>
      <c r="AB40" s="382">
        <v>1377</v>
      </c>
      <c r="AC40" s="382">
        <v>1297</v>
      </c>
      <c r="AD40" s="382">
        <v>80</v>
      </c>
      <c r="AE40" s="382">
        <v>915</v>
      </c>
      <c r="AF40" s="382">
        <v>1454</v>
      </c>
      <c r="AG40" s="382">
        <v>502</v>
      </c>
      <c r="AH40" s="382">
        <v>293</v>
      </c>
      <c r="AI40" s="382">
        <v>540</v>
      </c>
      <c r="AJ40" s="136">
        <v>23</v>
      </c>
    </row>
    <row r="41" spans="1:36" ht="12.75" customHeight="1" x14ac:dyDescent="0.2">
      <c r="A41" s="3">
        <v>24</v>
      </c>
      <c r="B41" s="155" t="s">
        <v>1366</v>
      </c>
      <c r="C41" s="382"/>
      <c r="D41" s="382"/>
      <c r="E41" s="382"/>
      <c r="F41" s="382"/>
      <c r="G41" s="382"/>
      <c r="H41" s="382"/>
      <c r="I41" s="382"/>
      <c r="J41" s="382"/>
      <c r="K41" s="382"/>
      <c r="L41" s="382"/>
      <c r="M41" s="382"/>
      <c r="N41" s="382"/>
      <c r="O41" s="382"/>
      <c r="P41" s="382"/>
      <c r="Q41" s="136"/>
      <c r="R41" s="3">
        <v>24</v>
      </c>
      <c r="S41" s="155" t="s">
        <v>1366</v>
      </c>
      <c r="T41" s="382"/>
      <c r="U41" s="382"/>
      <c r="V41" s="382"/>
      <c r="W41" s="382"/>
      <c r="X41" s="382"/>
      <c r="Y41" s="382"/>
      <c r="Z41" s="382"/>
      <c r="AA41" s="382"/>
      <c r="AB41" s="382"/>
      <c r="AC41" s="382"/>
      <c r="AD41" s="382"/>
      <c r="AE41" s="382"/>
      <c r="AF41" s="382"/>
      <c r="AG41" s="382"/>
      <c r="AH41" s="382"/>
      <c r="AI41" s="382"/>
      <c r="AJ41" s="136"/>
    </row>
    <row r="42" spans="1:36" ht="12.75" customHeight="1" x14ac:dyDescent="0.2">
      <c r="A42" s="3"/>
      <c r="B42" s="132" t="s">
        <v>41</v>
      </c>
      <c r="C42" s="382">
        <v>12834</v>
      </c>
      <c r="D42" s="382">
        <v>1461</v>
      </c>
      <c r="E42" s="382">
        <v>1062</v>
      </c>
      <c r="F42" s="382">
        <v>399</v>
      </c>
      <c r="G42" s="382">
        <v>2129</v>
      </c>
      <c r="H42" s="382">
        <v>1119</v>
      </c>
      <c r="I42" s="382">
        <v>208</v>
      </c>
      <c r="J42" s="382">
        <v>802</v>
      </c>
      <c r="K42" s="382">
        <v>1326</v>
      </c>
      <c r="L42" s="382">
        <v>177</v>
      </c>
      <c r="M42" s="382">
        <v>41</v>
      </c>
      <c r="N42" s="382">
        <v>197</v>
      </c>
      <c r="O42" s="382">
        <v>624</v>
      </c>
      <c r="P42" s="382">
        <v>273</v>
      </c>
      <c r="Q42" s="136">
        <v>24</v>
      </c>
      <c r="R42" s="3"/>
      <c r="S42" s="132" t="s">
        <v>41</v>
      </c>
      <c r="T42" s="382">
        <v>675</v>
      </c>
      <c r="U42" s="382">
        <v>0</v>
      </c>
      <c r="V42" s="382">
        <v>619</v>
      </c>
      <c r="W42" s="382">
        <v>56</v>
      </c>
      <c r="X42" s="382">
        <v>2825</v>
      </c>
      <c r="Y42" s="382">
        <v>847</v>
      </c>
      <c r="Z42" s="382">
        <v>1725</v>
      </c>
      <c r="AA42" s="382">
        <v>253</v>
      </c>
      <c r="AB42" s="382">
        <v>1227</v>
      </c>
      <c r="AC42" s="382">
        <v>757</v>
      </c>
      <c r="AD42" s="382">
        <v>470</v>
      </c>
      <c r="AE42" s="382">
        <v>98</v>
      </c>
      <c r="AF42" s="382">
        <v>630</v>
      </c>
      <c r="AG42" s="382">
        <v>254</v>
      </c>
      <c r="AH42" s="382">
        <v>567</v>
      </c>
      <c r="AI42" s="382">
        <v>330</v>
      </c>
      <c r="AJ42" s="136">
        <v>24</v>
      </c>
    </row>
    <row r="43" spans="1:36" x14ac:dyDescent="0.2">
      <c r="A43" s="3">
        <v>25</v>
      </c>
      <c r="B43" s="137" t="s">
        <v>1367</v>
      </c>
      <c r="C43" s="382">
        <v>93428</v>
      </c>
      <c r="D43" s="382">
        <v>14961</v>
      </c>
      <c r="E43" s="382">
        <v>5666</v>
      </c>
      <c r="F43" s="382">
        <v>9295</v>
      </c>
      <c r="G43" s="382">
        <v>16922</v>
      </c>
      <c r="H43" s="382">
        <v>10577</v>
      </c>
      <c r="I43" s="382">
        <v>3858</v>
      </c>
      <c r="J43" s="382">
        <v>2487</v>
      </c>
      <c r="K43" s="382">
        <v>3985</v>
      </c>
      <c r="L43" s="382">
        <v>1456</v>
      </c>
      <c r="M43" s="382">
        <v>642</v>
      </c>
      <c r="N43" s="382">
        <v>1502</v>
      </c>
      <c r="O43" s="382">
        <v>5744</v>
      </c>
      <c r="P43" s="382">
        <v>827</v>
      </c>
      <c r="Q43" s="136">
        <v>25</v>
      </c>
      <c r="R43" s="3">
        <v>25</v>
      </c>
      <c r="S43" s="137" t="s">
        <v>1367</v>
      </c>
      <c r="T43" s="382">
        <v>13538</v>
      </c>
      <c r="U43" s="382">
        <v>1832</v>
      </c>
      <c r="V43" s="382">
        <v>6587</v>
      </c>
      <c r="W43" s="382">
        <v>5119</v>
      </c>
      <c r="X43" s="382">
        <v>20009</v>
      </c>
      <c r="Y43" s="382">
        <v>6170</v>
      </c>
      <c r="Z43" s="382">
        <v>9322</v>
      </c>
      <c r="AA43" s="382">
        <v>4517</v>
      </c>
      <c r="AB43" s="382">
        <v>4137</v>
      </c>
      <c r="AC43" s="382">
        <v>2733</v>
      </c>
      <c r="AD43" s="382">
        <v>1404</v>
      </c>
      <c r="AE43" s="382">
        <v>1298</v>
      </c>
      <c r="AF43" s="382">
        <v>3002</v>
      </c>
      <c r="AG43" s="382">
        <v>1783</v>
      </c>
      <c r="AH43" s="382">
        <v>2418</v>
      </c>
      <c r="AI43" s="382">
        <v>1204</v>
      </c>
      <c r="AJ43" s="136">
        <v>25</v>
      </c>
    </row>
    <row r="44" spans="1:36" ht="18" customHeight="1" x14ac:dyDescent="0.2">
      <c r="A44" s="3">
        <v>26</v>
      </c>
      <c r="B44" s="137" t="s">
        <v>293</v>
      </c>
      <c r="C44" s="382">
        <v>15479</v>
      </c>
      <c r="D44" s="382">
        <v>2043</v>
      </c>
      <c r="E44" s="382">
        <v>707</v>
      </c>
      <c r="F44" s="382">
        <v>1336</v>
      </c>
      <c r="G44" s="382">
        <v>1940</v>
      </c>
      <c r="H44" s="382">
        <v>1158</v>
      </c>
      <c r="I44" s="382">
        <v>484</v>
      </c>
      <c r="J44" s="382">
        <v>298</v>
      </c>
      <c r="K44" s="382">
        <v>1343</v>
      </c>
      <c r="L44" s="382">
        <v>81</v>
      </c>
      <c r="M44" s="382">
        <v>198</v>
      </c>
      <c r="N44" s="382">
        <v>354</v>
      </c>
      <c r="O44" s="382">
        <v>2314</v>
      </c>
      <c r="P44" s="382">
        <v>262</v>
      </c>
      <c r="Q44" s="136">
        <v>26</v>
      </c>
      <c r="R44" s="3">
        <v>26</v>
      </c>
      <c r="S44" s="137" t="s">
        <v>293</v>
      </c>
      <c r="T44" s="382">
        <v>2003</v>
      </c>
      <c r="U44" s="382">
        <v>387</v>
      </c>
      <c r="V44" s="382">
        <v>1041</v>
      </c>
      <c r="W44" s="382">
        <v>575</v>
      </c>
      <c r="X44" s="382">
        <v>1955</v>
      </c>
      <c r="Y44" s="382">
        <v>623</v>
      </c>
      <c r="Z44" s="382">
        <v>911</v>
      </c>
      <c r="AA44" s="382">
        <v>421</v>
      </c>
      <c r="AB44" s="382">
        <v>630</v>
      </c>
      <c r="AC44" s="382">
        <v>384</v>
      </c>
      <c r="AD44" s="382">
        <v>246</v>
      </c>
      <c r="AE44" s="382">
        <v>172</v>
      </c>
      <c r="AF44" s="382">
        <v>423</v>
      </c>
      <c r="AG44" s="382">
        <v>394</v>
      </c>
      <c r="AH44" s="382">
        <v>893</v>
      </c>
      <c r="AI44" s="382">
        <v>474</v>
      </c>
      <c r="AJ44" s="136">
        <v>26</v>
      </c>
    </row>
    <row r="45" spans="1:36" s="831" customFormat="1" ht="15" customHeight="1" x14ac:dyDescent="0.2">
      <c r="A45" s="3">
        <v>27</v>
      </c>
      <c r="B45" s="134" t="s">
        <v>497</v>
      </c>
      <c r="C45" s="382">
        <v>4595</v>
      </c>
      <c r="D45" s="382">
        <v>299</v>
      </c>
      <c r="E45" s="382">
        <v>110</v>
      </c>
      <c r="F45" s="382">
        <v>189</v>
      </c>
      <c r="G45" s="382">
        <v>881</v>
      </c>
      <c r="H45" s="382">
        <v>186</v>
      </c>
      <c r="I45" s="382">
        <v>565</v>
      </c>
      <c r="J45" s="382">
        <v>130</v>
      </c>
      <c r="K45" s="382">
        <v>124</v>
      </c>
      <c r="L45" s="382">
        <v>9</v>
      </c>
      <c r="M45" s="382">
        <v>12</v>
      </c>
      <c r="N45" s="382">
        <v>2</v>
      </c>
      <c r="O45" s="382">
        <v>136</v>
      </c>
      <c r="P45" s="382">
        <v>26</v>
      </c>
      <c r="Q45" s="136">
        <v>27</v>
      </c>
      <c r="R45" s="3">
        <v>27</v>
      </c>
      <c r="S45" s="134" t="s">
        <v>497</v>
      </c>
      <c r="T45" s="382">
        <v>149</v>
      </c>
      <c r="U45" s="382">
        <v>14</v>
      </c>
      <c r="V45" s="382">
        <v>94</v>
      </c>
      <c r="W45" s="382">
        <v>41</v>
      </c>
      <c r="X45" s="382">
        <v>2167</v>
      </c>
      <c r="Y45" s="382">
        <v>22</v>
      </c>
      <c r="Z45" s="382">
        <v>2014</v>
      </c>
      <c r="AA45" s="382">
        <v>131</v>
      </c>
      <c r="AB45" s="382">
        <v>64</v>
      </c>
      <c r="AC45" s="382">
        <v>36</v>
      </c>
      <c r="AD45" s="382">
        <v>28</v>
      </c>
      <c r="AE45" s="382">
        <v>12</v>
      </c>
      <c r="AF45" s="382">
        <v>606</v>
      </c>
      <c r="AG45" s="382">
        <v>48</v>
      </c>
      <c r="AH45" s="382">
        <v>26</v>
      </c>
      <c r="AI45" s="382">
        <v>34</v>
      </c>
      <c r="AJ45" s="136">
        <v>27</v>
      </c>
    </row>
    <row r="46" spans="1:36" x14ac:dyDescent="0.2">
      <c r="A46" s="3"/>
      <c r="B46" s="18"/>
      <c r="C46" s="259"/>
      <c r="D46" s="258"/>
      <c r="E46" s="258"/>
      <c r="F46" s="258"/>
      <c r="G46" s="258"/>
      <c r="H46" s="258"/>
      <c r="I46" s="258"/>
      <c r="J46" s="258"/>
      <c r="K46" s="258"/>
      <c r="L46" s="258"/>
      <c r="M46" s="258"/>
      <c r="N46" s="258"/>
      <c r="O46" s="258"/>
      <c r="P46" s="258"/>
      <c r="Q46" s="3"/>
      <c r="R46" s="3"/>
      <c r="S46" s="18"/>
      <c r="T46" s="258"/>
      <c r="U46" s="258"/>
      <c r="V46" s="258"/>
      <c r="W46" s="258"/>
      <c r="X46" s="258"/>
      <c r="Y46" s="258"/>
      <c r="Z46" s="258"/>
      <c r="AA46" s="258"/>
      <c r="AB46" s="258"/>
      <c r="AC46" s="258"/>
      <c r="AD46" s="258"/>
      <c r="AE46" s="258"/>
      <c r="AF46" s="258"/>
      <c r="AG46" s="258"/>
      <c r="AH46" s="258"/>
      <c r="AI46" s="258"/>
      <c r="AJ46" s="3"/>
    </row>
    <row r="47" spans="1:36" ht="15" customHeight="1" x14ac:dyDescent="0.2">
      <c r="A47" s="16"/>
      <c r="B47" s="49"/>
      <c r="C47" s="524" t="s">
        <v>1059</v>
      </c>
      <c r="E47" s="523"/>
      <c r="F47" s="524" t="s">
        <v>1059</v>
      </c>
      <c r="G47" s="7"/>
      <c r="R47" s="16"/>
      <c r="S47" s="49"/>
      <c r="T47" s="524" t="s">
        <v>1059</v>
      </c>
      <c r="AA47" s="523"/>
      <c r="AB47" s="524" t="s">
        <v>1059</v>
      </c>
    </row>
    <row r="48" spans="1:36" ht="20.100000000000001" customHeight="1" x14ac:dyDescent="0.2">
      <c r="A48" s="14">
        <v>28</v>
      </c>
      <c r="B48" s="131" t="s">
        <v>1266</v>
      </c>
      <c r="C48" s="247">
        <v>87526</v>
      </c>
      <c r="D48" s="247">
        <v>6772</v>
      </c>
      <c r="E48" s="247">
        <v>2826</v>
      </c>
      <c r="F48" s="247">
        <v>3946</v>
      </c>
      <c r="G48" s="247">
        <v>11649</v>
      </c>
      <c r="H48" s="247">
        <v>6556</v>
      </c>
      <c r="I48" s="247">
        <v>2063</v>
      </c>
      <c r="J48" s="247">
        <v>3030</v>
      </c>
      <c r="K48" s="247">
        <v>5928</v>
      </c>
      <c r="L48" s="247">
        <v>5343</v>
      </c>
      <c r="M48" s="247">
        <v>1398</v>
      </c>
      <c r="N48" s="247">
        <v>1356</v>
      </c>
      <c r="O48" s="247">
        <v>9070</v>
      </c>
      <c r="P48" s="739">
        <v>2715</v>
      </c>
      <c r="Q48" s="140">
        <v>28</v>
      </c>
      <c r="R48" s="14">
        <v>28</v>
      </c>
      <c r="S48" s="131" t="s">
        <v>1266</v>
      </c>
      <c r="T48" s="254">
        <v>7864</v>
      </c>
      <c r="U48" s="254">
        <v>1581</v>
      </c>
      <c r="V48" s="254">
        <v>4323</v>
      </c>
      <c r="W48" s="254">
        <v>1960</v>
      </c>
      <c r="X48" s="254">
        <v>18444</v>
      </c>
      <c r="Y48" s="254">
        <v>5041</v>
      </c>
      <c r="Z48" s="254">
        <v>8540</v>
      </c>
      <c r="AA48" s="254">
        <v>4863</v>
      </c>
      <c r="AB48" s="254">
        <v>3212</v>
      </c>
      <c r="AC48" s="254">
        <v>2266</v>
      </c>
      <c r="AD48" s="254">
        <v>946</v>
      </c>
      <c r="AE48" s="254">
        <v>846</v>
      </c>
      <c r="AF48" s="254">
        <v>4738</v>
      </c>
      <c r="AG48" s="254">
        <v>2552</v>
      </c>
      <c r="AH48" s="254">
        <v>1872</v>
      </c>
      <c r="AI48" s="254">
        <v>3767</v>
      </c>
      <c r="AJ48" s="140">
        <v>28</v>
      </c>
    </row>
    <row r="49" spans="1:36" ht="15" customHeight="1" x14ac:dyDescent="0.2">
      <c r="A49" s="14">
        <v>29</v>
      </c>
      <c r="B49" s="131" t="s">
        <v>25</v>
      </c>
      <c r="C49" s="254">
        <v>347667</v>
      </c>
      <c r="D49" s="254">
        <v>33937</v>
      </c>
      <c r="E49" s="254">
        <v>14826</v>
      </c>
      <c r="F49" s="254">
        <v>19111</v>
      </c>
      <c r="G49" s="254">
        <v>53540</v>
      </c>
      <c r="H49" s="254">
        <v>31561</v>
      </c>
      <c r="I49" s="254">
        <v>10622</v>
      </c>
      <c r="J49" s="254">
        <v>11357</v>
      </c>
      <c r="K49" s="254">
        <v>23825</v>
      </c>
      <c r="L49" s="254">
        <v>17417</v>
      </c>
      <c r="M49" s="254">
        <v>5290</v>
      </c>
      <c r="N49" s="254">
        <v>7460</v>
      </c>
      <c r="O49" s="254">
        <v>33607</v>
      </c>
      <c r="P49" s="254">
        <v>7939</v>
      </c>
      <c r="Q49" s="140">
        <v>29</v>
      </c>
      <c r="R49" s="14">
        <v>29</v>
      </c>
      <c r="S49" s="131" t="s">
        <v>25</v>
      </c>
      <c r="T49" s="247">
        <v>30739</v>
      </c>
      <c r="U49" s="247">
        <v>6292</v>
      </c>
      <c r="V49" s="247">
        <v>15603</v>
      </c>
      <c r="W49" s="247">
        <v>8844</v>
      </c>
      <c r="X49" s="247">
        <v>78568</v>
      </c>
      <c r="Y49" s="247">
        <v>21711</v>
      </c>
      <c r="Z49" s="247">
        <v>37372</v>
      </c>
      <c r="AA49" s="247">
        <v>19485</v>
      </c>
      <c r="AB49" s="247">
        <v>12079</v>
      </c>
      <c r="AC49" s="247">
        <v>8465</v>
      </c>
      <c r="AD49" s="247">
        <v>3614</v>
      </c>
      <c r="AE49" s="247">
        <v>2902</v>
      </c>
      <c r="AF49" s="247">
        <v>14876</v>
      </c>
      <c r="AG49" s="247">
        <v>7441</v>
      </c>
      <c r="AH49" s="247">
        <v>7684</v>
      </c>
      <c r="AI49" s="247">
        <v>10363</v>
      </c>
      <c r="AJ49" s="140">
        <v>29</v>
      </c>
    </row>
    <row r="50" spans="1:36" x14ac:dyDescent="0.2">
      <c r="A50" s="14">
        <v>30</v>
      </c>
      <c r="B50" s="132" t="s">
        <v>277</v>
      </c>
      <c r="C50" s="382">
        <v>14213</v>
      </c>
      <c r="D50" s="382">
        <v>1015</v>
      </c>
      <c r="E50" s="382">
        <v>308</v>
      </c>
      <c r="F50" s="382">
        <v>707</v>
      </c>
      <c r="G50" s="382">
        <v>1371</v>
      </c>
      <c r="H50" s="382">
        <v>780</v>
      </c>
      <c r="I50" s="382">
        <v>154</v>
      </c>
      <c r="J50" s="382">
        <v>437</v>
      </c>
      <c r="K50" s="382">
        <v>176</v>
      </c>
      <c r="L50" s="382">
        <v>1067</v>
      </c>
      <c r="M50" s="382">
        <v>77</v>
      </c>
      <c r="N50" s="382">
        <v>293</v>
      </c>
      <c r="O50" s="382">
        <v>1321</v>
      </c>
      <c r="P50" s="382">
        <v>241</v>
      </c>
      <c r="Q50" s="140">
        <v>30</v>
      </c>
      <c r="R50" s="14">
        <v>30</v>
      </c>
      <c r="S50" s="132" t="s">
        <v>277</v>
      </c>
      <c r="T50" s="382">
        <v>997</v>
      </c>
      <c r="U50" s="382">
        <v>75</v>
      </c>
      <c r="V50" s="382">
        <v>760</v>
      </c>
      <c r="W50" s="382">
        <v>162</v>
      </c>
      <c r="X50" s="382">
        <v>4336</v>
      </c>
      <c r="Y50" s="382">
        <v>918</v>
      </c>
      <c r="Z50" s="382">
        <v>2078</v>
      </c>
      <c r="AA50" s="382">
        <v>1340</v>
      </c>
      <c r="AB50" s="382">
        <v>1119</v>
      </c>
      <c r="AC50" s="382">
        <v>772</v>
      </c>
      <c r="AD50" s="382">
        <v>347</v>
      </c>
      <c r="AE50" s="382">
        <v>14</v>
      </c>
      <c r="AF50" s="382">
        <v>1283</v>
      </c>
      <c r="AG50" s="382">
        <v>327</v>
      </c>
      <c r="AH50" s="382">
        <v>186</v>
      </c>
      <c r="AI50" s="382">
        <v>390</v>
      </c>
      <c r="AJ50" s="140">
        <v>30</v>
      </c>
    </row>
    <row r="51" spans="1:36" x14ac:dyDescent="0.2">
      <c r="A51" s="14">
        <v>31</v>
      </c>
      <c r="B51" s="137" t="s">
        <v>295</v>
      </c>
      <c r="C51" s="382">
        <v>193</v>
      </c>
      <c r="D51" s="382">
        <v>23</v>
      </c>
      <c r="E51" s="382">
        <v>15</v>
      </c>
      <c r="F51" s="382">
        <v>8</v>
      </c>
      <c r="G51" s="382">
        <v>34</v>
      </c>
      <c r="H51" s="382">
        <v>17</v>
      </c>
      <c r="I51" s="382">
        <v>11</v>
      </c>
      <c r="J51" s="382">
        <v>6</v>
      </c>
      <c r="K51" s="382">
        <v>32</v>
      </c>
      <c r="L51" s="382">
        <v>0</v>
      </c>
      <c r="M51" s="382">
        <v>2</v>
      </c>
      <c r="N51" s="382">
        <v>3</v>
      </c>
      <c r="O51" s="382">
        <v>28</v>
      </c>
      <c r="P51" s="382">
        <v>1</v>
      </c>
      <c r="Q51" s="140">
        <v>31</v>
      </c>
      <c r="R51" s="14">
        <v>31</v>
      </c>
      <c r="S51" s="137" t="s">
        <v>295</v>
      </c>
      <c r="T51" s="382">
        <v>27</v>
      </c>
      <c r="U51" s="382">
        <v>10</v>
      </c>
      <c r="V51" s="382">
        <v>10</v>
      </c>
      <c r="W51" s="382">
        <v>7</v>
      </c>
      <c r="X51" s="382">
        <v>29</v>
      </c>
      <c r="Y51" s="382">
        <v>8</v>
      </c>
      <c r="Z51" s="382">
        <v>15</v>
      </c>
      <c r="AA51" s="382">
        <v>6</v>
      </c>
      <c r="AB51" s="382">
        <v>3</v>
      </c>
      <c r="AC51" s="382">
        <v>0</v>
      </c>
      <c r="AD51" s="382">
        <v>3</v>
      </c>
      <c r="AE51" s="382">
        <v>0</v>
      </c>
      <c r="AF51" s="382">
        <v>5</v>
      </c>
      <c r="AG51" s="382">
        <v>5</v>
      </c>
      <c r="AH51" s="382">
        <v>1</v>
      </c>
      <c r="AI51" s="382">
        <v>0</v>
      </c>
      <c r="AJ51" s="140">
        <v>31</v>
      </c>
    </row>
    <row r="52" spans="1:36" ht="15" customHeight="1" x14ac:dyDescent="0.2">
      <c r="A52" s="14">
        <v>32</v>
      </c>
      <c r="B52" s="422" t="s">
        <v>26</v>
      </c>
      <c r="C52" s="381">
        <v>343927</v>
      </c>
      <c r="D52" s="381">
        <v>33101</v>
      </c>
      <c r="E52" s="381">
        <v>14327</v>
      </c>
      <c r="F52" s="381">
        <v>18774</v>
      </c>
      <c r="G52" s="381">
        <v>54882</v>
      </c>
      <c r="H52" s="381">
        <v>32006</v>
      </c>
      <c r="I52" s="381">
        <v>10905</v>
      </c>
      <c r="J52" s="381">
        <v>11971</v>
      </c>
      <c r="K52" s="381">
        <v>23731</v>
      </c>
      <c r="L52" s="381">
        <v>16846</v>
      </c>
      <c r="M52" s="381">
        <v>5378</v>
      </c>
      <c r="N52" s="381">
        <v>7286</v>
      </c>
      <c r="O52" s="381">
        <v>33814</v>
      </c>
      <c r="P52" s="381">
        <v>8129</v>
      </c>
      <c r="Q52" s="140">
        <v>32</v>
      </c>
      <c r="R52" s="14">
        <v>32</v>
      </c>
      <c r="S52" s="422" t="s">
        <v>26</v>
      </c>
      <c r="T52" s="381">
        <v>30229</v>
      </c>
      <c r="U52" s="381">
        <v>6347</v>
      </c>
      <c r="V52" s="381">
        <v>15168</v>
      </c>
      <c r="W52" s="381">
        <v>8714</v>
      </c>
      <c r="X52" s="381">
        <v>75472</v>
      </c>
      <c r="Y52" s="381">
        <v>20127</v>
      </c>
      <c r="Z52" s="381">
        <v>36788</v>
      </c>
      <c r="AA52" s="381">
        <v>18557</v>
      </c>
      <c r="AB52" s="381">
        <v>11484</v>
      </c>
      <c r="AC52" s="381">
        <v>8006</v>
      </c>
      <c r="AD52" s="381">
        <v>3478</v>
      </c>
      <c r="AE52" s="381">
        <v>2898</v>
      </c>
      <c r="AF52" s="381">
        <v>15114</v>
      </c>
      <c r="AG52" s="381">
        <v>7930</v>
      </c>
      <c r="AH52" s="381">
        <v>7225</v>
      </c>
      <c r="AI52" s="381">
        <v>10408</v>
      </c>
      <c r="AJ52" s="140">
        <v>32</v>
      </c>
    </row>
    <row r="53" spans="1:36" x14ac:dyDescent="0.2">
      <c r="A53" s="14">
        <v>33</v>
      </c>
      <c r="B53" s="137" t="s">
        <v>1368</v>
      </c>
      <c r="C53" s="382">
        <v>829</v>
      </c>
      <c r="D53" s="382">
        <v>118</v>
      </c>
      <c r="E53" s="382">
        <v>17</v>
      </c>
      <c r="F53" s="382">
        <v>101</v>
      </c>
      <c r="G53" s="382">
        <v>139</v>
      </c>
      <c r="H53" s="382">
        <v>70</v>
      </c>
      <c r="I53" s="382">
        <v>25</v>
      </c>
      <c r="J53" s="382">
        <v>44</v>
      </c>
      <c r="K53" s="382">
        <v>148</v>
      </c>
      <c r="L53" s="382">
        <v>4</v>
      </c>
      <c r="M53" s="382">
        <v>8</v>
      </c>
      <c r="N53" s="382">
        <v>0</v>
      </c>
      <c r="O53" s="382">
        <v>113</v>
      </c>
      <c r="P53" s="382">
        <v>1</v>
      </c>
      <c r="Q53" s="140">
        <v>33</v>
      </c>
      <c r="R53" s="14">
        <v>33</v>
      </c>
      <c r="S53" s="137" t="s">
        <v>1368</v>
      </c>
      <c r="T53" s="382">
        <v>115</v>
      </c>
      <c r="U53" s="382">
        <v>23</v>
      </c>
      <c r="V53" s="382">
        <v>46</v>
      </c>
      <c r="W53" s="382">
        <v>46</v>
      </c>
      <c r="X53" s="382">
        <v>29</v>
      </c>
      <c r="Y53" s="382">
        <v>4</v>
      </c>
      <c r="Z53" s="382">
        <v>23</v>
      </c>
      <c r="AA53" s="382">
        <v>2</v>
      </c>
      <c r="AB53" s="382">
        <v>69</v>
      </c>
      <c r="AC53" s="382">
        <v>46</v>
      </c>
      <c r="AD53" s="382">
        <v>23</v>
      </c>
      <c r="AE53" s="382">
        <v>11</v>
      </c>
      <c r="AF53" s="382">
        <v>27</v>
      </c>
      <c r="AG53" s="382">
        <v>43</v>
      </c>
      <c r="AH53" s="382">
        <v>1</v>
      </c>
      <c r="AI53" s="382">
        <v>3</v>
      </c>
      <c r="AJ53" s="140">
        <v>33</v>
      </c>
    </row>
    <row r="54" spans="1:36" ht="15" customHeight="1" x14ac:dyDescent="0.2">
      <c r="A54" s="14">
        <v>34</v>
      </c>
      <c r="B54" s="133" t="s">
        <v>279</v>
      </c>
      <c r="C54" s="382"/>
      <c r="D54" s="382"/>
      <c r="E54" s="382"/>
      <c r="F54" s="382"/>
      <c r="G54" s="382"/>
      <c r="H54" s="382"/>
      <c r="I54" s="382"/>
      <c r="J54" s="382"/>
      <c r="K54" s="382"/>
      <c r="L54" s="382"/>
      <c r="M54" s="382"/>
      <c r="N54" s="382"/>
      <c r="O54" s="382"/>
      <c r="P54" s="382"/>
      <c r="Q54" s="140"/>
      <c r="R54" s="14">
        <v>34</v>
      </c>
      <c r="S54" s="133" t="s">
        <v>279</v>
      </c>
      <c r="T54" s="382"/>
      <c r="U54" s="382"/>
      <c r="V54" s="382"/>
      <c r="W54" s="382"/>
      <c r="X54" s="382"/>
      <c r="Y54" s="382"/>
      <c r="Z54" s="382"/>
      <c r="AA54" s="382"/>
      <c r="AB54" s="382"/>
      <c r="AC54" s="382"/>
      <c r="AD54" s="382"/>
      <c r="AE54" s="382"/>
      <c r="AF54" s="382"/>
      <c r="AG54" s="382"/>
      <c r="AH54" s="382"/>
      <c r="AI54" s="382"/>
      <c r="AJ54" s="140"/>
    </row>
    <row r="55" spans="1:36" x14ac:dyDescent="0.2">
      <c r="A55" s="14"/>
      <c r="B55" s="137" t="s">
        <v>298</v>
      </c>
      <c r="C55" s="382">
        <v>313387</v>
      </c>
      <c r="D55" s="382">
        <v>29234</v>
      </c>
      <c r="E55" s="382">
        <v>12789</v>
      </c>
      <c r="F55" s="382">
        <v>16445</v>
      </c>
      <c r="G55" s="382">
        <v>52298</v>
      </c>
      <c r="H55" s="382">
        <v>30276</v>
      </c>
      <c r="I55" s="382">
        <v>10418</v>
      </c>
      <c r="J55" s="382">
        <v>11604</v>
      </c>
      <c r="K55" s="382">
        <v>20491</v>
      </c>
      <c r="L55" s="382">
        <v>15620</v>
      </c>
      <c r="M55" s="382">
        <v>5139</v>
      </c>
      <c r="N55" s="382">
        <v>6306</v>
      </c>
      <c r="O55" s="382">
        <v>30894</v>
      </c>
      <c r="P55" s="382">
        <v>7577</v>
      </c>
      <c r="Q55" s="140">
        <v>34</v>
      </c>
      <c r="R55" s="14"/>
      <c r="S55" s="137" t="s">
        <v>298</v>
      </c>
      <c r="T55" s="382">
        <v>28011</v>
      </c>
      <c r="U55" s="382">
        <v>5950</v>
      </c>
      <c r="V55" s="382">
        <v>14006</v>
      </c>
      <c r="W55" s="382">
        <v>8055</v>
      </c>
      <c r="X55" s="382">
        <v>69544</v>
      </c>
      <c r="Y55" s="382">
        <v>18598</v>
      </c>
      <c r="Z55" s="382">
        <v>34166</v>
      </c>
      <c r="AA55" s="382">
        <v>16780</v>
      </c>
      <c r="AB55" s="382">
        <v>9364</v>
      </c>
      <c r="AC55" s="382">
        <v>6460</v>
      </c>
      <c r="AD55" s="382">
        <v>2904</v>
      </c>
      <c r="AE55" s="382">
        <v>2553</v>
      </c>
      <c r="AF55" s="382">
        <v>13873</v>
      </c>
      <c r="AG55" s="382">
        <v>6835</v>
      </c>
      <c r="AH55" s="382">
        <v>6015</v>
      </c>
      <c r="AI55" s="382">
        <v>9633</v>
      </c>
      <c r="AJ55" s="140">
        <v>34</v>
      </c>
    </row>
    <row r="56" spans="1:36" x14ac:dyDescent="0.2">
      <c r="A56" s="14">
        <v>35</v>
      </c>
      <c r="B56" s="137" t="s">
        <v>1368</v>
      </c>
      <c r="C56" s="382">
        <v>531</v>
      </c>
      <c r="D56" s="382">
        <v>83</v>
      </c>
      <c r="E56" s="382">
        <v>13</v>
      </c>
      <c r="F56" s="382">
        <v>70</v>
      </c>
      <c r="G56" s="382">
        <v>123</v>
      </c>
      <c r="H56" s="382">
        <v>64</v>
      </c>
      <c r="I56" s="382">
        <v>19</v>
      </c>
      <c r="J56" s="382">
        <v>40</v>
      </c>
      <c r="K56" s="382">
        <v>0</v>
      </c>
      <c r="L56" s="382">
        <v>4</v>
      </c>
      <c r="M56" s="382">
        <v>7</v>
      </c>
      <c r="N56" s="382">
        <v>0</v>
      </c>
      <c r="O56" s="382">
        <v>83</v>
      </c>
      <c r="P56" s="382">
        <v>0</v>
      </c>
      <c r="Q56" s="140">
        <v>35</v>
      </c>
      <c r="R56" s="14">
        <v>35</v>
      </c>
      <c r="S56" s="137" t="s">
        <v>1368</v>
      </c>
      <c r="T56" s="382">
        <v>95</v>
      </c>
      <c r="U56" s="382">
        <v>20</v>
      </c>
      <c r="V56" s="382">
        <v>39</v>
      </c>
      <c r="W56" s="382">
        <v>36</v>
      </c>
      <c r="X56" s="382">
        <v>15</v>
      </c>
      <c r="Y56" s="382">
        <v>2</v>
      </c>
      <c r="Z56" s="382">
        <v>13</v>
      </c>
      <c r="AA56" s="382">
        <v>0</v>
      </c>
      <c r="AB56" s="382">
        <v>59</v>
      </c>
      <c r="AC56" s="382">
        <v>37</v>
      </c>
      <c r="AD56" s="382">
        <v>22</v>
      </c>
      <c r="AE56" s="382">
        <v>11</v>
      </c>
      <c r="AF56" s="382">
        <v>18</v>
      </c>
      <c r="AG56" s="382">
        <v>30</v>
      </c>
      <c r="AH56" s="382">
        <v>1</v>
      </c>
      <c r="AI56" s="382">
        <v>2</v>
      </c>
      <c r="AJ56" s="140">
        <v>35</v>
      </c>
    </row>
    <row r="57" spans="1:36" ht="15" customHeight="1" x14ac:dyDescent="0.2">
      <c r="A57" s="14">
        <v>36</v>
      </c>
      <c r="B57" s="132" t="s">
        <v>299</v>
      </c>
      <c r="C57" s="382">
        <v>333748</v>
      </c>
      <c r="D57" s="382">
        <v>31688</v>
      </c>
      <c r="E57" s="382">
        <v>13758</v>
      </c>
      <c r="F57" s="382">
        <v>17930</v>
      </c>
      <c r="G57" s="382">
        <v>52832</v>
      </c>
      <c r="H57" s="382">
        <v>30876</v>
      </c>
      <c r="I57" s="382">
        <v>10448</v>
      </c>
      <c r="J57" s="382">
        <v>11508</v>
      </c>
      <c r="K57" s="382">
        <v>23151</v>
      </c>
      <c r="L57" s="382">
        <v>16676</v>
      </c>
      <c r="M57" s="382">
        <v>5239</v>
      </c>
      <c r="N57" s="382">
        <v>7097</v>
      </c>
      <c r="O57" s="382">
        <v>33157</v>
      </c>
      <c r="P57" s="382">
        <v>8022</v>
      </c>
      <c r="Q57" s="140">
        <v>36</v>
      </c>
      <c r="R57" s="14">
        <v>36</v>
      </c>
      <c r="S57" s="132" t="s">
        <v>299</v>
      </c>
      <c r="T57" s="382">
        <v>29330</v>
      </c>
      <c r="U57" s="382">
        <v>6164</v>
      </c>
      <c r="V57" s="382">
        <v>14775</v>
      </c>
      <c r="W57" s="382">
        <v>8391</v>
      </c>
      <c r="X57" s="382">
        <v>72894</v>
      </c>
      <c r="Y57" s="382">
        <v>19438</v>
      </c>
      <c r="Z57" s="382">
        <v>35446</v>
      </c>
      <c r="AA57" s="382">
        <v>18010</v>
      </c>
      <c r="AB57" s="382">
        <v>11142</v>
      </c>
      <c r="AC57" s="382">
        <v>7801</v>
      </c>
      <c r="AD57" s="382">
        <v>3341</v>
      </c>
      <c r="AE57" s="382">
        <v>2809</v>
      </c>
      <c r="AF57" s="382">
        <v>14774</v>
      </c>
      <c r="AG57" s="382">
        <v>7774</v>
      </c>
      <c r="AH57" s="382">
        <v>6997</v>
      </c>
      <c r="AI57" s="382">
        <v>10166</v>
      </c>
      <c r="AJ57" s="140">
        <v>36</v>
      </c>
    </row>
    <row r="58" spans="1:36" x14ac:dyDescent="0.2">
      <c r="A58" s="14">
        <v>37</v>
      </c>
      <c r="B58" s="132" t="s">
        <v>1369</v>
      </c>
      <c r="C58" s="382">
        <v>10179</v>
      </c>
      <c r="D58" s="382">
        <v>1413</v>
      </c>
      <c r="E58" s="382">
        <v>569</v>
      </c>
      <c r="F58" s="382">
        <v>844</v>
      </c>
      <c r="G58" s="382">
        <v>2050</v>
      </c>
      <c r="H58" s="382">
        <v>1130</v>
      </c>
      <c r="I58" s="382">
        <v>457</v>
      </c>
      <c r="J58" s="382">
        <v>463</v>
      </c>
      <c r="K58" s="382">
        <v>580</v>
      </c>
      <c r="L58" s="382">
        <v>170</v>
      </c>
      <c r="M58" s="382">
        <v>139</v>
      </c>
      <c r="N58" s="382">
        <v>189</v>
      </c>
      <c r="O58" s="382">
        <v>657</v>
      </c>
      <c r="P58" s="382">
        <v>107</v>
      </c>
      <c r="Q58" s="140">
        <v>37</v>
      </c>
      <c r="R58" s="14">
        <v>37</v>
      </c>
      <c r="S58" s="132" t="s">
        <v>1369</v>
      </c>
      <c r="T58" s="382">
        <v>899</v>
      </c>
      <c r="U58" s="382">
        <v>183</v>
      </c>
      <c r="V58" s="382">
        <v>393</v>
      </c>
      <c r="W58" s="382">
        <v>323</v>
      </c>
      <c r="X58" s="382">
        <v>2578</v>
      </c>
      <c r="Y58" s="382">
        <v>689</v>
      </c>
      <c r="Z58" s="382">
        <v>1342</v>
      </c>
      <c r="AA58" s="382">
        <v>547</v>
      </c>
      <c r="AB58" s="382">
        <v>342</v>
      </c>
      <c r="AC58" s="382">
        <v>205</v>
      </c>
      <c r="AD58" s="382">
        <v>137</v>
      </c>
      <c r="AE58" s="382">
        <v>89</v>
      </c>
      <c r="AF58" s="382">
        <v>340</v>
      </c>
      <c r="AG58" s="382">
        <v>156</v>
      </c>
      <c r="AH58" s="382">
        <v>228</v>
      </c>
      <c r="AI58" s="382">
        <v>242</v>
      </c>
      <c r="AJ58" s="140">
        <v>37</v>
      </c>
    </row>
    <row r="59" spans="1:36" ht="15" customHeight="1" x14ac:dyDescent="0.2">
      <c r="A59" s="14">
        <v>38</v>
      </c>
      <c r="B59" s="131" t="s">
        <v>286</v>
      </c>
      <c r="C59" s="381">
        <v>91266</v>
      </c>
      <c r="D59" s="381">
        <v>7608</v>
      </c>
      <c r="E59" s="381">
        <v>3325</v>
      </c>
      <c r="F59" s="381">
        <v>4283</v>
      </c>
      <c r="G59" s="381">
        <v>10307</v>
      </c>
      <c r="H59" s="381">
        <v>6111</v>
      </c>
      <c r="I59" s="381">
        <v>1780</v>
      </c>
      <c r="J59" s="381">
        <v>2416</v>
      </c>
      <c r="K59" s="381">
        <v>6022</v>
      </c>
      <c r="L59" s="381">
        <v>5914</v>
      </c>
      <c r="M59" s="381">
        <v>1310</v>
      </c>
      <c r="N59" s="381">
        <v>1530</v>
      </c>
      <c r="O59" s="381">
        <v>8863</v>
      </c>
      <c r="P59" s="381">
        <v>2525</v>
      </c>
      <c r="Q59" s="140">
        <v>38</v>
      </c>
      <c r="R59" s="14">
        <v>38</v>
      </c>
      <c r="S59" s="131" t="s">
        <v>286</v>
      </c>
      <c r="T59" s="381">
        <v>8374</v>
      </c>
      <c r="U59" s="381">
        <v>1526</v>
      </c>
      <c r="V59" s="381">
        <v>4758</v>
      </c>
      <c r="W59" s="381">
        <v>2090</v>
      </c>
      <c r="X59" s="381">
        <v>21540</v>
      </c>
      <c r="Y59" s="381">
        <v>6625</v>
      </c>
      <c r="Z59" s="381">
        <v>9124</v>
      </c>
      <c r="AA59" s="381">
        <v>5791</v>
      </c>
      <c r="AB59" s="381">
        <v>3807</v>
      </c>
      <c r="AC59" s="381">
        <v>2725</v>
      </c>
      <c r="AD59" s="381">
        <v>1082</v>
      </c>
      <c r="AE59" s="381">
        <v>850</v>
      </c>
      <c r="AF59" s="381">
        <v>4500</v>
      </c>
      <c r="AG59" s="381">
        <v>2063</v>
      </c>
      <c r="AH59" s="381">
        <v>2331</v>
      </c>
      <c r="AI59" s="381">
        <v>3722</v>
      </c>
      <c r="AJ59" s="140">
        <v>38</v>
      </c>
    </row>
    <row r="60" spans="1:36" ht="24.95" customHeight="1" x14ac:dyDescent="0.2">
      <c r="A60" s="14"/>
      <c r="B60" s="190" t="s">
        <v>677</v>
      </c>
      <c r="C60" s="382"/>
      <c r="D60" s="382"/>
      <c r="E60" s="382"/>
      <c r="F60" s="382"/>
      <c r="G60" s="382"/>
      <c r="H60" s="382"/>
      <c r="I60" s="382"/>
      <c r="J60" s="382"/>
      <c r="K60" s="382"/>
      <c r="L60" s="382"/>
      <c r="M60" s="382"/>
      <c r="N60" s="382"/>
      <c r="O60" s="382"/>
      <c r="P60" s="382"/>
      <c r="Q60" s="140"/>
      <c r="R60" s="14"/>
      <c r="S60" s="190" t="s">
        <v>677</v>
      </c>
      <c r="T60" s="382"/>
      <c r="U60" s="382"/>
      <c r="V60" s="382"/>
      <c r="W60" s="382"/>
      <c r="X60" s="382"/>
      <c r="Y60" s="382"/>
      <c r="Z60" s="382"/>
      <c r="AA60" s="382"/>
      <c r="AB60" s="382"/>
      <c r="AC60" s="382"/>
      <c r="AD60" s="382"/>
      <c r="AE60" s="382"/>
      <c r="AF60" s="382"/>
      <c r="AG60" s="382"/>
      <c r="AH60" s="382"/>
      <c r="AI60" s="382"/>
      <c r="AJ60" s="140"/>
    </row>
    <row r="61" spans="1:36" ht="15" customHeight="1" x14ac:dyDescent="0.2">
      <c r="A61" s="14">
        <v>39</v>
      </c>
      <c r="B61" s="252" t="s">
        <v>301</v>
      </c>
      <c r="C61" s="382">
        <v>479764</v>
      </c>
      <c r="D61" s="382">
        <v>65606</v>
      </c>
      <c r="E61" s="382">
        <v>28379</v>
      </c>
      <c r="F61" s="382">
        <v>37227</v>
      </c>
      <c r="G61" s="382">
        <v>83382</v>
      </c>
      <c r="H61" s="382">
        <v>69503</v>
      </c>
      <c r="I61" s="382">
        <v>9759</v>
      </c>
      <c r="J61" s="382">
        <v>4120</v>
      </c>
      <c r="K61" s="382">
        <v>29033</v>
      </c>
      <c r="L61" s="382">
        <v>12591</v>
      </c>
      <c r="M61" s="382">
        <v>5887</v>
      </c>
      <c r="N61" s="382">
        <v>15092</v>
      </c>
      <c r="O61" s="382">
        <v>21873</v>
      </c>
      <c r="P61" s="382">
        <v>7424</v>
      </c>
      <c r="Q61" s="140">
        <v>39</v>
      </c>
      <c r="R61" s="14">
        <v>39</v>
      </c>
      <c r="S61" s="252" t="s">
        <v>301</v>
      </c>
      <c r="T61" s="382">
        <v>36421</v>
      </c>
      <c r="U61" s="382">
        <v>10166</v>
      </c>
      <c r="V61" s="382">
        <v>17669</v>
      </c>
      <c r="W61" s="382">
        <v>8586</v>
      </c>
      <c r="X61" s="382">
        <v>113745</v>
      </c>
      <c r="Y61" s="382">
        <v>29673</v>
      </c>
      <c r="Z61" s="382">
        <v>61940</v>
      </c>
      <c r="AA61" s="382">
        <v>22132</v>
      </c>
      <c r="AB61" s="382">
        <v>24027</v>
      </c>
      <c r="AC61" s="382">
        <v>11227</v>
      </c>
      <c r="AD61" s="382">
        <v>12800</v>
      </c>
      <c r="AE61" s="382">
        <v>1381</v>
      </c>
      <c r="AF61" s="382">
        <v>20920</v>
      </c>
      <c r="AG61" s="382">
        <v>12372</v>
      </c>
      <c r="AH61" s="382">
        <v>13091</v>
      </c>
      <c r="AI61" s="382">
        <v>16919</v>
      </c>
      <c r="AJ61" s="140">
        <v>39</v>
      </c>
    </row>
    <row r="62" spans="1:36" ht="15.75" customHeight="1" x14ac:dyDescent="0.2">
      <c r="A62" s="14">
        <v>40</v>
      </c>
      <c r="B62" s="294" t="s">
        <v>42</v>
      </c>
      <c r="C62" s="382">
        <v>9526</v>
      </c>
      <c r="D62" s="382">
        <v>1327</v>
      </c>
      <c r="E62" s="382">
        <v>618</v>
      </c>
      <c r="F62" s="382">
        <v>709</v>
      </c>
      <c r="G62" s="382">
        <v>1172</v>
      </c>
      <c r="H62" s="382">
        <v>876</v>
      </c>
      <c r="I62" s="382">
        <v>144</v>
      </c>
      <c r="J62" s="382">
        <v>152</v>
      </c>
      <c r="K62" s="382">
        <v>2256</v>
      </c>
      <c r="L62" s="382">
        <v>445</v>
      </c>
      <c r="M62" s="382">
        <v>54</v>
      </c>
      <c r="N62" s="382">
        <v>402</v>
      </c>
      <c r="O62" s="382">
        <v>1095</v>
      </c>
      <c r="P62" s="382">
        <v>227</v>
      </c>
      <c r="Q62" s="140">
        <v>40</v>
      </c>
      <c r="R62" s="14">
        <v>40</v>
      </c>
      <c r="S62" s="294" t="s">
        <v>42</v>
      </c>
      <c r="T62" s="382">
        <v>376</v>
      </c>
      <c r="U62" s="382">
        <v>58</v>
      </c>
      <c r="V62" s="382">
        <v>210</v>
      </c>
      <c r="W62" s="382">
        <v>108</v>
      </c>
      <c r="X62" s="382">
        <v>1027</v>
      </c>
      <c r="Y62" s="382">
        <v>347</v>
      </c>
      <c r="Z62" s="382">
        <v>344</v>
      </c>
      <c r="AA62" s="382">
        <v>336</v>
      </c>
      <c r="AB62" s="382">
        <v>21</v>
      </c>
      <c r="AC62" s="382">
        <v>9</v>
      </c>
      <c r="AD62" s="382">
        <v>12</v>
      </c>
      <c r="AE62" s="382">
        <v>39</v>
      </c>
      <c r="AF62" s="382">
        <v>399</v>
      </c>
      <c r="AG62" s="382">
        <v>221</v>
      </c>
      <c r="AH62" s="382">
        <v>170</v>
      </c>
      <c r="AI62" s="382">
        <v>295</v>
      </c>
      <c r="AJ62" s="140">
        <v>40</v>
      </c>
    </row>
    <row r="63" spans="1:36" ht="15.75" customHeight="1" x14ac:dyDescent="0.2">
      <c r="A63" s="14">
        <v>41</v>
      </c>
      <c r="B63" s="137" t="s">
        <v>498</v>
      </c>
      <c r="C63" s="382">
        <v>17120</v>
      </c>
      <c r="D63" s="382">
        <v>2235</v>
      </c>
      <c r="E63" s="382">
        <v>1047</v>
      </c>
      <c r="F63" s="382">
        <v>1188</v>
      </c>
      <c r="G63" s="382">
        <v>4148</v>
      </c>
      <c r="H63" s="382">
        <v>2355</v>
      </c>
      <c r="I63" s="382">
        <v>1235</v>
      </c>
      <c r="J63" s="382">
        <v>558</v>
      </c>
      <c r="K63" s="382">
        <v>212</v>
      </c>
      <c r="L63" s="382">
        <v>51</v>
      </c>
      <c r="M63" s="382">
        <v>44</v>
      </c>
      <c r="N63" s="382">
        <v>2</v>
      </c>
      <c r="O63" s="382">
        <v>575</v>
      </c>
      <c r="P63" s="382">
        <v>10</v>
      </c>
      <c r="Q63" s="140">
        <v>41</v>
      </c>
      <c r="R63" s="14">
        <v>41</v>
      </c>
      <c r="S63" s="137" t="s">
        <v>498</v>
      </c>
      <c r="T63" s="382">
        <v>3528</v>
      </c>
      <c r="U63" s="382">
        <v>651</v>
      </c>
      <c r="V63" s="382">
        <v>1723</v>
      </c>
      <c r="W63" s="382">
        <v>1154</v>
      </c>
      <c r="X63" s="382">
        <v>2561</v>
      </c>
      <c r="Y63" s="382">
        <v>348</v>
      </c>
      <c r="Z63" s="382">
        <v>2065</v>
      </c>
      <c r="AA63" s="382">
        <v>148</v>
      </c>
      <c r="AB63" s="382">
        <v>739</v>
      </c>
      <c r="AC63" s="382">
        <v>308</v>
      </c>
      <c r="AD63" s="382">
        <v>431</v>
      </c>
      <c r="AE63" s="382">
        <v>47</v>
      </c>
      <c r="AF63" s="382">
        <v>1511</v>
      </c>
      <c r="AG63" s="382">
        <v>855</v>
      </c>
      <c r="AH63" s="382">
        <v>85</v>
      </c>
      <c r="AI63" s="382">
        <v>517</v>
      </c>
      <c r="AJ63" s="140">
        <v>41</v>
      </c>
    </row>
    <row r="64" spans="1:36" x14ac:dyDescent="0.2">
      <c r="A64" s="14">
        <v>42</v>
      </c>
      <c r="B64" s="155" t="s">
        <v>43</v>
      </c>
      <c r="C64" s="382"/>
      <c r="D64" s="382"/>
      <c r="E64" s="382"/>
      <c r="F64" s="382"/>
      <c r="G64" s="382"/>
      <c r="H64" s="382"/>
      <c r="I64" s="382"/>
      <c r="J64" s="382"/>
      <c r="K64" s="382"/>
      <c r="L64" s="382"/>
      <c r="M64" s="382"/>
      <c r="N64" s="382"/>
      <c r="O64" s="382"/>
      <c r="P64" s="382"/>
      <c r="Q64" s="140"/>
      <c r="R64" s="14">
        <v>42</v>
      </c>
      <c r="S64" s="155" t="s">
        <v>44</v>
      </c>
      <c r="T64" s="382"/>
      <c r="U64" s="382"/>
      <c r="V64" s="382"/>
      <c r="W64" s="382"/>
      <c r="X64" s="382"/>
      <c r="Y64" s="382"/>
      <c r="Z64" s="382"/>
      <c r="AA64" s="382"/>
      <c r="AB64" s="382"/>
      <c r="AC64" s="382"/>
      <c r="AD64" s="382"/>
      <c r="AE64" s="382"/>
      <c r="AF64" s="382"/>
      <c r="AG64" s="382"/>
      <c r="AH64" s="382"/>
      <c r="AI64" s="382"/>
      <c r="AJ64" s="140"/>
    </row>
    <row r="65" spans="1:36" ht="12.95" customHeight="1" x14ac:dyDescent="0.2">
      <c r="A65" s="14"/>
      <c r="B65" s="132" t="s">
        <v>201</v>
      </c>
      <c r="C65" s="382">
        <v>1643</v>
      </c>
      <c r="D65" s="740">
        <v>222</v>
      </c>
      <c r="E65" s="740">
        <v>206</v>
      </c>
      <c r="F65" s="740">
        <v>16</v>
      </c>
      <c r="G65" s="382">
        <v>536</v>
      </c>
      <c r="H65" s="382">
        <v>46</v>
      </c>
      <c r="I65" s="382">
        <v>479</v>
      </c>
      <c r="J65" s="382">
        <v>11</v>
      </c>
      <c r="K65" s="382">
        <v>5</v>
      </c>
      <c r="L65" s="382">
        <v>0</v>
      </c>
      <c r="M65" s="382">
        <v>0</v>
      </c>
      <c r="N65" s="382">
        <v>0</v>
      </c>
      <c r="O65" s="382">
        <v>49</v>
      </c>
      <c r="P65" s="382">
        <v>7</v>
      </c>
      <c r="Q65" s="140">
        <v>42</v>
      </c>
      <c r="R65" s="14"/>
      <c r="S65" s="132" t="s">
        <v>202</v>
      </c>
      <c r="T65" s="382">
        <v>268</v>
      </c>
      <c r="U65" s="382">
        <v>26</v>
      </c>
      <c r="V65" s="382">
        <v>160</v>
      </c>
      <c r="W65" s="382">
        <v>82</v>
      </c>
      <c r="X65" s="382">
        <v>86</v>
      </c>
      <c r="Y65" s="382">
        <v>7</v>
      </c>
      <c r="Z65" s="382">
        <v>76</v>
      </c>
      <c r="AA65" s="382">
        <v>3</v>
      </c>
      <c r="AB65" s="382">
        <v>55</v>
      </c>
      <c r="AC65" s="382">
        <v>50</v>
      </c>
      <c r="AD65" s="382">
        <v>5</v>
      </c>
      <c r="AE65" s="382">
        <v>0</v>
      </c>
      <c r="AF65" s="382">
        <v>88</v>
      </c>
      <c r="AG65" s="382">
        <v>10</v>
      </c>
      <c r="AH65" s="382">
        <v>2</v>
      </c>
      <c r="AI65" s="382">
        <v>315</v>
      </c>
      <c r="AJ65" s="140">
        <v>42</v>
      </c>
    </row>
    <row r="66" spans="1:36" ht="15.75" customHeight="1" x14ac:dyDescent="0.2">
      <c r="A66" s="14">
        <v>43</v>
      </c>
      <c r="B66" s="137" t="s">
        <v>499</v>
      </c>
      <c r="C66" s="382">
        <v>524</v>
      </c>
      <c r="D66" s="382">
        <v>99</v>
      </c>
      <c r="E66" s="382">
        <v>37</v>
      </c>
      <c r="F66" s="382">
        <v>62</v>
      </c>
      <c r="G66" s="382">
        <v>20</v>
      </c>
      <c r="H66" s="382">
        <v>12</v>
      </c>
      <c r="I66" s="382">
        <v>3</v>
      </c>
      <c r="J66" s="382">
        <v>5</v>
      </c>
      <c r="K66" s="382">
        <v>0</v>
      </c>
      <c r="L66" s="382">
        <v>21</v>
      </c>
      <c r="M66" s="382">
        <v>3</v>
      </c>
      <c r="N66" s="382">
        <v>0</v>
      </c>
      <c r="O66" s="382">
        <v>83</v>
      </c>
      <c r="P66" s="382">
        <v>6</v>
      </c>
      <c r="Q66" s="140">
        <v>43</v>
      </c>
      <c r="R66" s="14">
        <v>43</v>
      </c>
      <c r="S66" s="137" t="s">
        <v>499</v>
      </c>
      <c r="T66" s="382">
        <v>81</v>
      </c>
      <c r="U66" s="382">
        <v>12</v>
      </c>
      <c r="V66" s="382">
        <v>23</v>
      </c>
      <c r="W66" s="382">
        <v>46</v>
      </c>
      <c r="X66" s="382">
        <v>62</v>
      </c>
      <c r="Y66" s="382">
        <v>10</v>
      </c>
      <c r="Z66" s="382">
        <v>33</v>
      </c>
      <c r="AA66" s="382">
        <v>19</v>
      </c>
      <c r="AB66" s="382">
        <v>22</v>
      </c>
      <c r="AC66" s="382">
        <v>15</v>
      </c>
      <c r="AD66" s="382">
        <v>7</v>
      </c>
      <c r="AE66" s="382">
        <v>15</v>
      </c>
      <c r="AF66" s="382">
        <v>61</v>
      </c>
      <c r="AG66" s="382">
        <v>18</v>
      </c>
      <c r="AH66" s="382">
        <v>2</v>
      </c>
      <c r="AI66" s="382">
        <v>31</v>
      </c>
      <c r="AJ66" s="140">
        <v>43</v>
      </c>
    </row>
    <row r="67" spans="1:36" ht="15" customHeight="1" x14ac:dyDescent="0.2">
      <c r="A67" s="3">
        <v>44</v>
      </c>
      <c r="B67" s="134" t="s">
        <v>497</v>
      </c>
      <c r="C67" s="382">
        <v>181</v>
      </c>
      <c r="D67" s="382">
        <v>32</v>
      </c>
      <c r="E67" s="382">
        <v>15</v>
      </c>
      <c r="F67" s="382">
        <v>17</v>
      </c>
      <c r="G67" s="382">
        <v>32</v>
      </c>
      <c r="H67" s="382">
        <v>1</v>
      </c>
      <c r="I67" s="382">
        <v>30</v>
      </c>
      <c r="J67" s="382">
        <v>1</v>
      </c>
      <c r="K67" s="382">
        <v>0</v>
      </c>
      <c r="L67" s="382">
        <v>1</v>
      </c>
      <c r="M67" s="382">
        <v>0</v>
      </c>
      <c r="N67" s="382">
        <v>0</v>
      </c>
      <c r="O67" s="382">
        <v>20</v>
      </c>
      <c r="P67" s="382">
        <v>2</v>
      </c>
      <c r="Q67" s="140">
        <v>44</v>
      </c>
      <c r="R67" s="3">
        <v>44</v>
      </c>
      <c r="S67" s="134" t="s">
        <v>497</v>
      </c>
      <c r="T67" s="382">
        <v>53</v>
      </c>
      <c r="U67" s="382">
        <v>0</v>
      </c>
      <c r="V67" s="382">
        <v>47</v>
      </c>
      <c r="W67" s="382">
        <v>6</v>
      </c>
      <c r="X67" s="382">
        <v>18</v>
      </c>
      <c r="Y67" s="382">
        <v>1</v>
      </c>
      <c r="Z67" s="382">
        <v>16</v>
      </c>
      <c r="AA67" s="382">
        <v>1</v>
      </c>
      <c r="AB67" s="382">
        <v>2</v>
      </c>
      <c r="AC67" s="382">
        <v>1</v>
      </c>
      <c r="AD67" s="382">
        <v>1</v>
      </c>
      <c r="AE67" s="382">
        <v>1</v>
      </c>
      <c r="AF67" s="382">
        <v>13</v>
      </c>
      <c r="AG67" s="382">
        <v>6</v>
      </c>
      <c r="AH67" s="382">
        <v>0</v>
      </c>
      <c r="AI67" s="382">
        <v>1</v>
      </c>
      <c r="AJ67" s="140">
        <v>44</v>
      </c>
    </row>
    <row r="68" spans="1:36" ht="15.75" customHeight="1" x14ac:dyDescent="0.2">
      <c r="A68" s="14">
        <v>45</v>
      </c>
      <c r="B68" s="158" t="s">
        <v>1370</v>
      </c>
      <c r="C68" s="382"/>
      <c r="D68" s="382"/>
      <c r="E68" s="382"/>
      <c r="F68" s="382"/>
      <c r="G68" s="382"/>
      <c r="H68" s="382"/>
      <c r="I68" s="382"/>
      <c r="J68" s="382"/>
      <c r="K68" s="382"/>
      <c r="L68" s="382"/>
      <c r="M68" s="382"/>
      <c r="N68" s="382"/>
      <c r="O68" s="382"/>
      <c r="P68" s="382"/>
      <c r="Q68" s="140"/>
      <c r="R68" s="14">
        <v>45</v>
      </c>
      <c r="S68" s="158" t="s">
        <v>1370</v>
      </c>
      <c r="T68" s="382"/>
      <c r="U68" s="382"/>
      <c r="V68" s="382"/>
      <c r="W68" s="382"/>
      <c r="X68" s="382"/>
      <c r="Y68" s="382"/>
      <c r="Z68" s="382"/>
      <c r="AA68" s="382"/>
      <c r="AB68" s="382"/>
      <c r="AC68" s="382"/>
      <c r="AD68" s="382"/>
      <c r="AE68" s="382"/>
      <c r="AF68" s="382"/>
      <c r="AG68" s="382"/>
      <c r="AH68" s="382"/>
      <c r="AI68" s="382"/>
      <c r="AJ68" s="140"/>
    </row>
    <row r="69" spans="1:36" ht="12.95" customHeight="1" x14ac:dyDescent="0.2">
      <c r="A69" s="14"/>
      <c r="B69" s="137" t="s">
        <v>45</v>
      </c>
      <c r="C69" s="382">
        <v>3553</v>
      </c>
      <c r="D69" s="382">
        <v>199</v>
      </c>
      <c r="E69" s="382">
        <v>66</v>
      </c>
      <c r="F69" s="382">
        <v>133</v>
      </c>
      <c r="G69" s="382">
        <v>1234</v>
      </c>
      <c r="H69" s="382">
        <v>1230</v>
      </c>
      <c r="I69" s="382">
        <v>4</v>
      </c>
      <c r="J69" s="382">
        <v>0</v>
      </c>
      <c r="K69" s="382">
        <v>0</v>
      </c>
      <c r="L69" s="382">
        <v>178</v>
      </c>
      <c r="M69" s="382">
        <v>68</v>
      </c>
      <c r="N69" s="382">
        <v>6</v>
      </c>
      <c r="O69" s="382">
        <v>420</v>
      </c>
      <c r="P69" s="382">
        <v>1</v>
      </c>
      <c r="Q69" s="140">
        <v>45</v>
      </c>
      <c r="R69" s="14"/>
      <c r="S69" s="137" t="s">
        <v>45</v>
      </c>
      <c r="T69" s="382">
        <v>412</v>
      </c>
      <c r="U69" s="382">
        <v>121</v>
      </c>
      <c r="V69" s="382">
        <v>190</v>
      </c>
      <c r="W69" s="382">
        <v>101</v>
      </c>
      <c r="X69" s="382">
        <v>564</v>
      </c>
      <c r="Y69" s="382">
        <v>127</v>
      </c>
      <c r="Z69" s="382">
        <v>228</v>
      </c>
      <c r="AA69" s="382">
        <v>209</v>
      </c>
      <c r="AB69" s="382">
        <v>49</v>
      </c>
      <c r="AC69" s="382">
        <v>39</v>
      </c>
      <c r="AD69" s="382">
        <v>10</v>
      </c>
      <c r="AE69" s="382">
        <v>48</v>
      </c>
      <c r="AF69" s="382">
        <v>192</v>
      </c>
      <c r="AG69" s="382">
        <v>103</v>
      </c>
      <c r="AH69" s="382">
        <v>22</v>
      </c>
      <c r="AI69" s="382">
        <v>57</v>
      </c>
      <c r="AJ69" s="140">
        <v>45</v>
      </c>
    </row>
    <row r="70" spans="1:36" ht="15.75" customHeight="1" x14ac:dyDescent="0.2">
      <c r="A70" s="14">
        <v>46</v>
      </c>
      <c r="B70" s="137" t="s">
        <v>1371</v>
      </c>
      <c r="C70" s="382">
        <v>25122</v>
      </c>
      <c r="D70" s="382">
        <v>1854</v>
      </c>
      <c r="E70" s="382">
        <v>790</v>
      </c>
      <c r="F70" s="382">
        <v>1064</v>
      </c>
      <c r="G70" s="382">
        <v>4638</v>
      </c>
      <c r="H70" s="382">
        <v>2621</v>
      </c>
      <c r="I70" s="382">
        <v>1384</v>
      </c>
      <c r="J70" s="382">
        <v>633</v>
      </c>
      <c r="K70" s="382">
        <v>9</v>
      </c>
      <c r="L70" s="382">
        <v>100</v>
      </c>
      <c r="M70" s="382">
        <v>60</v>
      </c>
      <c r="N70" s="382">
        <v>765</v>
      </c>
      <c r="O70" s="382">
        <v>1226</v>
      </c>
      <c r="P70" s="382">
        <v>74</v>
      </c>
      <c r="Q70" s="140">
        <v>46</v>
      </c>
      <c r="R70" s="14">
        <v>46</v>
      </c>
      <c r="S70" s="137" t="s">
        <v>1371</v>
      </c>
      <c r="T70" s="382">
        <v>6362</v>
      </c>
      <c r="U70" s="382">
        <v>1071</v>
      </c>
      <c r="V70" s="382">
        <v>2914</v>
      </c>
      <c r="W70" s="382">
        <v>2377</v>
      </c>
      <c r="X70" s="382">
        <v>3250</v>
      </c>
      <c r="Y70" s="382">
        <v>784</v>
      </c>
      <c r="Z70" s="382">
        <v>2243</v>
      </c>
      <c r="AA70" s="382">
        <v>223</v>
      </c>
      <c r="AB70" s="382">
        <v>674</v>
      </c>
      <c r="AC70" s="382">
        <v>399</v>
      </c>
      <c r="AD70" s="382">
        <v>275</v>
      </c>
      <c r="AE70" s="382">
        <v>89</v>
      </c>
      <c r="AF70" s="382">
        <v>2182</v>
      </c>
      <c r="AG70" s="382">
        <v>2486</v>
      </c>
      <c r="AH70" s="382">
        <v>123</v>
      </c>
      <c r="AI70" s="382">
        <v>1230</v>
      </c>
      <c r="AJ70" s="140">
        <v>46</v>
      </c>
    </row>
    <row r="71" spans="1:36" x14ac:dyDescent="0.2">
      <c r="AI71" s="16"/>
      <c r="AJ71" s="14"/>
    </row>
    <row r="72" spans="1:36" x14ac:dyDescent="0.2">
      <c r="A72" s="16" t="s">
        <v>46</v>
      </c>
      <c r="R72" s="16" t="s">
        <v>46</v>
      </c>
      <c r="AI72" s="16"/>
      <c r="AJ72" s="14"/>
    </row>
    <row r="73" spans="1:36" x14ac:dyDescent="0.2">
      <c r="A73" s="25" t="s">
        <v>1373</v>
      </c>
      <c r="B73" s="18"/>
      <c r="C73" s="40" t="s">
        <v>33</v>
      </c>
      <c r="D73" s="40"/>
      <c r="E73" s="263">
        <v>0</v>
      </c>
      <c r="F73" s="263">
        <v>0</v>
      </c>
      <c r="G73" s="263">
        <v>0</v>
      </c>
      <c r="H73" s="263">
        <v>0</v>
      </c>
      <c r="I73" s="263">
        <v>0</v>
      </c>
      <c r="J73" s="263">
        <v>0</v>
      </c>
      <c r="K73" s="263">
        <v>0</v>
      </c>
      <c r="L73" s="263">
        <v>0</v>
      </c>
      <c r="M73" s="263">
        <v>0</v>
      </c>
      <c r="N73" s="263">
        <v>0</v>
      </c>
      <c r="O73" s="263">
        <v>0</v>
      </c>
      <c r="P73" s="263">
        <v>0</v>
      </c>
      <c r="Q73" s="19"/>
      <c r="R73" s="25" t="s">
        <v>1373</v>
      </c>
      <c r="S73" s="18"/>
      <c r="T73" s="263">
        <v>0</v>
      </c>
      <c r="U73" s="40" t="s">
        <v>33</v>
      </c>
      <c r="V73" s="40"/>
      <c r="W73" s="40"/>
      <c r="X73" s="40"/>
      <c r="Y73" s="40"/>
      <c r="Z73" s="263">
        <v>0</v>
      </c>
      <c r="AA73" s="263">
        <v>0</v>
      </c>
      <c r="AB73" s="263">
        <v>0</v>
      </c>
      <c r="AC73" s="263">
        <v>0</v>
      </c>
      <c r="AD73" s="263">
        <v>0</v>
      </c>
      <c r="AE73" s="263">
        <v>0</v>
      </c>
      <c r="AF73" s="263">
        <v>0</v>
      </c>
      <c r="AG73" s="263">
        <v>0</v>
      </c>
      <c r="AH73" s="263">
        <v>0</v>
      </c>
      <c r="AI73" s="263">
        <v>0</v>
      </c>
      <c r="AJ73" s="19"/>
    </row>
    <row r="74" spans="1:36" ht="15" customHeight="1" x14ac:dyDescent="0.2">
      <c r="A74" s="25" t="s">
        <v>47</v>
      </c>
      <c r="B74" s="23"/>
      <c r="F74" s="16"/>
      <c r="G74" s="16"/>
      <c r="H74" s="16"/>
      <c r="I74" s="16"/>
      <c r="J74" s="21"/>
      <c r="K74" s="21"/>
      <c r="L74" s="16"/>
      <c r="M74" s="16"/>
      <c r="N74" s="22"/>
      <c r="O74" s="16"/>
      <c r="P74" s="16"/>
      <c r="Q74" s="22"/>
      <c r="R74" s="25" t="s">
        <v>47</v>
      </c>
      <c r="T74" s="25"/>
      <c r="AC74" s="26"/>
      <c r="AH74" s="19"/>
    </row>
    <row r="75" spans="1:36" ht="15" customHeight="1" x14ac:dyDescent="0.2">
      <c r="A75" s="25" t="s">
        <v>203</v>
      </c>
      <c r="B75" s="23"/>
      <c r="E75" s="16"/>
      <c r="F75" s="16"/>
      <c r="G75" s="16"/>
      <c r="H75" s="16"/>
      <c r="I75" s="16"/>
      <c r="J75" s="21"/>
      <c r="K75" s="21"/>
      <c r="L75" s="16"/>
      <c r="M75" s="16"/>
      <c r="N75" s="22"/>
      <c r="O75" s="16"/>
      <c r="P75" s="16"/>
      <c r="Q75" s="22"/>
      <c r="R75" s="25" t="s">
        <v>48</v>
      </c>
      <c r="AC75" s="26"/>
      <c r="AH75" s="19"/>
    </row>
    <row r="76" spans="1:36" ht="12.75" customHeight="1" x14ac:dyDescent="0.2">
      <c r="A76" s="20" t="s">
        <v>1160</v>
      </c>
      <c r="C76" s="16"/>
      <c r="D76" s="16"/>
      <c r="E76" s="16"/>
      <c r="F76" s="16"/>
      <c r="G76" s="16"/>
      <c r="H76" s="16"/>
      <c r="I76" s="16"/>
      <c r="J76" s="21"/>
      <c r="K76" s="21"/>
      <c r="L76" s="16"/>
      <c r="M76" s="16"/>
      <c r="N76" s="22"/>
      <c r="O76" s="16"/>
      <c r="P76" s="16"/>
      <c r="Q76" s="22"/>
      <c r="R76" s="25"/>
      <c r="T76" s="25"/>
      <c r="AC76" s="26"/>
      <c r="AH76" s="19"/>
    </row>
    <row r="77" spans="1:36" ht="13.5" customHeight="1" x14ac:dyDescent="0.2">
      <c r="A77" s="7" t="s">
        <v>877</v>
      </c>
      <c r="B77" s="23"/>
      <c r="C77" s="8"/>
      <c r="D77" s="8"/>
      <c r="E77" s="8"/>
      <c r="F77" s="8"/>
      <c r="G77" s="8"/>
      <c r="H77" s="8"/>
      <c r="I77" s="8"/>
      <c r="J77" s="8"/>
      <c r="K77" s="8"/>
      <c r="L77" s="9"/>
      <c r="M77" s="9"/>
      <c r="N77" s="9"/>
      <c r="O77" s="9"/>
      <c r="P77" s="8"/>
      <c r="Q77" s="8"/>
      <c r="AC77" s="26"/>
      <c r="AH77" s="19"/>
    </row>
    <row r="78" spans="1:36" s="5" customFormat="1" ht="16.5" customHeight="1" x14ac:dyDescent="0.2">
      <c r="A78" s="965" t="s">
        <v>1561</v>
      </c>
      <c r="B78" s="965"/>
      <c r="C78" s="965"/>
      <c r="D78" s="29"/>
      <c r="E78" s="174"/>
      <c r="F78" s="807" t="s">
        <v>1561</v>
      </c>
      <c r="G78" s="60"/>
      <c r="H78" s="60"/>
      <c r="I78" s="60"/>
      <c r="J78" s="60"/>
      <c r="K78" s="60"/>
      <c r="L78" s="29"/>
      <c r="M78" s="29"/>
      <c r="N78" s="29"/>
      <c r="O78" s="29"/>
      <c r="P78" s="60"/>
      <c r="Q78" s="81"/>
      <c r="R78" s="807" t="s">
        <v>1561</v>
      </c>
      <c r="U78" s="29"/>
      <c r="V78" s="29"/>
      <c r="W78" s="29"/>
      <c r="X78" s="81"/>
      <c r="Y78" s="807"/>
      <c r="Z78" s="29"/>
      <c r="AA78" s="174"/>
      <c r="AB78" s="807" t="s">
        <v>1561</v>
      </c>
      <c r="AJ78" s="159"/>
    </row>
  </sheetData>
  <mergeCells count="40">
    <mergeCell ref="AF4:AF7"/>
    <mergeCell ref="X5:X7"/>
    <mergeCell ref="AB5:AB7"/>
    <mergeCell ref="Y6:Y7"/>
    <mergeCell ref="Z6:Z7"/>
    <mergeCell ref="AA6:AA7"/>
    <mergeCell ref="AD6:AD7"/>
    <mergeCell ref="AE4:AE7"/>
    <mergeCell ref="A78:C78"/>
    <mergeCell ref="AC6:AC7"/>
    <mergeCell ref="T9:V9"/>
    <mergeCell ref="B4:B7"/>
    <mergeCell ref="P4:P7"/>
    <mergeCell ref="A4:A7"/>
    <mergeCell ref="L4:L7"/>
    <mergeCell ref="M4:M7"/>
    <mergeCell ref="N4:N7"/>
    <mergeCell ref="W6:W7"/>
    <mergeCell ref="F9:G9"/>
    <mergeCell ref="S4:S7"/>
    <mergeCell ref="I6:I7"/>
    <mergeCell ref="J6:J7"/>
    <mergeCell ref="E6:E7"/>
    <mergeCell ref="F6:F7"/>
    <mergeCell ref="AJ4:AJ7"/>
    <mergeCell ref="Q4:Q7"/>
    <mergeCell ref="D5:D7"/>
    <mergeCell ref="C4:C7"/>
    <mergeCell ref="G4:J4"/>
    <mergeCell ref="K4:K7"/>
    <mergeCell ref="G5:G7"/>
    <mergeCell ref="AI4:AI7"/>
    <mergeCell ref="AG4:AG7"/>
    <mergeCell ref="AH4:AH7"/>
    <mergeCell ref="H6:H7"/>
    <mergeCell ref="U6:U7"/>
    <mergeCell ref="V6:V7"/>
    <mergeCell ref="R4:R7"/>
    <mergeCell ref="T5:T7"/>
    <mergeCell ref="O4:O7"/>
  </mergeCells>
  <conditionalFormatting sqref="A1">
    <cfRule type="colorScale" priority="1">
      <colorScale>
        <cfvo type="min"/>
        <cfvo type="percentile" val="50"/>
        <cfvo type="max"/>
        <color rgb="FFF8696B"/>
        <color rgb="FFFFEB84"/>
        <color rgb="FF63BE7B"/>
      </colorScale>
    </cfRule>
  </conditionalFormatting>
  <pageMargins left="0.59055118110236227" right="0.59055118110236227" top="0.59055118110236227" bottom="0.39370078740157483" header="0.39370078740157483" footer="0.39370078740157483"/>
  <pageSetup paperSize="9" scale="68" firstPageNumber="14" pageOrder="overThenDown" orientation="portrait" useFirstPageNumber="1" r:id="rId1"/>
  <headerFooter alignWithMargins="0"/>
  <colBreaks count="3" manualBreakCount="3">
    <brk id="5" max="78" man="1"/>
    <brk id="17" max="78" man="1"/>
    <brk id="27" max="78"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85"/>
  <sheetViews>
    <sheetView showGridLines="0" zoomScaleNormal="100" zoomScaleSheetLayoutView="100" workbookViewId="0"/>
  </sheetViews>
  <sheetFormatPr baseColWidth="10" defaultColWidth="11" defaultRowHeight="12.75" x14ac:dyDescent="0.2"/>
  <cols>
    <col min="1" max="1" width="4.7109375" style="7" customWidth="1"/>
    <col min="2" max="2" width="60.7109375" style="7" customWidth="1"/>
    <col min="3" max="5" width="19.5703125" style="7" customWidth="1"/>
    <col min="6" max="6" width="11.5703125" style="7" customWidth="1"/>
    <col min="7" max="7" width="11.5703125" style="26" customWidth="1"/>
    <col min="8" max="16" width="11.5703125" style="7" customWidth="1"/>
    <col min="17" max="18" width="4.7109375" style="7" customWidth="1"/>
    <col min="19" max="19" width="56.28515625" style="7" customWidth="1"/>
    <col min="20" max="27" width="9" style="7" customWidth="1"/>
    <col min="28" max="35" width="16" style="7" customWidth="1"/>
    <col min="36" max="36" width="4.7109375" style="7" customWidth="1"/>
    <col min="37" max="16384" width="11" style="7"/>
  </cols>
  <sheetData>
    <row r="1" spans="1:36" s="6" customFormat="1" ht="24.95" customHeight="1" x14ac:dyDescent="0.2">
      <c r="A1" s="234" t="s">
        <v>1318</v>
      </c>
      <c r="E1" s="235"/>
      <c r="F1" s="234" t="s">
        <v>1318</v>
      </c>
      <c r="G1" s="236"/>
      <c r="O1" s="237"/>
      <c r="P1" s="237"/>
      <c r="Q1" s="237"/>
      <c r="R1" s="234" t="s">
        <v>1318</v>
      </c>
      <c r="AA1" s="235"/>
      <c r="AB1" s="234" t="s">
        <v>1318</v>
      </c>
    </row>
    <row r="2" spans="1:36" s="6" customFormat="1" ht="20.100000000000001" customHeight="1" x14ac:dyDescent="0.2">
      <c r="A2" s="805" t="s">
        <v>1577</v>
      </c>
      <c r="E2" s="238"/>
      <c r="F2" s="805" t="s">
        <v>1577</v>
      </c>
      <c r="G2" s="835"/>
      <c r="H2" s="835"/>
      <c r="O2" s="237"/>
      <c r="P2" s="237"/>
      <c r="Q2" s="237"/>
      <c r="R2" s="805" t="s">
        <v>1576</v>
      </c>
      <c r="Y2" s="835"/>
      <c r="Z2" s="835"/>
      <c r="AA2" s="238"/>
      <c r="AB2" s="805" t="s">
        <v>1576</v>
      </c>
      <c r="AC2" s="835"/>
    </row>
    <row r="3" spans="1:36" s="6" customFormat="1" ht="12.75" customHeight="1" x14ac:dyDescent="0.2">
      <c r="A3" s="129"/>
      <c r="B3" s="129"/>
      <c r="C3" s="738"/>
      <c r="D3" s="834"/>
      <c r="E3" s="834"/>
      <c r="F3" s="834"/>
      <c r="G3" s="834"/>
      <c r="H3" s="834"/>
      <c r="I3" s="142"/>
      <c r="J3" s="129"/>
      <c r="K3" s="129"/>
      <c r="L3" s="129"/>
      <c r="M3" s="129"/>
      <c r="N3" s="129"/>
      <c r="O3" s="129"/>
      <c r="P3" s="129"/>
      <c r="Q3" s="129"/>
      <c r="R3" s="129"/>
      <c r="S3" s="143"/>
      <c r="T3" s="142"/>
      <c r="U3" s="142"/>
      <c r="V3" s="142"/>
      <c r="W3" s="142"/>
      <c r="X3" s="834"/>
      <c r="Y3" s="834"/>
      <c r="Z3" s="834"/>
      <c r="AA3" s="834"/>
      <c r="AB3" s="834"/>
      <c r="AC3" s="834"/>
      <c r="AD3" s="142"/>
      <c r="AE3" s="142"/>
      <c r="AF3" s="239"/>
      <c r="AG3" s="142"/>
      <c r="AH3" s="129"/>
      <c r="AI3" s="142"/>
      <c r="AJ3" s="129"/>
    </row>
    <row r="4" spans="1:36" ht="15" customHeight="1" x14ac:dyDescent="0.2">
      <c r="A4" s="960" t="s">
        <v>308</v>
      </c>
      <c r="B4" s="947" t="s">
        <v>1130</v>
      </c>
      <c r="C4" s="947" t="s">
        <v>1260</v>
      </c>
      <c r="D4" s="144" t="s">
        <v>877</v>
      </c>
      <c r="E4" s="145" t="s">
        <v>878</v>
      </c>
      <c r="F4" s="146" t="s">
        <v>879</v>
      </c>
      <c r="G4" s="934" t="s">
        <v>880</v>
      </c>
      <c r="H4" s="952"/>
      <c r="I4" s="952"/>
      <c r="J4" s="953"/>
      <c r="K4" s="947" t="s">
        <v>881</v>
      </c>
      <c r="L4" s="947" t="s">
        <v>882</v>
      </c>
      <c r="M4" s="967" t="s">
        <v>883</v>
      </c>
      <c r="N4" s="967" t="s">
        <v>1573</v>
      </c>
      <c r="O4" s="947" t="s">
        <v>885</v>
      </c>
      <c r="P4" s="240"/>
      <c r="Q4" s="941" t="s">
        <v>308</v>
      </c>
      <c r="R4" s="960" t="s">
        <v>308</v>
      </c>
      <c r="S4" s="947" t="s">
        <v>1130</v>
      </c>
      <c r="T4" s="147" t="s">
        <v>887</v>
      </c>
      <c r="U4" s="148"/>
      <c r="V4" s="148"/>
      <c r="W4" s="149"/>
      <c r="X4" s="147" t="s">
        <v>888</v>
      </c>
      <c r="Y4" s="833"/>
      <c r="Z4" s="833"/>
      <c r="AA4" s="833"/>
      <c r="AB4" s="148" t="s">
        <v>889</v>
      </c>
      <c r="AC4" s="833"/>
      <c r="AD4" s="832"/>
      <c r="AE4" s="956" t="s">
        <v>890</v>
      </c>
      <c r="AF4" s="956" t="s">
        <v>891</v>
      </c>
      <c r="AG4" s="956" t="s">
        <v>500</v>
      </c>
      <c r="AH4" s="956" t="s">
        <v>501</v>
      </c>
      <c r="AI4" s="956" t="s">
        <v>893</v>
      </c>
      <c r="AJ4" s="941" t="s">
        <v>308</v>
      </c>
    </row>
    <row r="5" spans="1:36" ht="15" customHeight="1" x14ac:dyDescent="0.2">
      <c r="A5" s="961" t="s">
        <v>306</v>
      </c>
      <c r="B5" s="972"/>
      <c r="C5" s="950"/>
      <c r="D5" s="947" t="s">
        <v>894</v>
      </c>
      <c r="E5" s="151" t="s">
        <v>895</v>
      </c>
      <c r="F5" s="146" t="s">
        <v>896</v>
      </c>
      <c r="G5" s="947" t="s">
        <v>894</v>
      </c>
      <c r="H5" s="147" t="s">
        <v>897</v>
      </c>
      <c r="I5" s="152"/>
      <c r="J5" s="153"/>
      <c r="K5" s="954"/>
      <c r="L5" s="954"/>
      <c r="M5" s="950"/>
      <c r="N5" s="954"/>
      <c r="O5" s="954"/>
      <c r="P5" s="240" t="s">
        <v>114</v>
      </c>
      <c r="Q5" s="945" t="s">
        <v>306</v>
      </c>
      <c r="R5" s="961" t="s">
        <v>306</v>
      </c>
      <c r="S5" s="972"/>
      <c r="T5" s="956" t="s">
        <v>898</v>
      </c>
      <c r="U5" s="147" t="s">
        <v>897</v>
      </c>
      <c r="V5" s="152"/>
      <c r="W5" s="153"/>
      <c r="X5" s="956" t="s">
        <v>898</v>
      </c>
      <c r="Y5" s="147" t="s">
        <v>897</v>
      </c>
      <c r="Z5" s="152"/>
      <c r="AA5" s="152"/>
      <c r="AB5" s="960" t="s">
        <v>894</v>
      </c>
      <c r="AC5" s="147" t="s">
        <v>897</v>
      </c>
      <c r="AD5" s="832"/>
      <c r="AE5" s="957"/>
      <c r="AF5" s="957"/>
      <c r="AG5" s="957" t="s">
        <v>899</v>
      </c>
      <c r="AH5" s="957" t="s">
        <v>900</v>
      </c>
      <c r="AI5" s="957"/>
      <c r="AJ5" s="945" t="s">
        <v>306</v>
      </c>
    </row>
    <row r="6" spans="1:36" ht="15" customHeight="1" x14ac:dyDescent="0.2">
      <c r="A6" s="961" t="s">
        <v>307</v>
      </c>
      <c r="B6" s="972"/>
      <c r="C6" s="950"/>
      <c r="D6" s="948"/>
      <c r="E6" s="968" t="s">
        <v>901</v>
      </c>
      <c r="F6" s="970" t="s">
        <v>902</v>
      </c>
      <c r="G6" s="950"/>
      <c r="H6" s="947" t="s">
        <v>903</v>
      </c>
      <c r="I6" s="947" t="s">
        <v>904</v>
      </c>
      <c r="J6" s="947" t="s">
        <v>905</v>
      </c>
      <c r="K6" s="954"/>
      <c r="L6" s="954"/>
      <c r="M6" s="950"/>
      <c r="N6" s="954"/>
      <c r="O6" s="954"/>
      <c r="P6" s="240" t="s">
        <v>115</v>
      </c>
      <c r="Q6" s="945" t="s">
        <v>307</v>
      </c>
      <c r="R6" s="961" t="s">
        <v>307</v>
      </c>
      <c r="S6" s="972"/>
      <c r="T6" s="963"/>
      <c r="U6" s="956" t="s">
        <v>906</v>
      </c>
      <c r="V6" s="956" t="s">
        <v>907</v>
      </c>
      <c r="W6" s="956" t="s">
        <v>908</v>
      </c>
      <c r="X6" s="963"/>
      <c r="Y6" s="956" t="s">
        <v>909</v>
      </c>
      <c r="Z6" s="956" t="s">
        <v>910</v>
      </c>
      <c r="AA6" s="941" t="s">
        <v>911</v>
      </c>
      <c r="AB6" s="961"/>
      <c r="AC6" s="956" t="s">
        <v>912</v>
      </c>
      <c r="AD6" s="956" t="s">
        <v>913</v>
      </c>
      <c r="AE6" s="957"/>
      <c r="AF6" s="957"/>
      <c r="AG6" s="957" t="s">
        <v>914</v>
      </c>
      <c r="AH6" s="957" t="s">
        <v>915</v>
      </c>
      <c r="AI6" s="957"/>
      <c r="AJ6" s="945" t="s">
        <v>307</v>
      </c>
    </row>
    <row r="7" spans="1:36" ht="15" customHeight="1" x14ac:dyDescent="0.2">
      <c r="A7" s="962"/>
      <c r="B7" s="973"/>
      <c r="C7" s="951"/>
      <c r="D7" s="949"/>
      <c r="E7" s="969"/>
      <c r="F7" s="971"/>
      <c r="G7" s="951"/>
      <c r="H7" s="955"/>
      <c r="I7" s="955"/>
      <c r="J7" s="955"/>
      <c r="K7" s="955"/>
      <c r="L7" s="955"/>
      <c r="M7" s="951"/>
      <c r="N7" s="955"/>
      <c r="O7" s="955"/>
      <c r="P7" s="241"/>
      <c r="Q7" s="946"/>
      <c r="R7" s="962"/>
      <c r="S7" s="973"/>
      <c r="T7" s="964"/>
      <c r="U7" s="959"/>
      <c r="V7" s="959"/>
      <c r="W7" s="959"/>
      <c r="X7" s="964"/>
      <c r="Y7" s="959"/>
      <c r="Z7" s="959"/>
      <c r="AA7" s="943"/>
      <c r="AB7" s="962"/>
      <c r="AC7" s="959"/>
      <c r="AD7" s="959"/>
      <c r="AE7" s="958"/>
      <c r="AF7" s="958"/>
      <c r="AG7" s="958"/>
      <c r="AH7" s="958"/>
      <c r="AI7" s="958"/>
      <c r="AJ7" s="946"/>
    </row>
    <row r="8" spans="1:36" ht="12" customHeight="1" x14ac:dyDescent="0.2">
      <c r="A8" s="8"/>
      <c r="B8" s="242"/>
      <c r="C8" s="243"/>
      <c r="D8" s="243"/>
      <c r="E8" s="243"/>
      <c r="F8" s="243"/>
      <c r="G8" s="243"/>
      <c r="H8" s="5"/>
      <c r="I8" s="5"/>
      <c r="J8" s="5"/>
      <c r="K8" s="5"/>
      <c r="L8" s="5"/>
      <c r="M8" s="243"/>
      <c r="N8" s="5"/>
      <c r="O8" s="5"/>
      <c r="P8" s="8"/>
      <c r="Q8" s="244"/>
      <c r="R8" s="8"/>
      <c r="S8" s="242"/>
      <c r="T8" s="243"/>
      <c r="U8" s="9"/>
      <c r="V8" s="243"/>
      <c r="W8" s="243"/>
      <c r="X8" s="243"/>
      <c r="Y8" s="243"/>
      <c r="Z8" s="243"/>
      <c r="AA8" s="243"/>
      <c r="AB8" s="243"/>
      <c r="AC8" s="243"/>
      <c r="AD8" s="243"/>
      <c r="AE8" s="243"/>
      <c r="AF8" s="243"/>
      <c r="AG8" s="8"/>
      <c r="AH8" s="8"/>
      <c r="AI8" s="8"/>
      <c r="AJ8" s="244"/>
    </row>
    <row r="9" spans="1:36" ht="12" customHeight="1" x14ac:dyDescent="0.2">
      <c r="A9" s="8"/>
      <c r="B9" s="240"/>
      <c r="C9" s="243"/>
      <c r="D9" s="243"/>
      <c r="E9" s="243"/>
      <c r="F9" s="243"/>
      <c r="G9" s="243"/>
      <c r="H9" s="5"/>
      <c r="I9" s="5"/>
      <c r="J9" s="5"/>
      <c r="K9" s="5"/>
      <c r="L9" s="5"/>
      <c r="M9" s="243"/>
      <c r="N9" s="5"/>
      <c r="O9" s="5"/>
      <c r="P9" s="8"/>
      <c r="Q9" s="245"/>
      <c r="R9" s="8"/>
      <c r="S9" s="240"/>
      <c r="T9" s="243"/>
      <c r="U9" s="9"/>
      <c r="V9" s="243"/>
      <c r="W9" s="243"/>
      <c r="X9" s="243"/>
      <c r="Y9" s="243"/>
      <c r="Z9" s="243"/>
      <c r="AA9" s="243"/>
      <c r="AB9" s="243"/>
      <c r="AC9" s="243"/>
      <c r="AD9" s="243"/>
      <c r="AE9" s="243"/>
      <c r="AF9" s="243"/>
      <c r="AG9" s="8"/>
      <c r="AH9" s="8"/>
      <c r="AI9" s="8"/>
      <c r="AJ9" s="245"/>
    </row>
    <row r="10" spans="1:36" ht="20.100000000000001" customHeight="1" x14ac:dyDescent="0.2">
      <c r="A10" s="11">
        <v>1</v>
      </c>
      <c r="B10" s="246" t="s">
        <v>1327</v>
      </c>
      <c r="C10" s="247">
        <v>678122</v>
      </c>
      <c r="D10" s="247">
        <v>66899</v>
      </c>
      <c r="E10" s="247">
        <v>28451</v>
      </c>
      <c r="F10" s="247">
        <v>38448</v>
      </c>
      <c r="G10" s="247">
        <v>97099</v>
      </c>
      <c r="H10" s="247">
        <v>55609</v>
      </c>
      <c r="I10" s="247">
        <v>24148</v>
      </c>
      <c r="J10" s="247">
        <v>17342</v>
      </c>
      <c r="K10" s="247">
        <v>36317</v>
      </c>
      <c r="L10" s="247">
        <v>20918</v>
      </c>
      <c r="M10" s="247">
        <v>7585</v>
      </c>
      <c r="N10" s="247">
        <v>17589</v>
      </c>
      <c r="O10" s="247">
        <v>40956</v>
      </c>
      <c r="P10" s="15">
        <v>13452</v>
      </c>
      <c r="Q10" s="248">
        <v>1</v>
      </c>
      <c r="R10" s="11">
        <v>1</v>
      </c>
      <c r="S10" s="246" t="s">
        <v>502</v>
      </c>
      <c r="T10" s="247">
        <v>56851</v>
      </c>
      <c r="U10" s="247">
        <v>9878</v>
      </c>
      <c r="V10" s="247">
        <v>29017</v>
      </c>
      <c r="W10" s="247">
        <v>17956</v>
      </c>
      <c r="X10" s="247">
        <v>187333</v>
      </c>
      <c r="Y10" s="247">
        <v>46074</v>
      </c>
      <c r="Z10" s="247">
        <v>96160</v>
      </c>
      <c r="AA10" s="247">
        <v>45099</v>
      </c>
      <c r="AB10" s="247">
        <v>28203</v>
      </c>
      <c r="AC10" s="247">
        <v>18497</v>
      </c>
      <c r="AD10" s="247">
        <v>9706</v>
      </c>
      <c r="AE10" s="247">
        <v>9293</v>
      </c>
      <c r="AF10" s="247">
        <v>39988</v>
      </c>
      <c r="AG10" s="247">
        <v>18101</v>
      </c>
      <c r="AH10" s="247">
        <v>18233</v>
      </c>
      <c r="AI10" s="15">
        <v>19305</v>
      </c>
      <c r="AJ10" s="248">
        <v>1</v>
      </c>
    </row>
    <row r="11" spans="1:36" ht="9.9499999999999993" customHeight="1" x14ac:dyDescent="0.2">
      <c r="A11" s="3"/>
      <c r="B11" s="240"/>
      <c r="C11" s="243"/>
      <c r="D11" s="243"/>
      <c r="E11" s="243"/>
      <c r="F11" s="243"/>
      <c r="G11" s="243"/>
      <c r="H11" s="5"/>
      <c r="I11" s="5"/>
      <c r="J11" s="5"/>
      <c r="K11" s="5"/>
      <c r="L11" s="5"/>
      <c r="M11" s="243"/>
      <c r="N11" s="5"/>
      <c r="O11" s="5"/>
      <c r="P11" s="8"/>
      <c r="Q11" s="245"/>
      <c r="R11" s="3"/>
      <c r="S11" s="240"/>
      <c r="T11" s="243"/>
      <c r="U11" s="9"/>
      <c r="V11" s="9"/>
      <c r="W11" s="9"/>
      <c r="X11" s="9"/>
      <c r="Y11" s="9"/>
      <c r="Z11" s="9"/>
      <c r="AA11" s="9"/>
      <c r="AB11" s="9"/>
      <c r="AC11" s="9"/>
      <c r="AD11" s="9"/>
      <c r="AE11" s="9"/>
      <c r="AF11" s="9"/>
      <c r="AG11" s="9"/>
      <c r="AH11" s="9"/>
      <c r="AI11" s="8"/>
      <c r="AJ11" s="245"/>
    </row>
    <row r="12" spans="1:36" ht="15" customHeight="1" x14ac:dyDescent="0.2">
      <c r="A12" s="3">
        <v>2</v>
      </c>
      <c r="B12" s="139" t="s">
        <v>1375</v>
      </c>
      <c r="C12" s="249"/>
      <c r="D12" s="249"/>
      <c r="E12" s="249"/>
      <c r="F12" s="250"/>
      <c r="G12" s="250"/>
      <c r="H12" s="250"/>
      <c r="I12" s="250"/>
      <c r="J12" s="250"/>
      <c r="K12" s="250"/>
      <c r="L12" s="250"/>
      <c r="M12" s="12"/>
      <c r="N12" s="250"/>
      <c r="O12" s="12"/>
      <c r="P12" s="12"/>
      <c r="Q12" s="140"/>
      <c r="R12" s="3">
        <v>2</v>
      </c>
      <c r="S12" s="139" t="s">
        <v>1375</v>
      </c>
      <c r="T12" s="249"/>
      <c r="U12" s="249"/>
      <c r="V12" s="249"/>
      <c r="W12" s="249"/>
      <c r="X12" s="249"/>
      <c r="Y12" s="249"/>
      <c r="Z12" s="249"/>
      <c r="AA12" s="249"/>
      <c r="AB12" s="249"/>
      <c r="AC12" s="249"/>
      <c r="AD12" s="249"/>
      <c r="AE12" s="249"/>
      <c r="AF12" s="249"/>
      <c r="AG12" s="249"/>
      <c r="AH12" s="249"/>
      <c r="AI12" s="12"/>
      <c r="AJ12" s="140"/>
    </row>
    <row r="13" spans="1:36" x14ac:dyDescent="0.2">
      <c r="A13" s="3"/>
      <c r="B13" s="138" t="s">
        <v>503</v>
      </c>
      <c r="C13" s="249">
        <v>3580</v>
      </c>
      <c r="D13" s="249">
        <v>201</v>
      </c>
      <c r="E13" s="249">
        <v>47</v>
      </c>
      <c r="F13" s="249">
        <v>154</v>
      </c>
      <c r="G13" s="249">
        <v>439</v>
      </c>
      <c r="H13" s="249">
        <v>256</v>
      </c>
      <c r="I13" s="249">
        <v>100</v>
      </c>
      <c r="J13" s="249">
        <v>83</v>
      </c>
      <c r="K13" s="249">
        <v>409</v>
      </c>
      <c r="L13" s="249">
        <v>305</v>
      </c>
      <c r="M13" s="249">
        <v>14</v>
      </c>
      <c r="N13" s="249">
        <v>289</v>
      </c>
      <c r="O13" s="249">
        <v>179</v>
      </c>
      <c r="P13" s="249">
        <v>89</v>
      </c>
      <c r="Q13" s="251">
        <v>2</v>
      </c>
      <c r="R13" s="3"/>
      <c r="S13" s="138" t="s">
        <v>504</v>
      </c>
      <c r="T13" s="249">
        <v>235</v>
      </c>
      <c r="U13" s="249">
        <v>44</v>
      </c>
      <c r="V13" s="249">
        <v>142</v>
      </c>
      <c r="W13" s="249">
        <v>49</v>
      </c>
      <c r="X13" s="249">
        <v>604</v>
      </c>
      <c r="Y13" s="249">
        <v>118</v>
      </c>
      <c r="Z13" s="249">
        <v>310</v>
      </c>
      <c r="AA13" s="249">
        <v>176</v>
      </c>
      <c r="AB13" s="249">
        <v>96</v>
      </c>
      <c r="AC13" s="249">
        <v>64</v>
      </c>
      <c r="AD13" s="249">
        <v>32</v>
      </c>
      <c r="AE13" s="249">
        <v>27</v>
      </c>
      <c r="AF13" s="249">
        <v>402</v>
      </c>
      <c r="AG13" s="249">
        <v>137</v>
      </c>
      <c r="AH13" s="249">
        <v>12</v>
      </c>
      <c r="AI13" s="249">
        <v>142</v>
      </c>
      <c r="AJ13" s="251">
        <v>2</v>
      </c>
    </row>
    <row r="14" spans="1:36" ht="7.5" customHeight="1" x14ac:dyDescent="0.2">
      <c r="A14" s="3"/>
      <c r="B14" s="138"/>
      <c r="C14" s="249"/>
      <c r="D14" s="249"/>
      <c r="E14" s="249"/>
      <c r="F14" s="250"/>
      <c r="G14" s="250"/>
      <c r="H14" s="250"/>
      <c r="I14" s="250"/>
      <c r="J14" s="250"/>
      <c r="K14" s="250"/>
      <c r="L14" s="250"/>
      <c r="M14" s="250"/>
      <c r="N14" s="250"/>
      <c r="O14" s="12"/>
      <c r="P14" s="12"/>
      <c r="Q14" s="251"/>
      <c r="R14" s="3"/>
      <c r="S14" s="138"/>
      <c r="T14" s="249"/>
      <c r="U14" s="249"/>
      <c r="V14" s="249"/>
      <c r="W14" s="249"/>
      <c r="X14" s="249"/>
      <c r="Y14" s="249"/>
      <c r="Z14" s="249"/>
      <c r="AA14" s="249"/>
      <c r="AB14" s="249"/>
      <c r="AC14" s="249"/>
      <c r="AD14" s="249"/>
      <c r="AE14" s="249"/>
      <c r="AF14" s="249"/>
      <c r="AG14" s="249"/>
      <c r="AH14" s="249"/>
      <c r="AI14" s="12"/>
      <c r="AJ14" s="251"/>
    </row>
    <row r="15" spans="1:36" ht="14.25" customHeight="1" x14ac:dyDescent="0.2">
      <c r="A15" s="3">
        <v>3</v>
      </c>
      <c r="B15" s="138" t="s">
        <v>89</v>
      </c>
      <c r="C15" s="249">
        <v>4323</v>
      </c>
      <c r="D15" s="249">
        <v>492</v>
      </c>
      <c r="E15" s="249">
        <v>193</v>
      </c>
      <c r="F15" s="249">
        <v>299</v>
      </c>
      <c r="G15" s="249">
        <v>564</v>
      </c>
      <c r="H15" s="249">
        <v>367</v>
      </c>
      <c r="I15" s="249">
        <v>93</v>
      </c>
      <c r="J15" s="249">
        <v>104</v>
      </c>
      <c r="K15" s="249">
        <v>157</v>
      </c>
      <c r="L15" s="249">
        <v>94</v>
      </c>
      <c r="M15" s="249">
        <v>77</v>
      </c>
      <c r="N15" s="249">
        <v>91</v>
      </c>
      <c r="O15" s="249">
        <v>276</v>
      </c>
      <c r="P15" s="249">
        <v>77</v>
      </c>
      <c r="Q15" s="251">
        <v>3</v>
      </c>
      <c r="R15" s="3">
        <v>3</v>
      </c>
      <c r="S15" s="138" t="s">
        <v>1376</v>
      </c>
      <c r="T15" s="249">
        <v>419</v>
      </c>
      <c r="U15" s="249">
        <v>66</v>
      </c>
      <c r="V15" s="249">
        <v>210</v>
      </c>
      <c r="W15" s="249">
        <v>143</v>
      </c>
      <c r="X15" s="249">
        <v>1311</v>
      </c>
      <c r="Y15" s="249">
        <v>284</v>
      </c>
      <c r="Z15" s="249">
        <v>769</v>
      </c>
      <c r="AA15" s="249">
        <v>258</v>
      </c>
      <c r="AB15" s="249">
        <v>222</v>
      </c>
      <c r="AC15" s="249">
        <v>139</v>
      </c>
      <c r="AD15" s="249">
        <v>83</v>
      </c>
      <c r="AE15" s="249">
        <v>59</v>
      </c>
      <c r="AF15" s="249">
        <v>177</v>
      </c>
      <c r="AG15" s="249">
        <v>115</v>
      </c>
      <c r="AH15" s="249">
        <v>79</v>
      </c>
      <c r="AI15" s="249">
        <v>113</v>
      </c>
      <c r="AJ15" s="251">
        <v>3</v>
      </c>
    </row>
    <row r="16" spans="1:36" ht="13.5" customHeight="1" x14ac:dyDescent="0.2">
      <c r="A16" s="3">
        <v>4</v>
      </c>
      <c r="B16" s="252" t="s">
        <v>90</v>
      </c>
      <c r="C16" s="249">
        <v>1371</v>
      </c>
      <c r="D16" s="249">
        <v>116</v>
      </c>
      <c r="E16" s="249">
        <v>51</v>
      </c>
      <c r="F16" s="249">
        <v>65</v>
      </c>
      <c r="G16" s="249">
        <v>204</v>
      </c>
      <c r="H16" s="249">
        <v>124</v>
      </c>
      <c r="I16" s="249">
        <v>40</v>
      </c>
      <c r="J16" s="249">
        <v>40</v>
      </c>
      <c r="K16" s="249">
        <v>39</v>
      </c>
      <c r="L16" s="249">
        <v>21</v>
      </c>
      <c r="M16" s="249">
        <v>26</v>
      </c>
      <c r="N16" s="249">
        <v>9</v>
      </c>
      <c r="O16" s="249">
        <v>120</v>
      </c>
      <c r="P16" s="249">
        <v>9</v>
      </c>
      <c r="Q16" s="251">
        <v>4</v>
      </c>
      <c r="R16" s="3">
        <v>4</v>
      </c>
      <c r="S16" s="252" t="s">
        <v>90</v>
      </c>
      <c r="T16" s="249">
        <v>224</v>
      </c>
      <c r="U16" s="249">
        <v>32</v>
      </c>
      <c r="V16" s="249">
        <v>106</v>
      </c>
      <c r="W16" s="249">
        <v>86</v>
      </c>
      <c r="X16" s="249">
        <v>381</v>
      </c>
      <c r="Y16" s="249">
        <v>77</v>
      </c>
      <c r="Z16" s="249">
        <v>210</v>
      </c>
      <c r="AA16" s="249">
        <v>94</v>
      </c>
      <c r="AB16" s="249">
        <v>44</v>
      </c>
      <c r="AC16" s="249">
        <v>30</v>
      </c>
      <c r="AD16" s="249">
        <v>14</v>
      </c>
      <c r="AE16" s="249">
        <v>33</v>
      </c>
      <c r="AF16" s="249">
        <v>64</v>
      </c>
      <c r="AG16" s="249">
        <v>42</v>
      </c>
      <c r="AH16" s="249">
        <v>13</v>
      </c>
      <c r="AI16" s="249">
        <v>26</v>
      </c>
      <c r="AJ16" s="251">
        <v>4</v>
      </c>
    </row>
    <row r="17" spans="1:36" ht="21" customHeight="1" x14ac:dyDescent="0.2">
      <c r="A17" s="3">
        <v>5</v>
      </c>
      <c r="B17" s="138" t="s">
        <v>1377</v>
      </c>
      <c r="C17" s="249">
        <v>86062</v>
      </c>
      <c r="D17" s="249">
        <v>9100</v>
      </c>
      <c r="E17" s="249">
        <v>3874</v>
      </c>
      <c r="F17" s="249">
        <v>5226</v>
      </c>
      <c r="G17" s="249">
        <v>13517</v>
      </c>
      <c r="H17" s="249">
        <v>8052</v>
      </c>
      <c r="I17" s="249">
        <v>3217</v>
      </c>
      <c r="J17" s="249">
        <v>2248</v>
      </c>
      <c r="K17" s="249">
        <v>4752</v>
      </c>
      <c r="L17" s="249">
        <v>2578</v>
      </c>
      <c r="M17" s="249">
        <v>987</v>
      </c>
      <c r="N17" s="249">
        <v>3025</v>
      </c>
      <c r="O17" s="249">
        <v>5397</v>
      </c>
      <c r="P17" s="69">
        <v>1911</v>
      </c>
      <c r="Q17" s="251">
        <v>5</v>
      </c>
      <c r="R17" s="3">
        <v>5</v>
      </c>
      <c r="S17" s="138" t="s">
        <v>1377</v>
      </c>
      <c r="T17" s="249">
        <v>8251</v>
      </c>
      <c r="U17" s="249">
        <v>1507</v>
      </c>
      <c r="V17" s="249">
        <v>3912</v>
      </c>
      <c r="W17" s="249">
        <v>2832</v>
      </c>
      <c r="X17" s="249">
        <v>20536</v>
      </c>
      <c r="Y17" s="249">
        <v>5156</v>
      </c>
      <c r="Z17" s="249">
        <v>10656</v>
      </c>
      <c r="AA17" s="249">
        <v>4724</v>
      </c>
      <c r="AB17" s="249">
        <v>3553</v>
      </c>
      <c r="AC17" s="249">
        <v>2108</v>
      </c>
      <c r="AD17" s="249">
        <v>1445</v>
      </c>
      <c r="AE17" s="249">
        <v>1274</v>
      </c>
      <c r="AF17" s="249">
        <v>3873</v>
      </c>
      <c r="AG17" s="249">
        <v>2281</v>
      </c>
      <c r="AH17" s="249">
        <v>2544</v>
      </c>
      <c r="AI17" s="69">
        <v>2483</v>
      </c>
      <c r="AJ17" s="251">
        <v>5</v>
      </c>
    </row>
    <row r="18" spans="1:36" ht="14.25" customHeight="1" x14ac:dyDescent="0.2">
      <c r="A18" s="3">
        <v>6</v>
      </c>
      <c r="B18" s="160" t="s">
        <v>1378</v>
      </c>
      <c r="C18" s="249">
        <v>69</v>
      </c>
      <c r="D18" s="249">
        <v>28</v>
      </c>
      <c r="E18" s="249">
        <v>6</v>
      </c>
      <c r="F18" s="249">
        <v>22</v>
      </c>
      <c r="G18" s="249">
        <v>18</v>
      </c>
      <c r="H18" s="249">
        <v>13</v>
      </c>
      <c r="I18" s="249">
        <v>3</v>
      </c>
      <c r="J18" s="249">
        <v>2</v>
      </c>
      <c r="K18" s="249">
        <v>3</v>
      </c>
      <c r="L18" s="249">
        <v>0</v>
      </c>
      <c r="M18" s="249">
        <v>0</v>
      </c>
      <c r="N18" s="249">
        <v>4</v>
      </c>
      <c r="O18" s="249">
        <v>0</v>
      </c>
      <c r="P18" s="69">
        <v>6</v>
      </c>
      <c r="Q18" s="251">
        <v>6</v>
      </c>
      <c r="R18" s="3">
        <v>6</v>
      </c>
      <c r="S18" s="160" t="s">
        <v>1378</v>
      </c>
      <c r="T18" s="249">
        <v>0</v>
      </c>
      <c r="U18" s="249">
        <v>0</v>
      </c>
      <c r="V18" s="249">
        <v>0</v>
      </c>
      <c r="W18" s="249">
        <v>0</v>
      </c>
      <c r="X18" s="249">
        <v>0</v>
      </c>
      <c r="Y18" s="249">
        <v>0</v>
      </c>
      <c r="Z18" s="249">
        <v>0</v>
      </c>
      <c r="AA18" s="249">
        <v>0</v>
      </c>
      <c r="AB18" s="249">
        <v>4</v>
      </c>
      <c r="AC18" s="249">
        <v>3</v>
      </c>
      <c r="AD18" s="249">
        <v>1</v>
      </c>
      <c r="AE18" s="249">
        <v>0</v>
      </c>
      <c r="AF18" s="249">
        <v>5</v>
      </c>
      <c r="AG18" s="249">
        <v>0</v>
      </c>
      <c r="AH18" s="249">
        <v>0</v>
      </c>
      <c r="AI18" s="69">
        <v>1</v>
      </c>
      <c r="AJ18" s="251">
        <v>6</v>
      </c>
    </row>
    <row r="19" spans="1:36" ht="13.5" customHeight="1" x14ac:dyDescent="0.2">
      <c r="A19" s="3">
        <v>7</v>
      </c>
      <c r="B19" s="253" t="s">
        <v>1379</v>
      </c>
      <c r="C19" s="249">
        <v>85993</v>
      </c>
      <c r="D19" s="249">
        <v>9072</v>
      </c>
      <c r="E19" s="249">
        <v>3868</v>
      </c>
      <c r="F19" s="249">
        <v>5204</v>
      </c>
      <c r="G19" s="249">
        <v>13499</v>
      </c>
      <c r="H19" s="249">
        <v>8039</v>
      </c>
      <c r="I19" s="249">
        <v>3214</v>
      </c>
      <c r="J19" s="249">
        <v>2246</v>
      </c>
      <c r="K19" s="249">
        <v>4749</v>
      </c>
      <c r="L19" s="249">
        <v>2578</v>
      </c>
      <c r="M19" s="249">
        <v>987</v>
      </c>
      <c r="N19" s="249">
        <v>3021</v>
      </c>
      <c r="O19" s="249">
        <v>5397</v>
      </c>
      <c r="P19" s="69">
        <v>1905</v>
      </c>
      <c r="Q19" s="251">
        <v>7</v>
      </c>
      <c r="R19" s="3">
        <v>7</v>
      </c>
      <c r="S19" s="253" t="s">
        <v>1379</v>
      </c>
      <c r="T19" s="249">
        <v>8251</v>
      </c>
      <c r="U19" s="249">
        <v>1507</v>
      </c>
      <c r="V19" s="249">
        <v>3912</v>
      </c>
      <c r="W19" s="249">
        <v>2832</v>
      </c>
      <c r="X19" s="249">
        <v>20536</v>
      </c>
      <c r="Y19" s="249">
        <v>5156</v>
      </c>
      <c r="Z19" s="249">
        <v>10656</v>
      </c>
      <c r="AA19" s="249">
        <v>4724</v>
      </c>
      <c r="AB19" s="249">
        <v>3549</v>
      </c>
      <c r="AC19" s="249">
        <v>2105</v>
      </c>
      <c r="AD19" s="249">
        <v>1444</v>
      </c>
      <c r="AE19" s="249">
        <v>1274</v>
      </c>
      <c r="AF19" s="249">
        <v>3868</v>
      </c>
      <c r="AG19" s="249">
        <v>2281</v>
      </c>
      <c r="AH19" s="249">
        <v>2544</v>
      </c>
      <c r="AI19" s="69">
        <v>2482</v>
      </c>
      <c r="AJ19" s="251">
        <v>7</v>
      </c>
    </row>
    <row r="20" spans="1:36" ht="9.9499999999999993" customHeight="1" x14ac:dyDescent="0.2">
      <c r="A20" s="130"/>
      <c r="B20" s="132"/>
      <c r="C20" s="249"/>
      <c r="D20" s="249"/>
      <c r="E20" s="249"/>
      <c r="F20" s="250"/>
      <c r="G20" s="250"/>
      <c r="H20" s="250"/>
      <c r="I20" s="250"/>
      <c r="J20" s="250"/>
      <c r="K20" s="250"/>
      <c r="L20" s="250"/>
      <c r="M20" s="250"/>
      <c r="N20" s="250"/>
      <c r="O20" s="250"/>
      <c r="P20" s="12"/>
      <c r="Q20" s="251"/>
      <c r="R20" s="130"/>
      <c r="S20" s="132"/>
      <c r="T20" s="249"/>
      <c r="U20" s="249"/>
      <c r="V20" s="249"/>
      <c r="W20" s="249"/>
      <c r="X20" s="249"/>
      <c r="Y20" s="249"/>
      <c r="Z20" s="249"/>
      <c r="AA20" s="249"/>
      <c r="AB20" s="249"/>
      <c r="AC20" s="249"/>
      <c r="AD20" s="249"/>
      <c r="AE20" s="249"/>
      <c r="AF20" s="249"/>
      <c r="AG20" s="249"/>
      <c r="AH20" s="249"/>
      <c r="AI20" s="12"/>
      <c r="AJ20" s="251"/>
    </row>
    <row r="21" spans="1:36" ht="15" customHeight="1" x14ac:dyDescent="0.2">
      <c r="A21" s="3">
        <v>8</v>
      </c>
      <c r="B21" s="138" t="s">
        <v>1380</v>
      </c>
      <c r="C21" s="249">
        <v>239636</v>
      </c>
      <c r="D21" s="249">
        <v>18995</v>
      </c>
      <c r="E21" s="249">
        <v>8426</v>
      </c>
      <c r="F21" s="249">
        <v>10569</v>
      </c>
      <c r="G21" s="249">
        <v>27926</v>
      </c>
      <c r="H21" s="249">
        <v>14811</v>
      </c>
      <c r="I21" s="249">
        <v>8364</v>
      </c>
      <c r="J21" s="249">
        <v>4751</v>
      </c>
      <c r="K21" s="249">
        <v>11450</v>
      </c>
      <c r="L21" s="249">
        <v>7117</v>
      </c>
      <c r="M21" s="249">
        <v>3604</v>
      </c>
      <c r="N21" s="249">
        <v>5987</v>
      </c>
      <c r="O21" s="249">
        <v>12956</v>
      </c>
      <c r="P21" s="69">
        <v>5078</v>
      </c>
      <c r="Q21" s="251">
        <v>8</v>
      </c>
      <c r="R21" s="3">
        <v>8</v>
      </c>
      <c r="S21" s="138" t="s">
        <v>1380</v>
      </c>
      <c r="T21" s="249">
        <v>19904</v>
      </c>
      <c r="U21" s="249">
        <v>3717</v>
      </c>
      <c r="V21" s="249">
        <v>10190</v>
      </c>
      <c r="W21" s="249">
        <v>5997</v>
      </c>
      <c r="X21" s="249">
        <v>77723</v>
      </c>
      <c r="Y21" s="249">
        <v>18948</v>
      </c>
      <c r="Z21" s="249">
        <v>40049</v>
      </c>
      <c r="AA21" s="249">
        <v>18726</v>
      </c>
      <c r="AB21" s="249">
        <v>8589</v>
      </c>
      <c r="AC21" s="249">
        <v>5400</v>
      </c>
      <c r="AD21" s="249">
        <v>3189</v>
      </c>
      <c r="AE21" s="249">
        <v>3224</v>
      </c>
      <c r="AF21" s="249">
        <v>15927</v>
      </c>
      <c r="AG21" s="249">
        <v>7390</v>
      </c>
      <c r="AH21" s="249">
        <v>6376</v>
      </c>
      <c r="AI21" s="69">
        <v>7390</v>
      </c>
      <c r="AJ21" s="251">
        <v>8</v>
      </c>
    </row>
    <row r="22" spans="1:36" ht="15" customHeight="1" x14ac:dyDescent="0.2">
      <c r="A22" s="3">
        <v>9</v>
      </c>
      <c r="B22" s="160" t="s">
        <v>931</v>
      </c>
      <c r="C22" s="249">
        <v>134908</v>
      </c>
      <c r="D22" s="249">
        <v>11174</v>
      </c>
      <c r="E22" s="249">
        <v>4847</v>
      </c>
      <c r="F22" s="249">
        <v>6327</v>
      </c>
      <c r="G22" s="249">
        <v>15248</v>
      </c>
      <c r="H22" s="249">
        <v>7881</v>
      </c>
      <c r="I22" s="249">
        <v>4637</v>
      </c>
      <c r="J22" s="249">
        <v>2730</v>
      </c>
      <c r="K22" s="249">
        <v>8579</v>
      </c>
      <c r="L22" s="249">
        <v>4516</v>
      </c>
      <c r="M22" s="249">
        <v>2383</v>
      </c>
      <c r="N22" s="249">
        <v>3600</v>
      </c>
      <c r="O22" s="249">
        <v>8114</v>
      </c>
      <c r="P22" s="69">
        <v>2639</v>
      </c>
      <c r="Q22" s="251">
        <v>9</v>
      </c>
      <c r="R22" s="3">
        <v>9</v>
      </c>
      <c r="S22" s="160" t="s">
        <v>931</v>
      </c>
      <c r="T22" s="249">
        <v>11187</v>
      </c>
      <c r="U22" s="249">
        <v>2001</v>
      </c>
      <c r="V22" s="249">
        <v>5586</v>
      </c>
      <c r="W22" s="249">
        <v>3600</v>
      </c>
      <c r="X22" s="249">
        <v>40096</v>
      </c>
      <c r="Y22" s="249">
        <v>9702</v>
      </c>
      <c r="Z22" s="249">
        <v>21366</v>
      </c>
      <c r="AA22" s="249">
        <v>9028</v>
      </c>
      <c r="AB22" s="249">
        <v>4260</v>
      </c>
      <c r="AC22" s="249">
        <v>2678</v>
      </c>
      <c r="AD22" s="249">
        <v>1582</v>
      </c>
      <c r="AE22" s="249">
        <v>1955</v>
      </c>
      <c r="AF22" s="249">
        <v>8971</v>
      </c>
      <c r="AG22" s="249">
        <v>4385</v>
      </c>
      <c r="AH22" s="249">
        <v>4210</v>
      </c>
      <c r="AI22" s="69">
        <v>3591</v>
      </c>
      <c r="AJ22" s="251">
        <v>9</v>
      </c>
    </row>
    <row r="23" spans="1:36" ht="15" customHeight="1" x14ac:dyDescent="0.2">
      <c r="A23" s="3">
        <v>10</v>
      </c>
      <c r="B23" s="253" t="s">
        <v>932</v>
      </c>
      <c r="C23" s="249">
        <v>104728</v>
      </c>
      <c r="D23" s="249">
        <v>7821</v>
      </c>
      <c r="E23" s="249">
        <v>3579</v>
      </c>
      <c r="F23" s="249">
        <v>4242</v>
      </c>
      <c r="G23" s="249">
        <v>12678</v>
      </c>
      <c r="H23" s="249">
        <v>6930</v>
      </c>
      <c r="I23" s="249">
        <v>3727</v>
      </c>
      <c r="J23" s="249">
        <v>2021</v>
      </c>
      <c r="K23" s="249">
        <v>2871</v>
      </c>
      <c r="L23" s="249">
        <v>2601</v>
      </c>
      <c r="M23" s="249">
        <v>1221</v>
      </c>
      <c r="N23" s="249">
        <v>2387</v>
      </c>
      <c r="O23" s="249">
        <v>4842</v>
      </c>
      <c r="P23" s="69">
        <v>2439</v>
      </c>
      <c r="Q23" s="251">
        <v>10</v>
      </c>
      <c r="R23" s="3">
        <v>10</v>
      </c>
      <c r="S23" s="253" t="s">
        <v>932</v>
      </c>
      <c r="T23" s="249">
        <v>8717</v>
      </c>
      <c r="U23" s="249">
        <v>1716</v>
      </c>
      <c r="V23" s="249">
        <v>4604</v>
      </c>
      <c r="W23" s="249">
        <v>2397</v>
      </c>
      <c r="X23" s="249">
        <v>37627</v>
      </c>
      <c r="Y23" s="249">
        <v>9246</v>
      </c>
      <c r="Z23" s="249">
        <v>18683</v>
      </c>
      <c r="AA23" s="249">
        <v>9698</v>
      </c>
      <c r="AB23" s="249">
        <v>4329</v>
      </c>
      <c r="AC23" s="249">
        <v>2722</v>
      </c>
      <c r="AD23" s="249">
        <v>1607</v>
      </c>
      <c r="AE23" s="249">
        <v>1269</v>
      </c>
      <c r="AF23" s="249">
        <v>6956</v>
      </c>
      <c r="AG23" s="249">
        <v>3005</v>
      </c>
      <c r="AH23" s="249">
        <v>2166</v>
      </c>
      <c r="AI23" s="69">
        <v>3799</v>
      </c>
      <c r="AJ23" s="251">
        <v>10</v>
      </c>
    </row>
    <row r="24" spans="1:36" ht="9.9499999999999993" customHeight="1" x14ac:dyDescent="0.2">
      <c r="A24" s="3"/>
      <c r="B24" s="138"/>
      <c r="C24" s="249"/>
      <c r="D24" s="249"/>
      <c r="E24" s="249"/>
      <c r="F24" s="250"/>
      <c r="G24" s="250"/>
      <c r="H24" s="250"/>
      <c r="I24" s="250"/>
      <c r="J24" s="250"/>
      <c r="K24" s="250"/>
      <c r="L24" s="250"/>
      <c r="M24" s="250"/>
      <c r="N24" s="250"/>
      <c r="O24" s="250"/>
      <c r="P24" s="12"/>
      <c r="Q24" s="251"/>
      <c r="R24" s="3"/>
      <c r="S24" s="138"/>
      <c r="T24" s="249"/>
      <c r="U24" s="249"/>
      <c r="V24" s="249"/>
      <c r="W24" s="249"/>
      <c r="X24" s="249"/>
      <c r="Y24" s="249"/>
      <c r="Z24" s="249"/>
      <c r="AA24" s="249"/>
      <c r="AB24" s="249"/>
      <c r="AC24" s="249"/>
      <c r="AD24" s="249"/>
      <c r="AE24" s="249"/>
      <c r="AF24" s="249"/>
      <c r="AG24" s="249"/>
      <c r="AH24" s="249"/>
      <c r="AI24" s="12"/>
      <c r="AJ24" s="251"/>
    </row>
    <row r="25" spans="1:36" ht="15" customHeight="1" x14ac:dyDescent="0.2">
      <c r="A25" s="3">
        <v>11</v>
      </c>
      <c r="B25" s="139" t="s">
        <v>91</v>
      </c>
      <c r="C25" s="247"/>
      <c r="D25" s="254"/>
      <c r="E25" s="254"/>
      <c r="F25" s="254"/>
      <c r="G25" s="254"/>
      <c r="H25" s="254"/>
      <c r="I25" s="254"/>
      <c r="J25" s="254"/>
      <c r="K25" s="254"/>
      <c r="L25" s="254"/>
      <c r="M25" s="255"/>
      <c r="N25" s="255"/>
      <c r="O25" s="255"/>
      <c r="P25" s="255"/>
      <c r="Q25" s="37"/>
      <c r="R25" s="3">
        <v>11</v>
      </c>
      <c r="S25" s="139" t="s">
        <v>91</v>
      </c>
      <c r="T25" s="247"/>
      <c r="U25" s="247"/>
      <c r="V25" s="247"/>
      <c r="W25" s="247"/>
      <c r="X25" s="247"/>
      <c r="Y25" s="247"/>
      <c r="Z25" s="247"/>
      <c r="AA25" s="247"/>
      <c r="AB25" s="247"/>
      <c r="AC25" s="247"/>
      <c r="AD25" s="247"/>
      <c r="AE25" s="247"/>
      <c r="AF25" s="247"/>
      <c r="AG25" s="247"/>
      <c r="AH25" s="247"/>
      <c r="AI25" s="255"/>
      <c r="AJ25" s="37"/>
    </row>
    <row r="26" spans="1:36" x14ac:dyDescent="0.2">
      <c r="A26" s="3"/>
      <c r="B26" s="138" t="s">
        <v>92</v>
      </c>
      <c r="C26" s="249">
        <v>18986</v>
      </c>
      <c r="D26" s="249">
        <v>1269</v>
      </c>
      <c r="E26" s="249">
        <v>695</v>
      </c>
      <c r="F26" s="249">
        <v>574</v>
      </c>
      <c r="G26" s="249">
        <v>2682</v>
      </c>
      <c r="H26" s="249">
        <v>1603</v>
      </c>
      <c r="I26" s="249">
        <v>545</v>
      </c>
      <c r="J26" s="249">
        <v>534</v>
      </c>
      <c r="K26" s="249">
        <v>2095</v>
      </c>
      <c r="L26" s="249">
        <v>300</v>
      </c>
      <c r="M26" s="249">
        <v>11</v>
      </c>
      <c r="N26" s="249">
        <v>112</v>
      </c>
      <c r="O26" s="249">
        <v>708</v>
      </c>
      <c r="P26" s="249">
        <v>515</v>
      </c>
      <c r="Q26" s="251">
        <v>11</v>
      </c>
      <c r="R26" s="3"/>
      <c r="S26" s="138" t="s">
        <v>92</v>
      </c>
      <c r="T26" s="249">
        <v>2046</v>
      </c>
      <c r="U26" s="249">
        <v>103</v>
      </c>
      <c r="V26" s="249">
        <v>1660</v>
      </c>
      <c r="W26" s="249">
        <v>283</v>
      </c>
      <c r="X26" s="249">
        <v>2646</v>
      </c>
      <c r="Y26" s="249">
        <v>432</v>
      </c>
      <c r="Z26" s="249">
        <v>1657</v>
      </c>
      <c r="AA26" s="249">
        <v>557</v>
      </c>
      <c r="AB26" s="249">
        <v>1428</v>
      </c>
      <c r="AC26" s="249">
        <v>1077</v>
      </c>
      <c r="AD26" s="249">
        <v>351</v>
      </c>
      <c r="AE26" s="249">
        <v>424</v>
      </c>
      <c r="AF26" s="249">
        <v>3642</v>
      </c>
      <c r="AG26" s="249">
        <v>555</v>
      </c>
      <c r="AH26" s="249">
        <v>297</v>
      </c>
      <c r="AI26" s="249">
        <v>256</v>
      </c>
      <c r="AJ26" s="251">
        <v>11</v>
      </c>
    </row>
    <row r="27" spans="1:36" x14ac:dyDescent="0.2">
      <c r="A27" s="3">
        <v>12</v>
      </c>
      <c r="B27" s="160" t="s">
        <v>93</v>
      </c>
      <c r="C27" s="249">
        <v>3777</v>
      </c>
      <c r="D27" s="249">
        <v>310</v>
      </c>
      <c r="E27" s="249">
        <v>210</v>
      </c>
      <c r="F27" s="249">
        <v>100</v>
      </c>
      <c r="G27" s="249">
        <v>313</v>
      </c>
      <c r="H27" s="249">
        <v>185</v>
      </c>
      <c r="I27" s="249">
        <v>64</v>
      </c>
      <c r="J27" s="249">
        <v>64</v>
      </c>
      <c r="K27" s="249">
        <v>541</v>
      </c>
      <c r="L27" s="249">
        <v>154</v>
      </c>
      <c r="M27" s="249">
        <v>7</v>
      </c>
      <c r="N27" s="249">
        <v>81</v>
      </c>
      <c r="O27" s="249">
        <v>250</v>
      </c>
      <c r="P27" s="249">
        <v>171</v>
      </c>
      <c r="Q27" s="251">
        <v>12</v>
      </c>
      <c r="R27" s="3">
        <v>12</v>
      </c>
      <c r="S27" s="160" t="s">
        <v>93</v>
      </c>
      <c r="T27" s="249">
        <v>341</v>
      </c>
      <c r="U27" s="249">
        <v>68</v>
      </c>
      <c r="V27" s="249">
        <v>179</v>
      </c>
      <c r="W27" s="249">
        <v>94</v>
      </c>
      <c r="X27" s="249">
        <v>972</v>
      </c>
      <c r="Y27" s="249">
        <v>167</v>
      </c>
      <c r="Z27" s="249">
        <v>552</v>
      </c>
      <c r="AA27" s="249">
        <v>253</v>
      </c>
      <c r="AB27" s="249">
        <v>153</v>
      </c>
      <c r="AC27" s="249">
        <v>97</v>
      </c>
      <c r="AD27" s="249">
        <v>56</v>
      </c>
      <c r="AE27" s="249">
        <v>30</v>
      </c>
      <c r="AF27" s="249">
        <v>172</v>
      </c>
      <c r="AG27" s="249">
        <v>92</v>
      </c>
      <c r="AH27" s="249">
        <v>172</v>
      </c>
      <c r="AI27" s="249">
        <v>18</v>
      </c>
      <c r="AJ27" s="251">
        <v>12</v>
      </c>
    </row>
    <row r="28" spans="1:36" x14ac:dyDescent="0.2">
      <c r="A28" s="3">
        <v>13</v>
      </c>
      <c r="B28" s="161" t="s">
        <v>204</v>
      </c>
      <c r="C28" s="249">
        <v>15209</v>
      </c>
      <c r="D28" s="249">
        <v>959</v>
      </c>
      <c r="E28" s="249">
        <v>485</v>
      </c>
      <c r="F28" s="249">
        <v>474</v>
      </c>
      <c r="G28" s="249">
        <v>2369</v>
      </c>
      <c r="H28" s="249">
        <v>1418</v>
      </c>
      <c r="I28" s="249">
        <v>481</v>
      </c>
      <c r="J28" s="249">
        <v>470</v>
      </c>
      <c r="K28" s="249">
        <v>1554</v>
      </c>
      <c r="L28" s="249">
        <v>146</v>
      </c>
      <c r="M28" s="249">
        <v>4</v>
      </c>
      <c r="N28" s="249">
        <v>31</v>
      </c>
      <c r="O28" s="249">
        <v>458</v>
      </c>
      <c r="P28" s="69">
        <v>344</v>
      </c>
      <c r="Q28" s="251">
        <v>13</v>
      </c>
      <c r="R28" s="3">
        <v>13</v>
      </c>
      <c r="S28" s="36" t="s">
        <v>94</v>
      </c>
      <c r="T28" s="249">
        <v>1705</v>
      </c>
      <c r="U28" s="249">
        <v>35</v>
      </c>
      <c r="V28" s="249">
        <v>1481</v>
      </c>
      <c r="W28" s="249">
        <v>189</v>
      </c>
      <c r="X28" s="249">
        <v>1674</v>
      </c>
      <c r="Y28" s="249">
        <v>265</v>
      </c>
      <c r="Z28" s="249">
        <v>1105</v>
      </c>
      <c r="AA28" s="249">
        <v>304</v>
      </c>
      <c r="AB28" s="249">
        <v>1275</v>
      </c>
      <c r="AC28" s="249">
        <v>980</v>
      </c>
      <c r="AD28" s="249">
        <v>295</v>
      </c>
      <c r="AE28" s="249">
        <v>394</v>
      </c>
      <c r="AF28" s="249">
        <v>3470</v>
      </c>
      <c r="AG28" s="249">
        <v>463</v>
      </c>
      <c r="AH28" s="249">
        <v>125</v>
      </c>
      <c r="AI28" s="69">
        <v>238</v>
      </c>
      <c r="AJ28" s="251">
        <v>13</v>
      </c>
    </row>
    <row r="29" spans="1:36" ht="9.9499999999999993" customHeight="1" x14ac:dyDescent="0.2">
      <c r="A29" s="11"/>
      <c r="B29" s="252"/>
      <c r="C29" s="249"/>
      <c r="D29" s="249"/>
      <c r="E29" s="249"/>
      <c r="F29" s="250"/>
      <c r="G29" s="250"/>
      <c r="H29" s="250"/>
      <c r="I29" s="250"/>
      <c r="J29" s="250"/>
      <c r="K29" s="250"/>
      <c r="L29" s="250"/>
      <c r="M29" s="250"/>
      <c r="N29" s="250"/>
      <c r="O29" s="250"/>
      <c r="P29" s="12"/>
      <c r="Q29" s="251"/>
      <c r="R29" s="11"/>
      <c r="S29" s="138"/>
      <c r="T29" s="249"/>
      <c r="U29" s="256"/>
      <c r="V29" s="256"/>
      <c r="W29" s="256"/>
      <c r="X29" s="256"/>
      <c r="Y29" s="256"/>
      <c r="Z29" s="256"/>
      <c r="AA29" s="256"/>
      <c r="AB29" s="256"/>
      <c r="AC29" s="256"/>
      <c r="AD29" s="256"/>
      <c r="AE29" s="256"/>
      <c r="AF29" s="256"/>
      <c r="AG29" s="256"/>
      <c r="AH29" s="256"/>
      <c r="AI29" s="12"/>
      <c r="AJ29" s="251"/>
    </row>
    <row r="30" spans="1:36" ht="15" customHeight="1" x14ac:dyDescent="0.2">
      <c r="A30" s="3">
        <v>14</v>
      </c>
      <c r="B30" s="138" t="s">
        <v>1382</v>
      </c>
      <c r="C30" s="249">
        <v>113837</v>
      </c>
      <c r="D30" s="249">
        <v>14180</v>
      </c>
      <c r="E30" s="249">
        <v>5742</v>
      </c>
      <c r="F30" s="249">
        <v>8438</v>
      </c>
      <c r="G30" s="249">
        <v>19576</v>
      </c>
      <c r="H30" s="249">
        <v>11500</v>
      </c>
      <c r="I30" s="249">
        <v>4331</v>
      </c>
      <c r="J30" s="249">
        <v>3745</v>
      </c>
      <c r="K30" s="249">
        <v>6331</v>
      </c>
      <c r="L30" s="249">
        <v>3633</v>
      </c>
      <c r="M30" s="249">
        <v>720</v>
      </c>
      <c r="N30" s="249">
        <v>2234</v>
      </c>
      <c r="O30" s="249">
        <v>7896</v>
      </c>
      <c r="P30" s="69">
        <v>2272</v>
      </c>
      <c r="Q30" s="251">
        <v>14</v>
      </c>
      <c r="R30" s="3">
        <v>14</v>
      </c>
      <c r="S30" s="138" t="s">
        <v>1382</v>
      </c>
      <c r="T30" s="249">
        <v>8643</v>
      </c>
      <c r="U30" s="249">
        <v>1400</v>
      </c>
      <c r="V30" s="249">
        <v>4226</v>
      </c>
      <c r="W30" s="249">
        <v>3017</v>
      </c>
      <c r="X30" s="249">
        <v>27773</v>
      </c>
      <c r="Y30" s="249">
        <v>6532</v>
      </c>
      <c r="Z30" s="249">
        <v>14196</v>
      </c>
      <c r="AA30" s="249">
        <v>7045</v>
      </c>
      <c r="AB30" s="249">
        <v>4848</v>
      </c>
      <c r="AC30" s="249">
        <v>3182</v>
      </c>
      <c r="AD30" s="249">
        <v>1666</v>
      </c>
      <c r="AE30" s="249">
        <v>1818</v>
      </c>
      <c r="AF30" s="249">
        <v>6005</v>
      </c>
      <c r="AG30" s="249">
        <v>2475</v>
      </c>
      <c r="AH30" s="249">
        <v>2191</v>
      </c>
      <c r="AI30" s="69">
        <v>3242</v>
      </c>
      <c r="AJ30" s="251">
        <v>14</v>
      </c>
    </row>
    <row r="31" spans="1:36" ht="15" customHeight="1" x14ac:dyDescent="0.2">
      <c r="A31" s="3">
        <v>15</v>
      </c>
      <c r="B31" s="257" t="s">
        <v>1383</v>
      </c>
      <c r="C31" s="256"/>
      <c r="D31" s="258"/>
      <c r="E31" s="258"/>
      <c r="F31" s="250"/>
      <c r="G31" s="250"/>
      <c r="H31" s="250"/>
      <c r="I31" s="250"/>
      <c r="J31" s="250"/>
      <c r="K31" s="250"/>
      <c r="L31" s="250"/>
      <c r="M31" s="250"/>
      <c r="N31" s="250"/>
      <c r="O31" s="250"/>
      <c r="P31" s="12"/>
      <c r="Q31" s="37"/>
      <c r="R31" s="3">
        <v>15</v>
      </c>
      <c r="S31" s="257" t="s">
        <v>1383</v>
      </c>
      <c r="T31" s="256"/>
      <c r="U31" s="256"/>
      <c r="V31" s="256"/>
      <c r="W31" s="256"/>
      <c r="X31" s="256"/>
      <c r="Y31" s="256"/>
      <c r="Z31" s="256"/>
      <c r="AA31" s="256"/>
      <c r="AB31" s="256"/>
      <c r="AC31" s="256"/>
      <c r="AD31" s="256"/>
      <c r="AE31" s="256"/>
      <c r="AF31" s="256"/>
      <c r="AG31" s="256"/>
      <c r="AH31" s="256"/>
      <c r="AI31" s="12"/>
      <c r="AJ31" s="37"/>
    </row>
    <row r="32" spans="1:36" x14ac:dyDescent="0.2">
      <c r="A32" s="3"/>
      <c r="B32" s="161" t="s">
        <v>95</v>
      </c>
      <c r="C32" s="249">
        <v>6278</v>
      </c>
      <c r="D32" s="249">
        <v>852</v>
      </c>
      <c r="E32" s="249">
        <v>232</v>
      </c>
      <c r="F32" s="249">
        <v>620</v>
      </c>
      <c r="G32" s="249">
        <v>989</v>
      </c>
      <c r="H32" s="249">
        <v>559</v>
      </c>
      <c r="I32" s="249">
        <v>211</v>
      </c>
      <c r="J32" s="249">
        <v>219</v>
      </c>
      <c r="K32" s="249">
        <v>193</v>
      </c>
      <c r="L32" s="249">
        <v>180</v>
      </c>
      <c r="M32" s="249">
        <v>46</v>
      </c>
      <c r="N32" s="249">
        <v>239</v>
      </c>
      <c r="O32" s="249">
        <v>425</v>
      </c>
      <c r="P32" s="69">
        <v>80</v>
      </c>
      <c r="Q32" s="251">
        <v>15</v>
      </c>
      <c r="R32" s="3"/>
      <c r="S32" s="161" t="s">
        <v>95</v>
      </c>
      <c r="T32" s="249">
        <v>835</v>
      </c>
      <c r="U32" s="249">
        <v>146</v>
      </c>
      <c r="V32" s="249">
        <v>414</v>
      </c>
      <c r="W32" s="249">
        <v>275</v>
      </c>
      <c r="X32" s="249">
        <v>1125</v>
      </c>
      <c r="Y32" s="249">
        <v>214</v>
      </c>
      <c r="Z32" s="249">
        <v>610</v>
      </c>
      <c r="AA32" s="249">
        <v>301</v>
      </c>
      <c r="AB32" s="249">
        <v>468</v>
      </c>
      <c r="AC32" s="249">
        <v>345</v>
      </c>
      <c r="AD32" s="249">
        <v>123</v>
      </c>
      <c r="AE32" s="249">
        <v>73</v>
      </c>
      <c r="AF32" s="249">
        <v>376</v>
      </c>
      <c r="AG32" s="249">
        <v>154</v>
      </c>
      <c r="AH32" s="249">
        <v>31</v>
      </c>
      <c r="AI32" s="69">
        <v>212</v>
      </c>
      <c r="AJ32" s="251">
        <v>15</v>
      </c>
    </row>
    <row r="33" spans="1:36" ht="15" customHeight="1" x14ac:dyDescent="0.2">
      <c r="A33" s="3">
        <v>16</v>
      </c>
      <c r="B33" s="161" t="s">
        <v>104</v>
      </c>
      <c r="C33" s="249">
        <v>107559</v>
      </c>
      <c r="D33" s="249">
        <v>13328</v>
      </c>
      <c r="E33" s="249">
        <v>5510</v>
      </c>
      <c r="F33" s="249">
        <v>7818</v>
      </c>
      <c r="G33" s="249">
        <v>18587</v>
      </c>
      <c r="H33" s="249">
        <v>10941</v>
      </c>
      <c r="I33" s="249">
        <v>4120</v>
      </c>
      <c r="J33" s="249">
        <v>3526</v>
      </c>
      <c r="K33" s="249">
        <v>6138</v>
      </c>
      <c r="L33" s="249">
        <v>3453</v>
      </c>
      <c r="M33" s="249">
        <v>674</v>
      </c>
      <c r="N33" s="249">
        <v>1995</v>
      </c>
      <c r="O33" s="249">
        <v>7471</v>
      </c>
      <c r="P33" s="69">
        <v>2192</v>
      </c>
      <c r="Q33" s="251">
        <v>16</v>
      </c>
      <c r="R33" s="3">
        <v>16</v>
      </c>
      <c r="S33" s="161" t="s">
        <v>104</v>
      </c>
      <c r="T33" s="249">
        <v>7808</v>
      </c>
      <c r="U33" s="249">
        <v>1254</v>
      </c>
      <c r="V33" s="249">
        <v>3812</v>
      </c>
      <c r="W33" s="249">
        <v>2742</v>
      </c>
      <c r="X33" s="249">
        <v>26648</v>
      </c>
      <c r="Y33" s="249">
        <v>6318</v>
      </c>
      <c r="Z33" s="249">
        <v>13586</v>
      </c>
      <c r="AA33" s="249">
        <v>6744</v>
      </c>
      <c r="AB33" s="249">
        <v>4380</v>
      </c>
      <c r="AC33" s="249">
        <v>2837</v>
      </c>
      <c r="AD33" s="249">
        <v>1543</v>
      </c>
      <c r="AE33" s="249">
        <v>1745</v>
      </c>
      <c r="AF33" s="249">
        <v>5629</v>
      </c>
      <c r="AG33" s="249">
        <v>2321</v>
      </c>
      <c r="AH33" s="249">
        <v>2160</v>
      </c>
      <c r="AI33" s="69">
        <v>3030</v>
      </c>
      <c r="AJ33" s="251">
        <v>16</v>
      </c>
    </row>
    <row r="34" spans="1:36" ht="9.9499999999999993" customHeight="1" x14ac:dyDescent="0.2">
      <c r="A34" s="3"/>
      <c r="B34" s="134"/>
      <c r="C34" s="249"/>
      <c r="D34" s="249"/>
      <c r="E34" s="249"/>
      <c r="F34" s="250"/>
      <c r="G34" s="250"/>
      <c r="H34" s="250"/>
      <c r="I34" s="250"/>
      <c r="J34" s="250"/>
      <c r="K34" s="250"/>
      <c r="L34" s="250"/>
      <c r="M34" s="250"/>
      <c r="N34" s="250"/>
      <c r="O34" s="250"/>
      <c r="P34" s="12"/>
      <c r="Q34" s="37"/>
      <c r="R34" s="3"/>
      <c r="S34" s="134"/>
      <c r="T34" s="249"/>
      <c r="U34" s="256"/>
      <c r="V34" s="256"/>
      <c r="W34" s="256"/>
      <c r="X34" s="256"/>
      <c r="Y34" s="256"/>
      <c r="Z34" s="256"/>
      <c r="AA34" s="256"/>
      <c r="AB34" s="256"/>
      <c r="AC34" s="256"/>
      <c r="AD34" s="256"/>
      <c r="AE34" s="256"/>
      <c r="AF34" s="256"/>
      <c r="AG34" s="256"/>
      <c r="AH34" s="256"/>
      <c r="AI34" s="12"/>
      <c r="AJ34" s="37"/>
    </row>
    <row r="35" spans="1:36" ht="15" customHeight="1" x14ac:dyDescent="0.2">
      <c r="A35" s="3">
        <v>17</v>
      </c>
      <c r="B35" s="138" t="s">
        <v>105</v>
      </c>
      <c r="C35" s="249">
        <v>17183</v>
      </c>
      <c r="D35" s="249">
        <v>1264</v>
      </c>
      <c r="E35" s="249">
        <v>521</v>
      </c>
      <c r="F35" s="249">
        <v>743</v>
      </c>
      <c r="G35" s="249">
        <v>2377</v>
      </c>
      <c r="H35" s="249">
        <v>1602</v>
      </c>
      <c r="I35" s="249">
        <v>387</v>
      </c>
      <c r="J35" s="249">
        <v>388</v>
      </c>
      <c r="K35" s="249">
        <v>2392</v>
      </c>
      <c r="L35" s="249">
        <v>1556</v>
      </c>
      <c r="M35" s="249">
        <v>129</v>
      </c>
      <c r="N35" s="249">
        <v>257</v>
      </c>
      <c r="O35" s="249">
        <v>1176</v>
      </c>
      <c r="P35" s="249">
        <v>244</v>
      </c>
      <c r="Q35" s="251">
        <v>17</v>
      </c>
      <c r="R35" s="3">
        <v>17</v>
      </c>
      <c r="S35" s="138" t="s">
        <v>105</v>
      </c>
      <c r="T35" s="249">
        <v>1270</v>
      </c>
      <c r="U35" s="249">
        <v>224</v>
      </c>
      <c r="V35" s="249">
        <v>671</v>
      </c>
      <c r="W35" s="249">
        <v>375</v>
      </c>
      <c r="X35" s="249">
        <v>3666</v>
      </c>
      <c r="Y35" s="249">
        <v>685</v>
      </c>
      <c r="Z35" s="249">
        <v>2029</v>
      </c>
      <c r="AA35" s="249">
        <v>952</v>
      </c>
      <c r="AB35" s="249">
        <v>480</v>
      </c>
      <c r="AC35" s="249">
        <v>371</v>
      </c>
      <c r="AD35" s="249">
        <v>109</v>
      </c>
      <c r="AE35" s="249">
        <v>163</v>
      </c>
      <c r="AF35" s="249">
        <v>1281</v>
      </c>
      <c r="AG35" s="249">
        <v>270</v>
      </c>
      <c r="AH35" s="249">
        <v>278</v>
      </c>
      <c r="AI35" s="249">
        <v>380</v>
      </c>
      <c r="AJ35" s="251">
        <v>17</v>
      </c>
    </row>
    <row r="36" spans="1:36" ht="15" customHeight="1" x14ac:dyDescent="0.2">
      <c r="A36" s="3">
        <v>18</v>
      </c>
      <c r="B36" s="161" t="s">
        <v>933</v>
      </c>
      <c r="C36" s="249">
        <v>1443</v>
      </c>
      <c r="D36" s="249">
        <v>151</v>
      </c>
      <c r="E36" s="249">
        <v>55</v>
      </c>
      <c r="F36" s="249">
        <v>96</v>
      </c>
      <c r="G36" s="249">
        <v>299</v>
      </c>
      <c r="H36" s="249">
        <v>185</v>
      </c>
      <c r="I36" s="249">
        <v>72</v>
      </c>
      <c r="J36" s="249">
        <v>42</v>
      </c>
      <c r="K36" s="249">
        <v>184</v>
      </c>
      <c r="L36" s="249">
        <v>46</v>
      </c>
      <c r="M36" s="249">
        <v>3</v>
      </c>
      <c r="N36" s="249">
        <v>5</v>
      </c>
      <c r="O36" s="249">
        <v>84</v>
      </c>
      <c r="P36" s="69">
        <v>16</v>
      </c>
      <c r="Q36" s="251">
        <v>18</v>
      </c>
      <c r="R36" s="3">
        <v>18</v>
      </c>
      <c r="S36" s="161" t="s">
        <v>933</v>
      </c>
      <c r="T36" s="249">
        <v>38</v>
      </c>
      <c r="U36" s="249">
        <v>6</v>
      </c>
      <c r="V36" s="249">
        <v>17</v>
      </c>
      <c r="W36" s="249">
        <v>15</v>
      </c>
      <c r="X36" s="249">
        <v>367</v>
      </c>
      <c r="Y36" s="249">
        <v>65</v>
      </c>
      <c r="Z36" s="249">
        <v>271</v>
      </c>
      <c r="AA36" s="249">
        <v>31</v>
      </c>
      <c r="AB36" s="249">
        <v>58</v>
      </c>
      <c r="AC36" s="249">
        <v>37</v>
      </c>
      <c r="AD36" s="249">
        <v>21</v>
      </c>
      <c r="AE36" s="249">
        <v>13</v>
      </c>
      <c r="AF36" s="249">
        <v>118</v>
      </c>
      <c r="AG36" s="249">
        <v>23</v>
      </c>
      <c r="AH36" s="249">
        <v>12</v>
      </c>
      <c r="AI36" s="69">
        <v>26</v>
      </c>
      <c r="AJ36" s="251">
        <v>18</v>
      </c>
    </row>
    <row r="37" spans="1:36" ht="15" customHeight="1" x14ac:dyDescent="0.2">
      <c r="A37" s="3">
        <v>19</v>
      </c>
      <c r="B37" s="161" t="s">
        <v>96</v>
      </c>
      <c r="C37" s="249">
        <v>9653</v>
      </c>
      <c r="D37" s="249">
        <v>657</v>
      </c>
      <c r="E37" s="249">
        <v>299</v>
      </c>
      <c r="F37" s="249">
        <v>358</v>
      </c>
      <c r="G37" s="249">
        <v>1250</v>
      </c>
      <c r="H37" s="249">
        <v>857</v>
      </c>
      <c r="I37" s="249">
        <v>192</v>
      </c>
      <c r="J37" s="249">
        <v>201</v>
      </c>
      <c r="K37" s="249">
        <v>1623</v>
      </c>
      <c r="L37" s="249">
        <v>1127</v>
      </c>
      <c r="M37" s="249">
        <v>93</v>
      </c>
      <c r="N37" s="249">
        <v>90</v>
      </c>
      <c r="O37" s="249">
        <v>726</v>
      </c>
      <c r="P37" s="69">
        <v>137</v>
      </c>
      <c r="Q37" s="251">
        <v>19</v>
      </c>
      <c r="R37" s="3">
        <v>19</v>
      </c>
      <c r="S37" s="161" t="s">
        <v>96</v>
      </c>
      <c r="T37" s="249">
        <v>626</v>
      </c>
      <c r="U37" s="249">
        <v>105</v>
      </c>
      <c r="V37" s="249">
        <v>339</v>
      </c>
      <c r="W37" s="249">
        <v>182</v>
      </c>
      <c r="X37" s="249">
        <v>1574</v>
      </c>
      <c r="Y37" s="249">
        <v>253</v>
      </c>
      <c r="Z37" s="249">
        <v>820</v>
      </c>
      <c r="AA37" s="249">
        <v>501</v>
      </c>
      <c r="AB37" s="249">
        <v>251</v>
      </c>
      <c r="AC37" s="249">
        <v>212</v>
      </c>
      <c r="AD37" s="249">
        <v>39</v>
      </c>
      <c r="AE37" s="249">
        <v>90</v>
      </c>
      <c r="AF37" s="249">
        <v>870</v>
      </c>
      <c r="AG37" s="249">
        <v>175</v>
      </c>
      <c r="AH37" s="249">
        <v>136</v>
      </c>
      <c r="AI37" s="69">
        <v>228</v>
      </c>
      <c r="AJ37" s="251">
        <v>19</v>
      </c>
    </row>
    <row r="38" spans="1:36" ht="15" customHeight="1" x14ac:dyDescent="0.2">
      <c r="A38" s="3">
        <v>20</v>
      </c>
      <c r="B38" s="161" t="s">
        <v>97</v>
      </c>
      <c r="C38" s="249">
        <v>5442</v>
      </c>
      <c r="D38" s="249">
        <v>381</v>
      </c>
      <c r="E38" s="249">
        <v>132</v>
      </c>
      <c r="F38" s="249">
        <v>249</v>
      </c>
      <c r="G38" s="249">
        <v>744</v>
      </c>
      <c r="H38" s="249">
        <v>510</v>
      </c>
      <c r="I38" s="249">
        <v>111</v>
      </c>
      <c r="J38" s="249">
        <v>123</v>
      </c>
      <c r="K38" s="249">
        <v>494</v>
      </c>
      <c r="L38" s="249">
        <v>364</v>
      </c>
      <c r="M38" s="249">
        <v>26</v>
      </c>
      <c r="N38" s="249">
        <v>139</v>
      </c>
      <c r="O38" s="249">
        <v>303</v>
      </c>
      <c r="P38" s="69">
        <v>86</v>
      </c>
      <c r="Q38" s="251">
        <v>20</v>
      </c>
      <c r="R38" s="3">
        <v>20</v>
      </c>
      <c r="S38" s="161" t="s">
        <v>97</v>
      </c>
      <c r="T38" s="249">
        <v>559</v>
      </c>
      <c r="U38" s="249">
        <v>102</v>
      </c>
      <c r="V38" s="249">
        <v>299</v>
      </c>
      <c r="W38" s="249">
        <v>158</v>
      </c>
      <c r="X38" s="249">
        <v>1575</v>
      </c>
      <c r="Y38" s="249">
        <v>341</v>
      </c>
      <c r="Z38" s="249">
        <v>857</v>
      </c>
      <c r="AA38" s="249">
        <v>377</v>
      </c>
      <c r="AB38" s="249">
        <v>156</v>
      </c>
      <c r="AC38" s="249">
        <v>111</v>
      </c>
      <c r="AD38" s="249">
        <v>45</v>
      </c>
      <c r="AE38" s="249">
        <v>57</v>
      </c>
      <c r="AF38" s="249">
        <v>264</v>
      </c>
      <c r="AG38" s="249">
        <v>62</v>
      </c>
      <c r="AH38" s="249">
        <v>121</v>
      </c>
      <c r="AI38" s="69">
        <v>111</v>
      </c>
      <c r="AJ38" s="251">
        <v>20</v>
      </c>
    </row>
    <row r="39" spans="1:36" ht="15" customHeight="1" x14ac:dyDescent="0.2">
      <c r="A39" s="3">
        <v>21</v>
      </c>
      <c r="B39" s="161" t="s">
        <v>98</v>
      </c>
      <c r="C39" s="249">
        <v>588</v>
      </c>
      <c r="D39" s="249">
        <v>72</v>
      </c>
      <c r="E39" s="249">
        <v>33</v>
      </c>
      <c r="F39" s="249">
        <v>39</v>
      </c>
      <c r="G39" s="249">
        <v>82</v>
      </c>
      <c r="H39" s="249">
        <v>48</v>
      </c>
      <c r="I39" s="249">
        <v>12</v>
      </c>
      <c r="J39" s="249">
        <v>22</v>
      </c>
      <c r="K39" s="249">
        <v>91</v>
      </c>
      <c r="L39" s="249">
        <v>16</v>
      </c>
      <c r="M39" s="249">
        <v>7</v>
      </c>
      <c r="N39" s="249">
        <v>23</v>
      </c>
      <c r="O39" s="249">
        <v>61</v>
      </c>
      <c r="P39" s="69">
        <v>4</v>
      </c>
      <c r="Q39" s="251">
        <v>21</v>
      </c>
      <c r="R39" s="3">
        <v>21</v>
      </c>
      <c r="S39" s="161" t="s">
        <v>98</v>
      </c>
      <c r="T39" s="249">
        <v>39</v>
      </c>
      <c r="U39" s="249">
        <v>11</v>
      </c>
      <c r="V39" s="249">
        <v>10</v>
      </c>
      <c r="W39" s="249">
        <v>18</v>
      </c>
      <c r="X39" s="249">
        <v>120</v>
      </c>
      <c r="Y39" s="249">
        <v>24</v>
      </c>
      <c r="Z39" s="249">
        <v>58</v>
      </c>
      <c r="AA39" s="249">
        <v>38</v>
      </c>
      <c r="AB39" s="249">
        <v>12</v>
      </c>
      <c r="AC39" s="249">
        <v>8</v>
      </c>
      <c r="AD39" s="249">
        <v>4</v>
      </c>
      <c r="AE39" s="249">
        <v>3</v>
      </c>
      <c r="AF39" s="249">
        <v>28</v>
      </c>
      <c r="AG39" s="249">
        <v>8</v>
      </c>
      <c r="AH39" s="249">
        <v>9</v>
      </c>
      <c r="AI39" s="69">
        <v>13</v>
      </c>
      <c r="AJ39" s="251">
        <v>21</v>
      </c>
    </row>
    <row r="40" spans="1:36" ht="14.25" customHeight="1" x14ac:dyDescent="0.2">
      <c r="A40" s="3">
        <v>22</v>
      </c>
      <c r="B40" s="161" t="s">
        <v>99</v>
      </c>
      <c r="C40" s="249">
        <v>57</v>
      </c>
      <c r="D40" s="249">
        <v>3</v>
      </c>
      <c r="E40" s="249">
        <v>2</v>
      </c>
      <c r="F40" s="249">
        <v>1</v>
      </c>
      <c r="G40" s="249">
        <v>2</v>
      </c>
      <c r="H40" s="249">
        <v>2</v>
      </c>
      <c r="I40" s="249">
        <v>0</v>
      </c>
      <c r="J40" s="249">
        <v>0</v>
      </c>
      <c r="K40" s="249">
        <v>0</v>
      </c>
      <c r="L40" s="249">
        <v>3</v>
      </c>
      <c r="M40" s="249">
        <v>0</v>
      </c>
      <c r="N40" s="249">
        <v>0</v>
      </c>
      <c r="O40" s="249">
        <v>2</v>
      </c>
      <c r="P40" s="249">
        <v>1</v>
      </c>
      <c r="Q40" s="251">
        <v>22</v>
      </c>
      <c r="R40" s="3">
        <v>22</v>
      </c>
      <c r="S40" s="161" t="s">
        <v>99</v>
      </c>
      <c r="T40" s="249">
        <v>8</v>
      </c>
      <c r="U40" s="249">
        <v>0</v>
      </c>
      <c r="V40" s="249">
        <v>6</v>
      </c>
      <c r="W40" s="249">
        <v>2</v>
      </c>
      <c r="X40" s="249">
        <v>30</v>
      </c>
      <c r="Y40" s="249">
        <v>2</v>
      </c>
      <c r="Z40" s="249">
        <v>23</v>
      </c>
      <c r="AA40" s="249">
        <v>5</v>
      </c>
      <c r="AB40" s="249">
        <v>3</v>
      </c>
      <c r="AC40" s="249">
        <v>3</v>
      </c>
      <c r="AD40" s="249">
        <v>0</v>
      </c>
      <c r="AE40" s="249">
        <v>0</v>
      </c>
      <c r="AF40" s="249">
        <v>1</v>
      </c>
      <c r="AG40" s="249">
        <v>2</v>
      </c>
      <c r="AH40" s="249">
        <v>0</v>
      </c>
      <c r="AI40" s="249">
        <v>2</v>
      </c>
      <c r="AJ40" s="251">
        <v>22</v>
      </c>
    </row>
    <row r="41" spans="1:36" ht="9.9499999999999993" customHeight="1" x14ac:dyDescent="0.2">
      <c r="A41" s="3"/>
      <c r="B41" s="137"/>
      <c r="C41" s="259"/>
      <c r="D41" s="258"/>
      <c r="E41" s="258"/>
      <c r="F41" s="258"/>
      <c r="G41" s="258"/>
      <c r="H41" s="258"/>
      <c r="I41" s="258"/>
      <c r="J41" s="258"/>
      <c r="K41" s="258"/>
      <c r="L41" s="258"/>
      <c r="M41" s="258"/>
      <c r="N41" s="258"/>
      <c r="O41" s="258"/>
      <c r="P41" s="13"/>
      <c r="Q41" s="251"/>
      <c r="R41" s="3"/>
      <c r="S41" s="137"/>
      <c r="T41" s="259"/>
      <c r="U41" s="259"/>
      <c r="V41" s="259"/>
      <c r="W41" s="259"/>
      <c r="X41" s="259"/>
      <c r="Y41" s="259"/>
      <c r="Z41" s="259"/>
      <c r="AA41" s="259"/>
      <c r="AB41" s="259"/>
      <c r="AC41" s="259"/>
      <c r="AD41" s="259"/>
      <c r="AE41" s="259"/>
      <c r="AF41" s="259"/>
      <c r="AG41" s="259"/>
      <c r="AH41" s="259"/>
      <c r="AI41" s="13"/>
      <c r="AJ41" s="251"/>
    </row>
    <row r="42" spans="1:36" ht="15" customHeight="1" x14ac:dyDescent="0.2">
      <c r="A42" s="14">
        <v>23</v>
      </c>
      <c r="B42" s="134" t="s">
        <v>106</v>
      </c>
      <c r="C42" s="249">
        <v>1196</v>
      </c>
      <c r="D42" s="249">
        <v>121</v>
      </c>
      <c r="E42" s="249">
        <v>29</v>
      </c>
      <c r="F42" s="249">
        <v>92</v>
      </c>
      <c r="G42" s="249">
        <v>136</v>
      </c>
      <c r="H42" s="249">
        <v>57</v>
      </c>
      <c r="I42" s="249">
        <v>53</v>
      </c>
      <c r="J42" s="249">
        <v>26</v>
      </c>
      <c r="K42" s="249">
        <v>33</v>
      </c>
      <c r="L42" s="249">
        <v>23</v>
      </c>
      <c r="M42" s="249">
        <v>10</v>
      </c>
      <c r="N42" s="249">
        <v>47</v>
      </c>
      <c r="O42" s="249">
        <v>73</v>
      </c>
      <c r="P42" s="69">
        <v>8</v>
      </c>
      <c r="Q42" s="251">
        <v>23</v>
      </c>
      <c r="R42" s="3">
        <v>23</v>
      </c>
      <c r="S42" s="134" t="s">
        <v>106</v>
      </c>
      <c r="T42" s="249">
        <v>310</v>
      </c>
      <c r="U42" s="249">
        <v>30</v>
      </c>
      <c r="V42" s="249">
        <v>171</v>
      </c>
      <c r="W42" s="249">
        <v>109</v>
      </c>
      <c r="X42" s="249">
        <v>182</v>
      </c>
      <c r="Y42" s="249">
        <v>44</v>
      </c>
      <c r="Z42" s="249">
        <v>107</v>
      </c>
      <c r="AA42" s="249">
        <v>31</v>
      </c>
      <c r="AB42" s="249">
        <v>65</v>
      </c>
      <c r="AC42" s="249">
        <v>36</v>
      </c>
      <c r="AD42" s="249">
        <v>29</v>
      </c>
      <c r="AE42" s="249">
        <v>14</v>
      </c>
      <c r="AF42" s="249">
        <v>33</v>
      </c>
      <c r="AG42" s="249">
        <v>66</v>
      </c>
      <c r="AH42" s="249">
        <v>38</v>
      </c>
      <c r="AI42" s="69">
        <v>37</v>
      </c>
      <c r="AJ42" s="251">
        <v>23</v>
      </c>
    </row>
    <row r="43" spans="1:36" ht="9.9499999999999993" customHeight="1" x14ac:dyDescent="0.2">
      <c r="A43" s="14"/>
      <c r="B43" s="132"/>
      <c r="C43" s="247"/>
      <c r="D43" s="254"/>
      <c r="E43" s="254"/>
      <c r="F43" s="247"/>
      <c r="G43" s="247"/>
      <c r="H43" s="247"/>
      <c r="I43" s="247"/>
      <c r="J43" s="247"/>
      <c r="K43" s="247"/>
      <c r="L43" s="247"/>
      <c r="M43" s="15"/>
      <c r="N43" s="15"/>
      <c r="O43" s="247"/>
      <c r="P43" s="15"/>
      <c r="Q43" s="251"/>
      <c r="R43" s="14"/>
      <c r="S43" s="132"/>
      <c r="T43" s="247"/>
      <c r="U43" s="254"/>
      <c r="V43" s="254"/>
      <c r="W43" s="254"/>
      <c r="X43" s="254"/>
      <c r="Y43" s="254"/>
      <c r="Z43" s="254"/>
      <c r="AA43" s="254"/>
      <c r="AB43" s="254"/>
      <c r="AC43" s="254"/>
      <c r="AD43" s="254"/>
      <c r="AE43" s="254"/>
      <c r="AF43" s="254"/>
      <c r="AG43" s="254"/>
      <c r="AH43" s="254"/>
      <c r="AI43" s="15"/>
      <c r="AJ43" s="251"/>
    </row>
    <row r="44" spans="1:36" ht="15" customHeight="1" x14ac:dyDescent="0.2">
      <c r="A44" s="14">
        <v>24</v>
      </c>
      <c r="B44" s="138" t="s">
        <v>107</v>
      </c>
      <c r="C44" s="249">
        <v>603</v>
      </c>
      <c r="D44" s="249">
        <v>67</v>
      </c>
      <c r="E44" s="249">
        <v>27</v>
      </c>
      <c r="F44" s="249">
        <v>40</v>
      </c>
      <c r="G44" s="249">
        <v>79</v>
      </c>
      <c r="H44" s="249">
        <v>44</v>
      </c>
      <c r="I44" s="249">
        <v>14</v>
      </c>
      <c r="J44" s="249">
        <v>21</v>
      </c>
      <c r="K44" s="249">
        <v>59</v>
      </c>
      <c r="L44" s="249">
        <v>35</v>
      </c>
      <c r="M44" s="249">
        <v>4</v>
      </c>
      <c r="N44" s="249">
        <v>11</v>
      </c>
      <c r="O44" s="249">
        <v>64</v>
      </c>
      <c r="P44" s="69">
        <v>8</v>
      </c>
      <c r="Q44" s="140">
        <v>24</v>
      </c>
      <c r="R44" s="14">
        <v>24</v>
      </c>
      <c r="S44" s="138" t="s">
        <v>107</v>
      </c>
      <c r="T44" s="249">
        <v>57</v>
      </c>
      <c r="U44" s="249">
        <v>17</v>
      </c>
      <c r="V44" s="249">
        <v>25</v>
      </c>
      <c r="W44" s="249">
        <v>15</v>
      </c>
      <c r="X44" s="249">
        <v>121</v>
      </c>
      <c r="Y44" s="249">
        <v>19</v>
      </c>
      <c r="Z44" s="249">
        <v>67</v>
      </c>
      <c r="AA44" s="249">
        <v>35</v>
      </c>
      <c r="AB44" s="249">
        <v>22</v>
      </c>
      <c r="AC44" s="249">
        <v>11</v>
      </c>
      <c r="AD44" s="249">
        <v>11</v>
      </c>
      <c r="AE44" s="249">
        <v>14</v>
      </c>
      <c r="AF44" s="249">
        <v>26</v>
      </c>
      <c r="AG44" s="249">
        <v>10</v>
      </c>
      <c r="AH44" s="249">
        <v>2</v>
      </c>
      <c r="AI44" s="69">
        <v>24</v>
      </c>
      <c r="AJ44" s="140">
        <v>24</v>
      </c>
    </row>
    <row r="45" spans="1:36" ht="15" customHeight="1" x14ac:dyDescent="0.2">
      <c r="A45" s="14">
        <v>25</v>
      </c>
      <c r="B45" s="160" t="s">
        <v>100</v>
      </c>
      <c r="C45" s="249">
        <v>134</v>
      </c>
      <c r="D45" s="249">
        <v>11</v>
      </c>
      <c r="E45" s="249">
        <v>6</v>
      </c>
      <c r="F45" s="249">
        <v>5</v>
      </c>
      <c r="G45" s="249">
        <v>12</v>
      </c>
      <c r="H45" s="249">
        <v>6</v>
      </c>
      <c r="I45" s="249">
        <v>2</v>
      </c>
      <c r="J45" s="249">
        <v>4</v>
      </c>
      <c r="K45" s="249">
        <v>10</v>
      </c>
      <c r="L45" s="249">
        <v>12</v>
      </c>
      <c r="M45" s="249">
        <v>2</v>
      </c>
      <c r="N45" s="249">
        <v>5</v>
      </c>
      <c r="O45" s="249">
        <v>20</v>
      </c>
      <c r="P45" s="69">
        <v>1</v>
      </c>
      <c r="Q45" s="140">
        <v>25</v>
      </c>
      <c r="R45" s="14">
        <v>25</v>
      </c>
      <c r="S45" s="160" t="s">
        <v>100</v>
      </c>
      <c r="T45" s="69">
        <v>26</v>
      </c>
      <c r="U45" s="69">
        <v>7</v>
      </c>
      <c r="V45" s="69">
        <v>14</v>
      </c>
      <c r="W45" s="69">
        <v>5</v>
      </c>
      <c r="X45" s="69">
        <v>23</v>
      </c>
      <c r="Y45" s="69">
        <v>3</v>
      </c>
      <c r="Z45" s="69">
        <v>16</v>
      </c>
      <c r="AA45" s="69">
        <v>4</v>
      </c>
      <c r="AB45" s="69">
        <v>3</v>
      </c>
      <c r="AC45" s="69">
        <v>0</v>
      </c>
      <c r="AD45" s="69">
        <v>3</v>
      </c>
      <c r="AE45" s="69">
        <v>1</v>
      </c>
      <c r="AF45" s="69">
        <v>2</v>
      </c>
      <c r="AG45" s="69">
        <v>2</v>
      </c>
      <c r="AH45" s="69">
        <v>0</v>
      </c>
      <c r="AI45" s="69">
        <v>4</v>
      </c>
      <c r="AJ45" s="140">
        <v>25</v>
      </c>
    </row>
    <row r="46" spans="1:36" ht="15" customHeight="1" x14ac:dyDescent="0.2">
      <c r="A46" s="14">
        <v>26</v>
      </c>
      <c r="B46" s="138" t="s">
        <v>1140</v>
      </c>
      <c r="C46" s="249">
        <v>414</v>
      </c>
      <c r="D46" s="249">
        <v>48</v>
      </c>
      <c r="E46" s="249">
        <v>17</v>
      </c>
      <c r="F46" s="249">
        <v>31</v>
      </c>
      <c r="G46" s="249">
        <v>61</v>
      </c>
      <c r="H46" s="249">
        <v>35</v>
      </c>
      <c r="I46" s="249">
        <v>10</v>
      </c>
      <c r="J46" s="249">
        <v>16</v>
      </c>
      <c r="K46" s="249">
        <v>42</v>
      </c>
      <c r="L46" s="249">
        <v>23</v>
      </c>
      <c r="M46" s="249">
        <v>0</v>
      </c>
      <c r="N46" s="249">
        <v>5</v>
      </c>
      <c r="O46" s="249">
        <v>38</v>
      </c>
      <c r="P46" s="249">
        <v>7</v>
      </c>
      <c r="Q46" s="140">
        <v>26</v>
      </c>
      <c r="R46" s="14">
        <v>26</v>
      </c>
      <c r="S46" s="138" t="s">
        <v>1140</v>
      </c>
      <c r="T46" s="249">
        <v>27</v>
      </c>
      <c r="U46" s="249">
        <v>7</v>
      </c>
      <c r="V46" s="249">
        <v>11</v>
      </c>
      <c r="W46" s="249">
        <v>9</v>
      </c>
      <c r="X46" s="249">
        <v>88</v>
      </c>
      <c r="Y46" s="249">
        <v>16</v>
      </c>
      <c r="Z46" s="249">
        <v>43</v>
      </c>
      <c r="AA46" s="249">
        <v>29</v>
      </c>
      <c r="AB46" s="249">
        <v>13</v>
      </c>
      <c r="AC46" s="249">
        <v>9</v>
      </c>
      <c r="AD46" s="249">
        <v>4</v>
      </c>
      <c r="AE46" s="249">
        <v>11</v>
      </c>
      <c r="AF46" s="249">
        <v>22</v>
      </c>
      <c r="AG46" s="249">
        <v>7</v>
      </c>
      <c r="AH46" s="249">
        <v>2</v>
      </c>
      <c r="AI46" s="249">
        <v>20</v>
      </c>
      <c r="AJ46" s="140">
        <v>26</v>
      </c>
    </row>
    <row r="47" spans="1:36" ht="15" customHeight="1" x14ac:dyDescent="0.2">
      <c r="A47" s="14">
        <v>27</v>
      </c>
      <c r="B47" s="138" t="s">
        <v>934</v>
      </c>
      <c r="C47" s="249">
        <v>55</v>
      </c>
      <c r="D47" s="249">
        <v>8</v>
      </c>
      <c r="E47" s="249">
        <v>4</v>
      </c>
      <c r="F47" s="249">
        <v>4</v>
      </c>
      <c r="G47" s="249">
        <v>6</v>
      </c>
      <c r="H47" s="249">
        <v>3</v>
      </c>
      <c r="I47" s="249">
        <v>2</v>
      </c>
      <c r="J47" s="249">
        <v>1</v>
      </c>
      <c r="K47" s="249">
        <v>7</v>
      </c>
      <c r="L47" s="249">
        <v>0</v>
      </c>
      <c r="M47" s="249">
        <v>2</v>
      </c>
      <c r="N47" s="249">
        <v>1</v>
      </c>
      <c r="O47" s="249">
        <v>6</v>
      </c>
      <c r="P47" s="249">
        <v>0</v>
      </c>
      <c r="Q47" s="140">
        <v>27</v>
      </c>
      <c r="R47" s="14">
        <v>27</v>
      </c>
      <c r="S47" s="138" t="s">
        <v>934</v>
      </c>
      <c r="T47" s="249">
        <v>4</v>
      </c>
      <c r="U47" s="249">
        <v>3</v>
      </c>
      <c r="V47" s="249">
        <v>0</v>
      </c>
      <c r="W47" s="249">
        <v>1</v>
      </c>
      <c r="X47" s="249">
        <v>10</v>
      </c>
      <c r="Y47" s="249">
        <v>0</v>
      </c>
      <c r="Z47" s="249">
        <v>8</v>
      </c>
      <c r="AA47" s="249">
        <v>2</v>
      </c>
      <c r="AB47" s="249">
        <v>6</v>
      </c>
      <c r="AC47" s="249">
        <v>2</v>
      </c>
      <c r="AD47" s="249">
        <v>4</v>
      </c>
      <c r="AE47" s="249">
        <v>2</v>
      </c>
      <c r="AF47" s="249">
        <v>2</v>
      </c>
      <c r="AG47" s="249">
        <v>1</v>
      </c>
      <c r="AH47" s="249">
        <v>0</v>
      </c>
      <c r="AI47" s="249">
        <v>0</v>
      </c>
      <c r="AJ47" s="140">
        <v>27</v>
      </c>
    </row>
    <row r="48" spans="1:36" ht="11.25" customHeight="1" x14ac:dyDescent="0.2">
      <c r="A48" s="14"/>
      <c r="C48" s="260"/>
      <c r="D48" s="254"/>
      <c r="E48" s="254"/>
      <c r="F48" s="247"/>
      <c r="G48" s="247"/>
      <c r="H48" s="247"/>
      <c r="I48" s="247"/>
      <c r="J48" s="247"/>
      <c r="K48" s="247"/>
      <c r="L48" s="247"/>
      <c r="M48" s="15"/>
      <c r="N48" s="15"/>
      <c r="O48" s="247"/>
      <c r="P48" s="15"/>
      <c r="Q48" s="251"/>
      <c r="R48" s="14"/>
      <c r="S48" s="36"/>
      <c r="T48" s="247"/>
      <c r="U48" s="254"/>
      <c r="V48" s="254"/>
      <c r="W48" s="254"/>
      <c r="X48" s="254"/>
      <c r="Y48" s="254"/>
      <c r="Z48" s="254"/>
      <c r="AA48" s="254"/>
      <c r="AB48" s="254"/>
      <c r="AC48" s="254"/>
      <c r="AD48" s="254"/>
      <c r="AE48" s="254"/>
      <c r="AF48" s="254"/>
      <c r="AG48" s="254"/>
      <c r="AH48" s="254"/>
      <c r="AI48" s="15"/>
      <c r="AJ48" s="251"/>
    </row>
    <row r="49" spans="1:36" ht="15" customHeight="1" x14ac:dyDescent="0.2">
      <c r="A49" s="3">
        <v>28</v>
      </c>
      <c r="B49" s="162" t="s">
        <v>1141</v>
      </c>
      <c r="G49" s="7"/>
      <c r="Q49" s="37"/>
      <c r="R49" s="3">
        <v>28</v>
      </c>
      <c r="S49" s="162" t="s">
        <v>1141</v>
      </c>
      <c r="AJ49" s="37"/>
    </row>
    <row r="50" spans="1:36" ht="15" customHeight="1" x14ac:dyDescent="0.2">
      <c r="A50" s="3"/>
      <c r="B50" s="138" t="s">
        <v>1142</v>
      </c>
      <c r="C50" s="249">
        <v>3903</v>
      </c>
      <c r="D50" s="249">
        <v>397</v>
      </c>
      <c r="E50" s="249">
        <v>134</v>
      </c>
      <c r="F50" s="249">
        <v>263</v>
      </c>
      <c r="G50" s="249">
        <v>1065</v>
      </c>
      <c r="H50" s="249">
        <v>726</v>
      </c>
      <c r="I50" s="249">
        <v>207</v>
      </c>
      <c r="J50" s="249">
        <v>132</v>
      </c>
      <c r="K50" s="249">
        <v>266</v>
      </c>
      <c r="L50" s="249">
        <v>269</v>
      </c>
      <c r="M50" s="249">
        <v>23</v>
      </c>
      <c r="N50" s="249">
        <v>71</v>
      </c>
      <c r="O50" s="249">
        <v>303</v>
      </c>
      <c r="P50" s="69">
        <v>52</v>
      </c>
      <c r="Q50" s="136">
        <v>28</v>
      </c>
      <c r="R50" s="3"/>
      <c r="S50" s="138" t="s">
        <v>1142</v>
      </c>
      <c r="T50" s="249">
        <v>255</v>
      </c>
      <c r="U50" s="249">
        <v>51</v>
      </c>
      <c r="V50" s="249">
        <v>120</v>
      </c>
      <c r="W50" s="249">
        <v>84</v>
      </c>
      <c r="X50" s="249">
        <v>536</v>
      </c>
      <c r="Y50" s="249">
        <v>103</v>
      </c>
      <c r="Z50" s="249">
        <v>310</v>
      </c>
      <c r="AA50" s="249">
        <v>123</v>
      </c>
      <c r="AB50" s="249">
        <v>127</v>
      </c>
      <c r="AC50" s="249">
        <v>85</v>
      </c>
      <c r="AD50" s="249">
        <v>42</v>
      </c>
      <c r="AE50" s="249">
        <v>33</v>
      </c>
      <c r="AF50" s="249">
        <v>327</v>
      </c>
      <c r="AG50" s="249">
        <v>98</v>
      </c>
      <c r="AH50" s="249">
        <v>25</v>
      </c>
      <c r="AI50" s="69">
        <v>56</v>
      </c>
      <c r="AJ50" s="136">
        <v>28</v>
      </c>
    </row>
    <row r="51" spans="1:36" ht="15" customHeight="1" x14ac:dyDescent="0.2">
      <c r="A51" s="14">
        <v>29</v>
      </c>
      <c r="B51" s="160" t="s">
        <v>108</v>
      </c>
      <c r="C51" s="249">
        <v>400</v>
      </c>
      <c r="D51" s="249">
        <v>16</v>
      </c>
      <c r="E51" s="249">
        <v>7</v>
      </c>
      <c r="F51" s="249">
        <v>9</v>
      </c>
      <c r="G51" s="249">
        <v>199</v>
      </c>
      <c r="H51" s="249">
        <v>180</v>
      </c>
      <c r="I51" s="249">
        <v>13</v>
      </c>
      <c r="J51" s="249">
        <v>6</v>
      </c>
      <c r="K51" s="249">
        <v>11</v>
      </c>
      <c r="L51" s="249">
        <v>40</v>
      </c>
      <c r="M51" s="249">
        <v>0</v>
      </c>
      <c r="N51" s="249">
        <v>4</v>
      </c>
      <c r="O51" s="249">
        <v>23</v>
      </c>
      <c r="P51" s="69">
        <v>1</v>
      </c>
      <c r="Q51" s="140">
        <v>29</v>
      </c>
      <c r="R51" s="14">
        <v>29</v>
      </c>
      <c r="S51" s="160" t="s">
        <v>108</v>
      </c>
      <c r="T51" s="249">
        <v>11</v>
      </c>
      <c r="U51" s="249">
        <v>2</v>
      </c>
      <c r="V51" s="249">
        <v>4</v>
      </c>
      <c r="W51" s="249">
        <v>5</v>
      </c>
      <c r="X51" s="249">
        <v>33</v>
      </c>
      <c r="Y51" s="249">
        <v>5</v>
      </c>
      <c r="Z51" s="249">
        <v>15</v>
      </c>
      <c r="AA51" s="249">
        <v>13</v>
      </c>
      <c r="AB51" s="249">
        <v>4</v>
      </c>
      <c r="AC51" s="249">
        <v>4</v>
      </c>
      <c r="AD51" s="249">
        <v>0</v>
      </c>
      <c r="AE51" s="249">
        <v>2</v>
      </c>
      <c r="AF51" s="249">
        <v>45</v>
      </c>
      <c r="AG51" s="249">
        <v>5</v>
      </c>
      <c r="AH51" s="249">
        <v>4</v>
      </c>
      <c r="AI51" s="69">
        <v>2</v>
      </c>
      <c r="AJ51" s="140">
        <v>29</v>
      </c>
    </row>
    <row r="52" spans="1:36" ht="15" customHeight="1" x14ac:dyDescent="0.2">
      <c r="A52" s="14">
        <v>30</v>
      </c>
      <c r="B52" s="257" t="s">
        <v>1143</v>
      </c>
      <c r="C52" s="249"/>
      <c r="D52" s="249"/>
      <c r="E52" s="249"/>
      <c r="F52" s="249"/>
      <c r="G52" s="249"/>
      <c r="H52" s="249"/>
      <c r="I52" s="249"/>
      <c r="J52" s="249"/>
      <c r="K52" s="249"/>
      <c r="L52" s="249"/>
      <c r="M52" s="249"/>
      <c r="N52" s="249"/>
      <c r="O52" s="249"/>
      <c r="P52" s="69"/>
      <c r="Q52" s="251"/>
      <c r="R52" s="14">
        <v>30</v>
      </c>
      <c r="S52" s="257" t="s">
        <v>1143</v>
      </c>
      <c r="T52" s="249"/>
      <c r="U52" s="249"/>
      <c r="V52" s="249"/>
      <c r="W52" s="249"/>
      <c r="X52" s="249"/>
      <c r="Y52" s="249"/>
      <c r="Z52" s="249"/>
      <c r="AA52" s="249"/>
      <c r="AB52" s="249"/>
      <c r="AC52" s="249"/>
      <c r="AD52" s="249"/>
      <c r="AE52" s="249"/>
      <c r="AF52" s="249"/>
      <c r="AG52" s="249"/>
      <c r="AH52" s="249"/>
      <c r="AI52" s="69"/>
      <c r="AJ52" s="251"/>
    </row>
    <row r="53" spans="1:36" x14ac:dyDescent="0.2">
      <c r="A53" s="14"/>
      <c r="B53" s="160" t="s">
        <v>1144</v>
      </c>
      <c r="C53" s="249">
        <v>3503</v>
      </c>
      <c r="D53" s="249">
        <v>381</v>
      </c>
      <c r="E53" s="249">
        <v>127</v>
      </c>
      <c r="F53" s="249">
        <v>254</v>
      </c>
      <c r="G53" s="249">
        <v>866</v>
      </c>
      <c r="H53" s="249">
        <v>546</v>
      </c>
      <c r="I53" s="249">
        <v>194</v>
      </c>
      <c r="J53" s="249">
        <v>126</v>
      </c>
      <c r="K53" s="249">
        <v>255</v>
      </c>
      <c r="L53" s="249">
        <v>229</v>
      </c>
      <c r="M53" s="249">
        <v>23</v>
      </c>
      <c r="N53" s="249">
        <v>67</v>
      </c>
      <c r="O53" s="249">
        <v>280</v>
      </c>
      <c r="P53" s="69">
        <v>51</v>
      </c>
      <c r="Q53" s="140">
        <v>30</v>
      </c>
      <c r="R53" s="14"/>
      <c r="S53" s="160" t="s">
        <v>1144</v>
      </c>
      <c r="T53" s="249">
        <v>244</v>
      </c>
      <c r="U53" s="249">
        <v>49</v>
      </c>
      <c r="V53" s="249">
        <v>116</v>
      </c>
      <c r="W53" s="249">
        <v>79</v>
      </c>
      <c r="X53" s="249">
        <v>503</v>
      </c>
      <c r="Y53" s="249">
        <v>98</v>
      </c>
      <c r="Z53" s="249">
        <v>295</v>
      </c>
      <c r="AA53" s="249">
        <v>110</v>
      </c>
      <c r="AB53" s="249">
        <v>123</v>
      </c>
      <c r="AC53" s="249">
        <v>81</v>
      </c>
      <c r="AD53" s="249">
        <v>42</v>
      </c>
      <c r="AE53" s="249">
        <v>31</v>
      </c>
      <c r="AF53" s="249">
        <v>282</v>
      </c>
      <c r="AG53" s="249">
        <v>93</v>
      </c>
      <c r="AH53" s="249">
        <v>21</v>
      </c>
      <c r="AI53" s="69">
        <v>54</v>
      </c>
      <c r="AJ53" s="140">
        <v>30</v>
      </c>
    </row>
    <row r="54" spans="1:36" ht="9.9499999999999993" customHeight="1" x14ac:dyDescent="0.2">
      <c r="A54" s="14"/>
      <c r="B54" s="138"/>
      <c r="C54" s="247"/>
      <c r="D54" s="254"/>
      <c r="E54" s="254"/>
      <c r="F54" s="247"/>
      <c r="G54" s="247"/>
      <c r="H54" s="247"/>
      <c r="I54" s="247"/>
      <c r="J54" s="247"/>
      <c r="K54" s="247"/>
      <c r="L54" s="247"/>
      <c r="M54" s="15"/>
      <c r="N54" s="15"/>
      <c r="O54" s="247"/>
      <c r="P54" s="15"/>
      <c r="Q54" s="251"/>
      <c r="R54" s="14"/>
      <c r="S54" s="138"/>
      <c r="T54" s="247"/>
      <c r="U54" s="254"/>
      <c r="V54" s="254"/>
      <c r="W54" s="254"/>
      <c r="X54" s="254"/>
      <c r="Y54" s="254"/>
      <c r="Z54" s="254"/>
      <c r="AA54" s="254"/>
      <c r="AB54" s="254"/>
      <c r="AC54" s="254"/>
      <c r="AD54" s="254"/>
      <c r="AE54" s="254"/>
      <c r="AF54" s="254"/>
      <c r="AG54" s="254"/>
      <c r="AH54" s="254"/>
      <c r="AI54" s="15"/>
      <c r="AJ54" s="251"/>
    </row>
    <row r="55" spans="1:36" ht="15" customHeight="1" x14ac:dyDescent="0.2">
      <c r="A55" s="3">
        <v>31</v>
      </c>
      <c r="B55" s="138" t="s">
        <v>109</v>
      </c>
      <c r="C55" s="249">
        <v>47396</v>
      </c>
      <c r="D55" s="249">
        <v>5464</v>
      </c>
      <c r="E55" s="249">
        <v>2476</v>
      </c>
      <c r="F55" s="249">
        <v>2988</v>
      </c>
      <c r="G55" s="249">
        <v>9658</v>
      </c>
      <c r="H55" s="249">
        <v>5401</v>
      </c>
      <c r="I55" s="249">
        <v>2332</v>
      </c>
      <c r="J55" s="249">
        <v>1925</v>
      </c>
      <c r="K55" s="249">
        <v>1706</v>
      </c>
      <c r="L55" s="249">
        <v>461</v>
      </c>
      <c r="M55" s="249">
        <v>647</v>
      </c>
      <c r="N55" s="249">
        <v>1363</v>
      </c>
      <c r="O55" s="249">
        <v>2464</v>
      </c>
      <c r="P55" s="69">
        <v>509</v>
      </c>
      <c r="Q55" s="136">
        <v>31</v>
      </c>
      <c r="R55" s="3">
        <v>31</v>
      </c>
      <c r="S55" s="138" t="s">
        <v>109</v>
      </c>
      <c r="T55" s="249">
        <v>3930</v>
      </c>
      <c r="U55" s="249">
        <v>621</v>
      </c>
      <c r="V55" s="249">
        <v>2140</v>
      </c>
      <c r="W55" s="249">
        <v>1169</v>
      </c>
      <c r="X55" s="249">
        <v>13523</v>
      </c>
      <c r="Y55" s="249">
        <v>3760</v>
      </c>
      <c r="Z55" s="249">
        <v>6214</v>
      </c>
      <c r="AA55" s="249">
        <v>3549</v>
      </c>
      <c r="AB55" s="249">
        <v>2224</v>
      </c>
      <c r="AC55" s="249">
        <v>1567</v>
      </c>
      <c r="AD55" s="249">
        <v>657</v>
      </c>
      <c r="AE55" s="249">
        <v>585</v>
      </c>
      <c r="AF55" s="249">
        <v>2067</v>
      </c>
      <c r="AG55" s="249">
        <v>662</v>
      </c>
      <c r="AH55" s="249">
        <v>699</v>
      </c>
      <c r="AI55" s="69">
        <v>1434</v>
      </c>
      <c r="AJ55" s="136">
        <v>31</v>
      </c>
    </row>
    <row r="56" spans="1:36" ht="15" customHeight="1" x14ac:dyDescent="0.2">
      <c r="A56" s="14">
        <v>32</v>
      </c>
      <c r="B56" s="261" t="s">
        <v>1145</v>
      </c>
      <c r="C56" s="249"/>
      <c r="D56" s="249"/>
      <c r="E56" s="249"/>
      <c r="F56" s="249"/>
      <c r="G56" s="249"/>
      <c r="H56" s="249"/>
      <c r="I56" s="249"/>
      <c r="J56" s="249"/>
      <c r="K56" s="249"/>
      <c r="L56" s="249"/>
      <c r="M56" s="249"/>
      <c r="N56" s="249"/>
      <c r="O56" s="249"/>
      <c r="P56" s="69"/>
      <c r="Q56" s="251"/>
      <c r="R56" s="14">
        <v>32</v>
      </c>
      <c r="S56" s="261" t="s">
        <v>1145</v>
      </c>
      <c r="T56" s="249"/>
      <c r="U56" s="249"/>
      <c r="V56" s="249"/>
      <c r="W56" s="249"/>
      <c r="X56" s="249"/>
      <c r="Y56" s="249"/>
      <c r="Z56" s="249"/>
      <c r="AA56" s="249"/>
      <c r="AB56" s="249"/>
      <c r="AC56" s="249"/>
      <c r="AD56" s="249"/>
      <c r="AE56" s="249"/>
      <c r="AF56" s="249"/>
      <c r="AG56" s="249"/>
      <c r="AH56" s="249"/>
      <c r="AI56" s="69"/>
      <c r="AJ56" s="251"/>
    </row>
    <row r="57" spans="1:36" x14ac:dyDescent="0.2">
      <c r="A57" s="14"/>
      <c r="B57" s="160" t="s">
        <v>1146</v>
      </c>
      <c r="C57" s="249">
        <v>9647</v>
      </c>
      <c r="D57" s="249">
        <v>1452</v>
      </c>
      <c r="E57" s="249">
        <v>588</v>
      </c>
      <c r="F57" s="249">
        <v>864</v>
      </c>
      <c r="G57" s="249">
        <v>1633</v>
      </c>
      <c r="H57" s="249">
        <v>752</v>
      </c>
      <c r="I57" s="249">
        <v>428</v>
      </c>
      <c r="J57" s="249">
        <v>453</v>
      </c>
      <c r="K57" s="249">
        <v>542</v>
      </c>
      <c r="L57" s="249">
        <v>94</v>
      </c>
      <c r="M57" s="249">
        <v>100</v>
      </c>
      <c r="N57" s="249">
        <v>292</v>
      </c>
      <c r="O57" s="249">
        <v>659</v>
      </c>
      <c r="P57" s="69">
        <v>142</v>
      </c>
      <c r="Q57" s="140">
        <v>32</v>
      </c>
      <c r="R57" s="14"/>
      <c r="S57" s="160" t="s">
        <v>1146</v>
      </c>
      <c r="T57" s="249">
        <v>797</v>
      </c>
      <c r="U57" s="249">
        <v>119</v>
      </c>
      <c r="V57" s="249">
        <v>374</v>
      </c>
      <c r="W57" s="249">
        <v>304</v>
      </c>
      <c r="X57" s="249">
        <v>2204</v>
      </c>
      <c r="Y57" s="249">
        <v>611</v>
      </c>
      <c r="Z57" s="249">
        <v>1026</v>
      </c>
      <c r="AA57" s="249">
        <v>567</v>
      </c>
      <c r="AB57" s="249">
        <v>527</v>
      </c>
      <c r="AC57" s="249">
        <v>315</v>
      </c>
      <c r="AD57" s="249">
        <v>212</v>
      </c>
      <c r="AE57" s="249">
        <v>132</v>
      </c>
      <c r="AF57" s="249">
        <v>493</v>
      </c>
      <c r="AG57" s="249">
        <v>176</v>
      </c>
      <c r="AH57" s="249">
        <v>244</v>
      </c>
      <c r="AI57" s="69">
        <v>160</v>
      </c>
      <c r="AJ57" s="140">
        <v>32</v>
      </c>
    </row>
    <row r="58" spans="1:36" ht="15" customHeight="1" x14ac:dyDescent="0.2">
      <c r="A58" s="3">
        <v>33</v>
      </c>
      <c r="B58" s="160" t="s">
        <v>110</v>
      </c>
      <c r="C58" s="249">
        <v>37749</v>
      </c>
      <c r="D58" s="249">
        <v>4012</v>
      </c>
      <c r="E58" s="249">
        <v>1888</v>
      </c>
      <c r="F58" s="249">
        <v>2124</v>
      </c>
      <c r="G58" s="249">
        <v>8025</v>
      </c>
      <c r="H58" s="249">
        <v>4649</v>
      </c>
      <c r="I58" s="249">
        <v>1904</v>
      </c>
      <c r="J58" s="249">
        <v>1472</v>
      </c>
      <c r="K58" s="249">
        <v>1164</v>
      </c>
      <c r="L58" s="249">
        <v>367</v>
      </c>
      <c r="M58" s="249">
        <v>547</v>
      </c>
      <c r="N58" s="249">
        <v>1071</v>
      </c>
      <c r="O58" s="249">
        <v>1805</v>
      </c>
      <c r="P58" s="69">
        <v>367</v>
      </c>
      <c r="Q58" s="136">
        <v>33</v>
      </c>
      <c r="R58" s="3">
        <v>33</v>
      </c>
      <c r="S58" s="160" t="s">
        <v>110</v>
      </c>
      <c r="T58" s="249">
        <v>3133</v>
      </c>
      <c r="U58" s="249">
        <v>502</v>
      </c>
      <c r="V58" s="249">
        <v>1766</v>
      </c>
      <c r="W58" s="249">
        <v>865</v>
      </c>
      <c r="X58" s="249">
        <v>11319</v>
      </c>
      <c r="Y58" s="249">
        <v>3149</v>
      </c>
      <c r="Z58" s="249">
        <v>5188</v>
      </c>
      <c r="AA58" s="249">
        <v>2982</v>
      </c>
      <c r="AB58" s="249">
        <v>1697</v>
      </c>
      <c r="AC58" s="249">
        <v>1252</v>
      </c>
      <c r="AD58" s="249">
        <v>445</v>
      </c>
      <c r="AE58" s="249">
        <v>453</v>
      </c>
      <c r="AF58" s="249">
        <v>1574</v>
      </c>
      <c r="AG58" s="249">
        <v>486</v>
      </c>
      <c r="AH58" s="249">
        <v>455</v>
      </c>
      <c r="AI58" s="69">
        <v>1274</v>
      </c>
      <c r="AJ58" s="136">
        <v>33</v>
      </c>
    </row>
    <row r="59" spans="1:36" ht="9.9499999999999993" customHeight="1" x14ac:dyDescent="0.2">
      <c r="A59" s="14"/>
      <c r="B59" s="138"/>
      <c r="C59" s="247"/>
      <c r="D59" s="254"/>
      <c r="E59" s="254"/>
      <c r="F59" s="247"/>
      <c r="G59" s="247"/>
      <c r="H59" s="247"/>
      <c r="I59" s="247"/>
      <c r="J59" s="247"/>
      <c r="K59" s="247"/>
      <c r="L59" s="247"/>
      <c r="M59" s="15"/>
      <c r="N59" s="15"/>
      <c r="O59" s="247"/>
      <c r="P59" s="15"/>
      <c r="Q59" s="251"/>
      <c r="R59" s="14"/>
      <c r="S59" s="138"/>
      <c r="T59" s="247"/>
      <c r="U59" s="254"/>
      <c r="V59" s="254"/>
      <c r="W59" s="254"/>
      <c r="X59" s="254"/>
      <c r="Y59" s="254"/>
      <c r="Z59" s="254"/>
      <c r="AA59" s="254"/>
      <c r="AB59" s="254"/>
      <c r="AC59" s="254"/>
      <c r="AD59" s="254"/>
      <c r="AE59" s="254"/>
      <c r="AF59" s="254"/>
      <c r="AG59" s="254"/>
      <c r="AH59" s="254"/>
      <c r="AI59" s="15"/>
      <c r="AJ59" s="251"/>
    </row>
    <row r="60" spans="1:36" ht="15" customHeight="1" x14ac:dyDescent="0.2">
      <c r="A60" s="14">
        <v>34</v>
      </c>
      <c r="B60" s="138" t="s">
        <v>111</v>
      </c>
      <c r="C60" s="249">
        <v>207</v>
      </c>
      <c r="D60" s="249">
        <v>10</v>
      </c>
      <c r="E60" s="249">
        <v>5</v>
      </c>
      <c r="F60" s="249">
        <v>5</v>
      </c>
      <c r="G60" s="249">
        <v>23</v>
      </c>
      <c r="H60" s="249">
        <v>18</v>
      </c>
      <c r="I60" s="249">
        <v>2</v>
      </c>
      <c r="J60" s="249">
        <v>3</v>
      </c>
      <c r="K60" s="249">
        <v>4</v>
      </c>
      <c r="L60" s="249">
        <v>3</v>
      </c>
      <c r="M60" s="249">
        <v>1</v>
      </c>
      <c r="N60" s="249">
        <v>7</v>
      </c>
      <c r="O60" s="249">
        <v>10</v>
      </c>
      <c r="P60" s="249">
        <v>2</v>
      </c>
      <c r="Q60" s="140">
        <v>34</v>
      </c>
      <c r="R60" s="14">
        <v>34</v>
      </c>
      <c r="S60" s="138" t="s">
        <v>111</v>
      </c>
      <c r="T60" s="249">
        <v>36</v>
      </c>
      <c r="U60" s="249">
        <v>1</v>
      </c>
      <c r="V60" s="249">
        <v>32</v>
      </c>
      <c r="W60" s="249">
        <v>3</v>
      </c>
      <c r="X60" s="249">
        <v>73</v>
      </c>
      <c r="Y60" s="249">
        <v>21</v>
      </c>
      <c r="Z60" s="249">
        <v>38</v>
      </c>
      <c r="AA60" s="249">
        <v>14</v>
      </c>
      <c r="AB60" s="249">
        <v>11</v>
      </c>
      <c r="AC60" s="249">
        <v>8</v>
      </c>
      <c r="AD60" s="249">
        <v>3</v>
      </c>
      <c r="AE60" s="249">
        <v>1</v>
      </c>
      <c r="AF60" s="249">
        <v>9</v>
      </c>
      <c r="AG60" s="249">
        <v>8</v>
      </c>
      <c r="AH60" s="249">
        <v>3</v>
      </c>
      <c r="AI60" s="249">
        <v>6</v>
      </c>
      <c r="AJ60" s="140">
        <v>34</v>
      </c>
    </row>
    <row r="61" spans="1:36" ht="15" customHeight="1" x14ac:dyDescent="0.2">
      <c r="A61" s="14">
        <v>35</v>
      </c>
      <c r="B61" s="138" t="s">
        <v>1319</v>
      </c>
      <c r="C61" s="249">
        <v>184</v>
      </c>
      <c r="D61" s="249">
        <v>9</v>
      </c>
      <c r="E61" s="249">
        <v>4</v>
      </c>
      <c r="F61" s="249">
        <v>5</v>
      </c>
      <c r="G61" s="249">
        <v>22</v>
      </c>
      <c r="H61" s="249">
        <v>17</v>
      </c>
      <c r="I61" s="249">
        <v>2</v>
      </c>
      <c r="J61" s="249">
        <v>3</v>
      </c>
      <c r="K61" s="249">
        <v>3</v>
      </c>
      <c r="L61" s="249">
        <v>2</v>
      </c>
      <c r="M61" s="249">
        <v>1</v>
      </c>
      <c r="N61" s="249">
        <v>6</v>
      </c>
      <c r="O61" s="249">
        <v>7</v>
      </c>
      <c r="P61" s="69">
        <v>1</v>
      </c>
      <c r="Q61" s="140">
        <v>35</v>
      </c>
      <c r="R61" s="14">
        <v>35</v>
      </c>
      <c r="S61" s="138" t="s">
        <v>1319</v>
      </c>
      <c r="T61" s="249">
        <v>31</v>
      </c>
      <c r="U61" s="249">
        <v>1</v>
      </c>
      <c r="V61" s="249">
        <v>27</v>
      </c>
      <c r="W61" s="249">
        <v>3</v>
      </c>
      <c r="X61" s="249">
        <v>70</v>
      </c>
      <c r="Y61" s="249">
        <v>21</v>
      </c>
      <c r="Z61" s="249">
        <v>36</v>
      </c>
      <c r="AA61" s="249">
        <v>13</v>
      </c>
      <c r="AB61" s="249">
        <v>9</v>
      </c>
      <c r="AC61" s="249">
        <v>6</v>
      </c>
      <c r="AD61" s="249">
        <v>3</v>
      </c>
      <c r="AE61" s="249">
        <v>0</v>
      </c>
      <c r="AF61" s="249">
        <v>8</v>
      </c>
      <c r="AG61" s="249">
        <v>6</v>
      </c>
      <c r="AH61" s="249">
        <v>3</v>
      </c>
      <c r="AI61" s="69">
        <v>6</v>
      </c>
      <c r="AJ61" s="140">
        <v>35</v>
      </c>
    </row>
    <row r="62" spans="1:36" ht="9.9499999999999993" customHeight="1" x14ac:dyDescent="0.2">
      <c r="A62" s="14"/>
      <c r="B62" s="138"/>
      <c r="C62" s="247"/>
      <c r="D62" s="254"/>
      <c r="E62" s="254"/>
      <c r="F62" s="247"/>
      <c r="G62" s="247"/>
      <c r="H62" s="247"/>
      <c r="I62" s="247"/>
      <c r="J62" s="247"/>
      <c r="K62" s="247"/>
      <c r="L62" s="247"/>
      <c r="M62" s="15"/>
      <c r="N62" s="15"/>
      <c r="O62" s="247"/>
      <c r="P62" s="15"/>
      <c r="Q62" s="251"/>
      <c r="R62" s="14"/>
      <c r="S62" s="138"/>
      <c r="T62" s="247"/>
      <c r="U62" s="254"/>
      <c r="V62" s="254"/>
      <c r="W62" s="254"/>
      <c r="X62" s="254"/>
      <c r="Y62" s="254"/>
      <c r="Z62" s="254"/>
      <c r="AA62" s="254"/>
      <c r="AB62" s="254"/>
      <c r="AC62" s="254"/>
      <c r="AD62" s="254"/>
      <c r="AE62" s="254"/>
      <c r="AF62" s="254"/>
      <c r="AG62" s="254"/>
      <c r="AH62" s="254"/>
      <c r="AI62" s="15"/>
      <c r="AJ62" s="251"/>
    </row>
    <row r="63" spans="1:36" x14ac:dyDescent="0.2">
      <c r="A63" s="14">
        <v>36</v>
      </c>
      <c r="B63" s="138" t="s">
        <v>1381</v>
      </c>
      <c r="C63" s="249">
        <v>139839</v>
      </c>
      <c r="D63" s="249">
        <v>15223</v>
      </c>
      <c r="E63" s="249">
        <v>6231</v>
      </c>
      <c r="F63" s="249">
        <v>8992</v>
      </c>
      <c r="G63" s="249">
        <v>18853</v>
      </c>
      <c r="H63" s="249">
        <v>11048</v>
      </c>
      <c r="I63" s="249">
        <v>4463</v>
      </c>
      <c r="J63" s="249">
        <v>3342</v>
      </c>
      <c r="K63" s="249">
        <v>6624</v>
      </c>
      <c r="L63" s="249">
        <v>4523</v>
      </c>
      <c r="M63" s="249">
        <v>1332</v>
      </c>
      <c r="N63" s="249">
        <v>4086</v>
      </c>
      <c r="O63" s="249">
        <v>9334</v>
      </c>
      <c r="P63" s="249">
        <v>2678</v>
      </c>
      <c r="Q63" s="140">
        <v>36</v>
      </c>
      <c r="R63" s="14">
        <v>36</v>
      </c>
      <c r="S63" s="138" t="s">
        <v>1381</v>
      </c>
      <c r="T63" s="249">
        <v>11271</v>
      </c>
      <c r="U63" s="249">
        <v>2065</v>
      </c>
      <c r="V63" s="249">
        <v>5412</v>
      </c>
      <c r="W63" s="249">
        <v>3794</v>
      </c>
      <c r="X63" s="249">
        <v>38258</v>
      </c>
      <c r="Y63" s="249">
        <v>9895</v>
      </c>
      <c r="Z63" s="249">
        <v>19548</v>
      </c>
      <c r="AA63" s="249">
        <v>8815</v>
      </c>
      <c r="AB63" s="249">
        <v>6494</v>
      </c>
      <c r="AC63" s="249">
        <v>4419</v>
      </c>
      <c r="AD63" s="249">
        <v>2075</v>
      </c>
      <c r="AE63" s="249">
        <v>1624</v>
      </c>
      <c r="AF63" s="249">
        <v>6155</v>
      </c>
      <c r="AG63" s="249">
        <v>3992</v>
      </c>
      <c r="AH63" s="249">
        <v>5676</v>
      </c>
      <c r="AI63" s="249">
        <v>3716</v>
      </c>
      <c r="AJ63" s="140">
        <v>36</v>
      </c>
    </row>
    <row r="64" spans="1:36" ht="15" customHeight="1" x14ac:dyDescent="0.2">
      <c r="A64" s="14">
        <v>37</v>
      </c>
      <c r="B64" s="261" t="s">
        <v>798</v>
      </c>
      <c r="C64" s="249"/>
      <c r="D64" s="249"/>
      <c r="E64" s="249"/>
      <c r="F64" s="249"/>
      <c r="G64" s="249"/>
      <c r="H64" s="249"/>
      <c r="I64" s="249"/>
      <c r="J64" s="249"/>
      <c r="K64" s="249"/>
      <c r="L64" s="249"/>
      <c r="M64" s="249"/>
      <c r="N64" s="249"/>
      <c r="O64" s="249"/>
      <c r="P64" s="69"/>
      <c r="Q64" s="251"/>
      <c r="R64" s="14">
        <v>37</v>
      </c>
      <c r="S64" s="261" t="s">
        <v>798</v>
      </c>
      <c r="T64" s="249"/>
      <c r="U64" s="249"/>
      <c r="V64" s="249"/>
      <c r="W64" s="249"/>
      <c r="X64" s="249"/>
      <c r="Y64" s="249"/>
      <c r="Z64" s="249"/>
      <c r="AA64" s="249"/>
      <c r="AB64" s="249"/>
      <c r="AC64" s="249"/>
      <c r="AD64" s="249"/>
      <c r="AE64" s="249"/>
      <c r="AF64" s="249"/>
      <c r="AG64" s="249"/>
      <c r="AH64" s="249"/>
      <c r="AI64" s="69"/>
      <c r="AJ64" s="251"/>
    </row>
    <row r="65" spans="1:36" x14ac:dyDescent="0.2">
      <c r="A65" s="14"/>
      <c r="B65" s="160" t="s">
        <v>1147</v>
      </c>
      <c r="C65" s="249">
        <v>12605</v>
      </c>
      <c r="D65" s="249">
        <v>1099</v>
      </c>
      <c r="E65" s="249">
        <v>482</v>
      </c>
      <c r="F65" s="249">
        <v>617</v>
      </c>
      <c r="G65" s="249">
        <v>1062</v>
      </c>
      <c r="H65" s="249">
        <v>570</v>
      </c>
      <c r="I65" s="249">
        <v>271</v>
      </c>
      <c r="J65" s="249">
        <v>221</v>
      </c>
      <c r="K65" s="249">
        <v>856</v>
      </c>
      <c r="L65" s="249">
        <v>390</v>
      </c>
      <c r="M65" s="249">
        <v>261</v>
      </c>
      <c r="N65" s="249">
        <v>520</v>
      </c>
      <c r="O65" s="249">
        <v>908</v>
      </c>
      <c r="P65" s="69">
        <v>285</v>
      </c>
      <c r="Q65" s="140">
        <v>37</v>
      </c>
      <c r="R65" s="14"/>
      <c r="S65" s="160" t="s">
        <v>1147</v>
      </c>
      <c r="T65" s="249">
        <v>1117</v>
      </c>
      <c r="U65" s="249">
        <v>222</v>
      </c>
      <c r="V65" s="249">
        <v>555</v>
      </c>
      <c r="W65" s="249">
        <v>340</v>
      </c>
      <c r="X65" s="249">
        <v>3737</v>
      </c>
      <c r="Y65" s="249">
        <v>836</v>
      </c>
      <c r="Z65" s="249">
        <v>1783</v>
      </c>
      <c r="AA65" s="249">
        <v>1118</v>
      </c>
      <c r="AB65" s="249">
        <v>416</v>
      </c>
      <c r="AC65" s="249">
        <v>247</v>
      </c>
      <c r="AD65" s="249">
        <v>169</v>
      </c>
      <c r="AE65" s="249">
        <v>150</v>
      </c>
      <c r="AF65" s="249">
        <v>737</v>
      </c>
      <c r="AG65" s="249">
        <v>508</v>
      </c>
      <c r="AH65" s="249">
        <v>272</v>
      </c>
      <c r="AI65" s="69">
        <v>287</v>
      </c>
      <c r="AJ65" s="140">
        <v>37</v>
      </c>
    </row>
    <row r="66" spans="1:36" ht="15" customHeight="1" x14ac:dyDescent="0.2">
      <c r="A66" s="14">
        <v>38</v>
      </c>
      <c r="B66" s="160" t="s">
        <v>800</v>
      </c>
      <c r="C66" s="249">
        <v>127234</v>
      </c>
      <c r="D66" s="249">
        <v>14124</v>
      </c>
      <c r="E66" s="249">
        <v>5749</v>
      </c>
      <c r="F66" s="249">
        <v>8375</v>
      </c>
      <c r="G66" s="249">
        <v>17791</v>
      </c>
      <c r="H66" s="249">
        <v>10478</v>
      </c>
      <c r="I66" s="249">
        <v>4192</v>
      </c>
      <c r="J66" s="249">
        <v>3121</v>
      </c>
      <c r="K66" s="249">
        <v>5768</v>
      </c>
      <c r="L66" s="249">
        <v>4133</v>
      </c>
      <c r="M66" s="249">
        <v>1071</v>
      </c>
      <c r="N66" s="249">
        <v>3566</v>
      </c>
      <c r="O66" s="249">
        <v>8426</v>
      </c>
      <c r="P66" s="69">
        <v>2393</v>
      </c>
      <c r="Q66" s="140">
        <v>38</v>
      </c>
      <c r="R66" s="14">
        <v>38</v>
      </c>
      <c r="S66" s="160" t="s">
        <v>800</v>
      </c>
      <c r="T66" s="249">
        <v>10154</v>
      </c>
      <c r="U66" s="249">
        <v>1843</v>
      </c>
      <c r="V66" s="249">
        <v>4857</v>
      </c>
      <c r="W66" s="249">
        <v>3454</v>
      </c>
      <c r="X66" s="249">
        <v>34521</v>
      </c>
      <c r="Y66" s="249">
        <v>9059</v>
      </c>
      <c r="Z66" s="249">
        <v>17765</v>
      </c>
      <c r="AA66" s="249">
        <v>7697</v>
      </c>
      <c r="AB66" s="249">
        <v>6078</v>
      </c>
      <c r="AC66" s="249">
        <v>4172</v>
      </c>
      <c r="AD66" s="249">
        <v>1906</v>
      </c>
      <c r="AE66" s="249">
        <v>1474</v>
      </c>
      <c r="AF66" s="249">
        <v>5418</v>
      </c>
      <c r="AG66" s="249">
        <v>3484</v>
      </c>
      <c r="AH66" s="249">
        <v>5404</v>
      </c>
      <c r="AI66" s="69">
        <v>3429</v>
      </c>
      <c r="AJ66" s="140">
        <v>38</v>
      </c>
    </row>
    <row r="67" spans="1:36" ht="9.9499999999999993" customHeight="1" x14ac:dyDescent="0.2">
      <c r="A67" s="16"/>
      <c r="B67" s="17"/>
      <c r="C67" s="15"/>
      <c r="D67" s="255"/>
      <c r="E67" s="255"/>
      <c r="F67" s="15"/>
      <c r="G67" s="15"/>
      <c r="H67" s="15"/>
      <c r="I67" s="15"/>
      <c r="J67" s="15"/>
      <c r="K67" s="15"/>
      <c r="L67" s="15"/>
      <c r="M67" s="15"/>
      <c r="N67" s="15"/>
      <c r="O67" s="15"/>
      <c r="P67" s="15"/>
      <c r="Q67" s="14"/>
      <c r="R67" s="16"/>
      <c r="S67" s="17"/>
      <c r="T67" s="15"/>
      <c r="U67" s="255"/>
      <c r="V67" s="255"/>
      <c r="W67" s="255"/>
      <c r="X67" s="255"/>
      <c r="Y67" s="15"/>
      <c r="Z67" s="15"/>
      <c r="AA67" s="15"/>
      <c r="AB67" s="15"/>
      <c r="AC67" s="15"/>
      <c r="AD67" s="15"/>
      <c r="AE67" s="15"/>
      <c r="AF67" s="15"/>
      <c r="AG67" s="15"/>
      <c r="AH67" s="15"/>
      <c r="AI67" s="15"/>
      <c r="AJ67" s="14"/>
    </row>
    <row r="68" spans="1:36" ht="14.85" customHeight="1" x14ac:dyDescent="0.2">
      <c r="A68" s="16" t="s">
        <v>801</v>
      </c>
      <c r="B68" s="17"/>
      <c r="C68" s="15"/>
      <c r="D68" s="255"/>
      <c r="E68" s="255"/>
      <c r="F68" s="15"/>
      <c r="G68" s="15"/>
      <c r="H68" s="15"/>
      <c r="I68" s="15"/>
      <c r="J68" s="15"/>
      <c r="K68" s="15"/>
      <c r="L68" s="15"/>
      <c r="M68" s="15"/>
      <c r="N68" s="15"/>
      <c r="O68" s="15"/>
      <c r="P68" s="15"/>
      <c r="Q68" s="14"/>
      <c r="R68" s="16" t="s">
        <v>801</v>
      </c>
      <c r="S68" s="17"/>
      <c r="T68" s="15"/>
      <c r="U68" s="255"/>
      <c r="V68" s="255"/>
      <c r="W68" s="255"/>
      <c r="X68" s="255"/>
      <c r="Y68" s="15"/>
      <c r="Z68" s="15"/>
      <c r="AA68" s="15"/>
      <c r="AB68" s="15"/>
      <c r="AC68" s="15"/>
      <c r="AD68" s="15"/>
      <c r="AE68" s="15"/>
      <c r="AF68" s="15"/>
      <c r="AG68" s="15"/>
      <c r="AH68" s="15"/>
      <c r="AI68" s="15"/>
      <c r="AJ68" s="14"/>
    </row>
    <row r="69" spans="1:36" ht="14.85" customHeight="1" x14ac:dyDescent="0.2">
      <c r="A69" s="14">
        <v>39</v>
      </c>
      <c r="B69" s="160" t="s">
        <v>802</v>
      </c>
      <c r="C69" s="249">
        <v>5387</v>
      </c>
      <c r="D69" s="249">
        <v>250</v>
      </c>
      <c r="E69" s="249">
        <v>94</v>
      </c>
      <c r="F69" s="249">
        <v>156</v>
      </c>
      <c r="G69" s="249">
        <v>731</v>
      </c>
      <c r="H69" s="249">
        <v>496</v>
      </c>
      <c r="I69" s="249">
        <v>137</v>
      </c>
      <c r="J69" s="249">
        <v>98</v>
      </c>
      <c r="K69" s="249">
        <v>380</v>
      </c>
      <c r="L69" s="249">
        <v>285</v>
      </c>
      <c r="M69" s="249">
        <v>38</v>
      </c>
      <c r="N69" s="249">
        <v>167</v>
      </c>
      <c r="O69" s="249">
        <v>413</v>
      </c>
      <c r="P69" s="249">
        <v>178</v>
      </c>
      <c r="Q69" s="140">
        <v>39</v>
      </c>
      <c r="R69" s="14">
        <v>39</v>
      </c>
      <c r="S69" s="160" t="s">
        <v>802</v>
      </c>
      <c r="T69" s="249">
        <v>738</v>
      </c>
      <c r="U69" s="249">
        <v>150</v>
      </c>
      <c r="V69" s="249">
        <v>314</v>
      </c>
      <c r="W69" s="249">
        <v>274</v>
      </c>
      <c r="X69" s="249">
        <v>1181</v>
      </c>
      <c r="Y69" s="249">
        <v>282</v>
      </c>
      <c r="Z69" s="249">
        <v>551</v>
      </c>
      <c r="AA69" s="249">
        <v>348</v>
      </c>
      <c r="AB69" s="249">
        <v>76</v>
      </c>
      <c r="AC69" s="249">
        <v>20</v>
      </c>
      <c r="AD69" s="249">
        <v>56</v>
      </c>
      <c r="AE69" s="249">
        <v>67</v>
      </c>
      <c r="AF69" s="249">
        <v>314</v>
      </c>
      <c r="AG69" s="249">
        <v>204</v>
      </c>
      <c r="AH69" s="249">
        <v>239</v>
      </c>
      <c r="AI69" s="249">
        <v>126</v>
      </c>
      <c r="AJ69" s="140">
        <v>39</v>
      </c>
    </row>
    <row r="70" spans="1:36" ht="14.85" customHeight="1" x14ac:dyDescent="0.2">
      <c r="A70" s="14">
        <v>40</v>
      </c>
      <c r="B70" s="160" t="s">
        <v>803</v>
      </c>
      <c r="C70" s="249">
        <v>581</v>
      </c>
      <c r="D70" s="249">
        <v>74</v>
      </c>
      <c r="E70" s="249">
        <v>26</v>
      </c>
      <c r="F70" s="249">
        <v>48</v>
      </c>
      <c r="G70" s="249">
        <v>94</v>
      </c>
      <c r="H70" s="249">
        <v>46</v>
      </c>
      <c r="I70" s="249">
        <v>29</v>
      </c>
      <c r="J70" s="249">
        <v>19</v>
      </c>
      <c r="K70" s="249">
        <v>8</v>
      </c>
      <c r="L70" s="249">
        <v>15</v>
      </c>
      <c r="M70" s="249">
        <v>16</v>
      </c>
      <c r="N70" s="249">
        <v>7</v>
      </c>
      <c r="O70" s="249">
        <v>88</v>
      </c>
      <c r="P70" s="249">
        <v>14</v>
      </c>
      <c r="Q70" s="140">
        <v>40</v>
      </c>
      <c r="R70" s="14">
        <v>40</v>
      </c>
      <c r="S70" s="160" t="s">
        <v>803</v>
      </c>
      <c r="T70" s="249">
        <v>114</v>
      </c>
      <c r="U70" s="249">
        <v>23</v>
      </c>
      <c r="V70" s="249">
        <v>65</v>
      </c>
      <c r="W70" s="249">
        <v>26</v>
      </c>
      <c r="X70" s="249">
        <v>68</v>
      </c>
      <c r="Y70" s="249">
        <v>18</v>
      </c>
      <c r="Z70" s="249">
        <v>33</v>
      </c>
      <c r="AA70" s="249">
        <v>17</v>
      </c>
      <c r="AB70" s="249">
        <v>37</v>
      </c>
      <c r="AC70" s="249">
        <v>28</v>
      </c>
      <c r="AD70" s="249">
        <v>9</v>
      </c>
      <c r="AE70" s="249">
        <v>0</v>
      </c>
      <c r="AF70" s="249">
        <v>21</v>
      </c>
      <c r="AG70" s="249">
        <v>9</v>
      </c>
      <c r="AH70" s="249">
        <v>7</v>
      </c>
      <c r="AI70" s="249">
        <v>9</v>
      </c>
      <c r="AJ70" s="140">
        <v>40</v>
      </c>
    </row>
    <row r="71" spans="1:36" ht="14.85" customHeight="1" x14ac:dyDescent="0.2">
      <c r="A71" s="14">
        <v>41</v>
      </c>
      <c r="B71" s="262" t="s">
        <v>1131</v>
      </c>
      <c r="C71" s="249">
        <v>16304</v>
      </c>
      <c r="D71" s="249">
        <v>196</v>
      </c>
      <c r="E71" s="249">
        <v>122</v>
      </c>
      <c r="F71" s="249">
        <v>74</v>
      </c>
      <c r="G71" s="249">
        <v>5197</v>
      </c>
      <c r="H71" s="249">
        <v>3482</v>
      </c>
      <c r="I71" s="249">
        <v>954</v>
      </c>
      <c r="J71" s="249">
        <v>761</v>
      </c>
      <c r="K71" s="249">
        <v>2199</v>
      </c>
      <c r="L71" s="249">
        <v>3043</v>
      </c>
      <c r="M71" s="249">
        <v>641</v>
      </c>
      <c r="N71" s="249">
        <v>518</v>
      </c>
      <c r="O71" s="249">
        <v>1096</v>
      </c>
      <c r="P71" s="249">
        <v>103</v>
      </c>
      <c r="Q71" s="140">
        <v>41</v>
      </c>
      <c r="R71" s="14">
        <v>41</v>
      </c>
      <c r="S71" s="262" t="s">
        <v>1131</v>
      </c>
      <c r="T71" s="249">
        <v>663</v>
      </c>
      <c r="U71" s="249">
        <v>27</v>
      </c>
      <c r="V71" s="249">
        <v>359</v>
      </c>
      <c r="W71" s="249">
        <v>277</v>
      </c>
      <c r="X71" s="249">
        <v>2027</v>
      </c>
      <c r="Y71" s="249">
        <v>16</v>
      </c>
      <c r="Z71" s="249">
        <v>512</v>
      </c>
      <c r="AA71" s="249">
        <v>1499</v>
      </c>
      <c r="AB71" s="249">
        <v>47</v>
      </c>
      <c r="AC71" s="249">
        <v>8</v>
      </c>
      <c r="AD71" s="249">
        <v>39</v>
      </c>
      <c r="AE71" s="249">
        <v>0</v>
      </c>
      <c r="AF71" s="249">
        <v>29</v>
      </c>
      <c r="AG71" s="249">
        <v>433</v>
      </c>
      <c r="AH71" s="249">
        <v>84</v>
      </c>
      <c r="AI71" s="249">
        <v>28</v>
      </c>
      <c r="AJ71" s="140">
        <v>41</v>
      </c>
    </row>
    <row r="72" spans="1:36" ht="14.85" customHeight="1" x14ac:dyDescent="0.2">
      <c r="A72" s="14"/>
      <c r="C72" s="249"/>
      <c r="D72" s="249"/>
      <c r="E72" s="249"/>
      <c r="F72" s="249"/>
      <c r="G72" s="249"/>
      <c r="H72" s="249"/>
      <c r="I72" s="249"/>
      <c r="J72" s="249"/>
      <c r="K72" s="249"/>
      <c r="L72" s="249"/>
      <c r="M72" s="249"/>
      <c r="N72" s="249"/>
      <c r="O72" s="249"/>
      <c r="P72" s="249"/>
      <c r="Q72" s="130"/>
      <c r="R72" s="14"/>
      <c r="S72" s="163"/>
      <c r="T72" s="249"/>
      <c r="U72" s="249"/>
      <c r="V72" s="249"/>
      <c r="W72" s="249"/>
      <c r="X72" s="249"/>
      <c r="Y72" s="249"/>
      <c r="Z72" s="249"/>
      <c r="AA72" s="249"/>
      <c r="AB72" s="249"/>
      <c r="AC72" s="249"/>
      <c r="AD72" s="249"/>
      <c r="AE72" s="249"/>
      <c r="AF72" s="249"/>
      <c r="AG72" s="249"/>
      <c r="AH72" s="249"/>
      <c r="AI72" s="249"/>
      <c r="AJ72" s="130"/>
    </row>
    <row r="73" spans="1:36" ht="14.85" customHeight="1" x14ac:dyDescent="0.2">
      <c r="A73" s="16" t="s">
        <v>1372</v>
      </c>
      <c r="B73" s="18"/>
      <c r="C73" s="263">
        <v>0</v>
      </c>
      <c r="D73" s="263">
        <v>0</v>
      </c>
      <c r="E73" s="263">
        <v>0</v>
      </c>
      <c r="F73" s="263">
        <v>0</v>
      </c>
      <c r="G73" s="263">
        <v>0</v>
      </c>
      <c r="H73" s="263">
        <v>0</v>
      </c>
      <c r="I73" s="263">
        <v>0</v>
      </c>
      <c r="J73" s="263">
        <v>0</v>
      </c>
      <c r="K73" s="263">
        <v>0</v>
      </c>
      <c r="L73" s="263">
        <v>0</v>
      </c>
      <c r="M73" s="263">
        <v>0</v>
      </c>
      <c r="N73" s="263">
        <v>0</v>
      </c>
      <c r="O73" s="263">
        <v>0</v>
      </c>
      <c r="P73" s="263">
        <v>0</v>
      </c>
      <c r="Q73" s="19"/>
      <c r="R73" s="16" t="s">
        <v>1372</v>
      </c>
      <c r="S73" s="18"/>
      <c r="T73" s="263">
        <v>0</v>
      </c>
      <c r="U73" s="263">
        <v>0</v>
      </c>
      <c r="V73" s="263">
        <v>0</v>
      </c>
      <c r="W73" s="263">
        <v>0</v>
      </c>
      <c r="X73" s="263">
        <v>0</v>
      </c>
      <c r="Y73" s="263">
        <v>0</v>
      </c>
      <c r="Z73" s="263">
        <v>0</v>
      </c>
      <c r="AA73" s="263">
        <v>0</v>
      </c>
      <c r="AB73" s="263">
        <v>0</v>
      </c>
      <c r="AC73" s="263">
        <v>0</v>
      </c>
      <c r="AD73" s="263">
        <v>0</v>
      </c>
      <c r="AE73" s="263">
        <v>0</v>
      </c>
      <c r="AF73" s="263">
        <v>0</v>
      </c>
      <c r="AG73" s="263">
        <v>0</v>
      </c>
      <c r="AH73" s="263">
        <v>0</v>
      </c>
      <c r="AI73" s="263">
        <v>0</v>
      </c>
      <c r="AJ73" s="19"/>
    </row>
    <row r="74" spans="1:36" ht="12.2" customHeight="1" x14ac:dyDescent="0.2">
      <c r="A74" s="20" t="s">
        <v>847</v>
      </c>
      <c r="B74" s="18"/>
      <c r="C74" s="16"/>
      <c r="F74" s="16"/>
      <c r="G74" s="16"/>
      <c r="H74" s="16"/>
      <c r="I74" s="16"/>
      <c r="J74" s="21"/>
      <c r="K74" s="21"/>
      <c r="L74" s="16"/>
      <c r="M74" s="16"/>
      <c r="N74" s="22"/>
      <c r="O74" s="16"/>
      <c r="P74" s="16"/>
      <c r="Q74" s="8"/>
      <c r="R74" s="20" t="s">
        <v>847</v>
      </c>
      <c r="S74" s="18"/>
      <c r="T74" s="16"/>
      <c r="Y74" s="16"/>
      <c r="Z74" s="16"/>
      <c r="AA74" s="16"/>
      <c r="AB74" s="16"/>
      <c r="AC74" s="21"/>
      <c r="AD74" s="21"/>
      <c r="AE74" s="16"/>
      <c r="AF74" s="16"/>
      <c r="AG74" s="22"/>
      <c r="AH74" s="16"/>
      <c r="AI74" s="16"/>
      <c r="AJ74" s="8"/>
    </row>
    <row r="75" spans="1:36" ht="12.2" customHeight="1" x14ac:dyDescent="0.2">
      <c r="A75" s="25" t="s">
        <v>1148</v>
      </c>
      <c r="B75" s="23"/>
      <c r="C75" s="16"/>
      <c r="D75" s="24"/>
      <c r="E75" s="24"/>
      <c r="F75" s="16"/>
      <c r="G75" s="16"/>
      <c r="H75" s="16"/>
      <c r="I75" s="16"/>
      <c r="J75" s="21"/>
      <c r="K75" s="21"/>
      <c r="L75" s="16"/>
      <c r="M75" s="16"/>
      <c r="N75" s="22"/>
      <c r="O75" s="16"/>
      <c r="P75" s="16"/>
      <c r="Q75" s="8"/>
      <c r="R75" s="25" t="s">
        <v>1148</v>
      </c>
      <c r="S75" s="23"/>
      <c r="T75" s="16"/>
      <c r="U75" s="24"/>
      <c r="W75" s="24"/>
      <c r="X75" s="24"/>
      <c r="Y75" s="16"/>
      <c r="Z75" s="16"/>
      <c r="AA75" s="16"/>
      <c r="AB75" s="16"/>
      <c r="AC75" s="21"/>
      <c r="AD75" s="21"/>
      <c r="AE75" s="16"/>
      <c r="AF75" s="16"/>
      <c r="AG75" s="22"/>
      <c r="AH75" s="16"/>
      <c r="AI75" s="16"/>
      <c r="AJ75" s="8"/>
    </row>
    <row r="76" spans="1:36" ht="12.2" customHeight="1" x14ac:dyDescent="0.2">
      <c r="A76" s="264" t="s">
        <v>1149</v>
      </c>
      <c r="B76" s="23"/>
      <c r="C76" s="16"/>
      <c r="D76" s="10"/>
      <c r="E76" s="10"/>
      <c r="F76" s="16"/>
      <c r="G76" s="16"/>
      <c r="H76" s="16"/>
      <c r="I76" s="16"/>
      <c r="J76" s="21"/>
      <c r="K76" s="21"/>
      <c r="L76" s="16"/>
      <c r="M76" s="16"/>
      <c r="N76" s="22"/>
      <c r="O76" s="16"/>
      <c r="P76" s="16"/>
      <c r="Q76" s="8"/>
      <c r="R76" s="264" t="s">
        <v>1149</v>
      </c>
      <c r="S76" s="23"/>
      <c r="T76" s="16"/>
      <c r="U76" s="10"/>
      <c r="W76" s="10"/>
      <c r="X76" s="10"/>
      <c r="Y76" s="16"/>
      <c r="Z76" s="16"/>
      <c r="AA76" s="16"/>
      <c r="AB76" s="16"/>
      <c r="AC76" s="21"/>
      <c r="AD76" s="21"/>
      <c r="AE76" s="16"/>
      <c r="AF76" s="16"/>
      <c r="AG76" s="22"/>
      <c r="AH76" s="16"/>
      <c r="AI76" s="16"/>
      <c r="AJ76" s="8"/>
    </row>
    <row r="77" spans="1:36" ht="12.2" customHeight="1" x14ac:dyDescent="0.2">
      <c r="A77" s="25" t="s">
        <v>1150</v>
      </c>
      <c r="C77" s="16"/>
      <c r="D77" s="10"/>
      <c r="E77" s="10"/>
      <c r="F77" s="16"/>
      <c r="G77" s="16"/>
      <c r="H77" s="16"/>
      <c r="I77" s="16"/>
      <c r="J77" s="21"/>
      <c r="K77" s="21"/>
      <c r="L77" s="16"/>
      <c r="M77" s="16"/>
      <c r="N77" s="22"/>
      <c r="O77" s="16"/>
      <c r="P77" s="16"/>
      <c r="Q77" s="8"/>
      <c r="R77" s="25" t="s">
        <v>1150</v>
      </c>
      <c r="S77" s="23"/>
      <c r="T77" s="8"/>
      <c r="U77" s="10"/>
      <c r="W77" s="10"/>
      <c r="X77" s="10"/>
      <c r="Y77" s="16"/>
      <c r="Z77" s="16"/>
      <c r="AA77" s="16"/>
      <c r="AB77" s="16"/>
      <c r="AC77" s="21"/>
      <c r="AD77" s="21"/>
      <c r="AE77" s="16"/>
      <c r="AF77" s="16"/>
      <c r="AG77" s="22"/>
      <c r="AH77" s="16"/>
      <c r="AI77" s="16"/>
      <c r="AJ77" s="8"/>
    </row>
    <row r="78" spans="1:36" ht="12.2" customHeight="1" x14ac:dyDescent="0.2">
      <c r="A78" s="20" t="s">
        <v>1132</v>
      </c>
      <c r="B78" s="23"/>
      <c r="C78" s="8"/>
      <c r="D78" s="10"/>
      <c r="E78" s="10"/>
      <c r="F78" s="8"/>
      <c r="G78" s="8"/>
      <c r="H78" s="8"/>
      <c r="I78" s="8"/>
      <c r="J78" s="8"/>
      <c r="K78" s="8"/>
      <c r="L78" s="9"/>
      <c r="M78" s="9"/>
      <c r="N78" s="9"/>
      <c r="O78" s="9"/>
      <c r="P78" s="8"/>
      <c r="Q78" s="8"/>
      <c r="R78" s="20" t="s">
        <v>1132</v>
      </c>
      <c r="S78" s="23"/>
      <c r="T78" s="8"/>
      <c r="U78" s="265"/>
      <c r="W78" s="266"/>
      <c r="X78" s="266"/>
      <c r="Y78" s="8"/>
      <c r="Z78" s="8"/>
      <c r="AA78" s="8"/>
      <c r="AB78" s="8"/>
      <c r="AC78" s="8"/>
      <c r="AD78" s="8"/>
      <c r="AE78" s="9"/>
      <c r="AF78" s="9"/>
      <c r="AG78" s="9"/>
      <c r="AH78" s="9"/>
      <c r="AI78" s="8"/>
      <c r="AJ78" s="8"/>
    </row>
    <row r="79" spans="1:36" ht="12.2" customHeight="1" x14ac:dyDescent="0.2">
      <c r="B79" s="23"/>
      <c r="C79" s="8"/>
      <c r="D79" s="266"/>
      <c r="E79" s="266"/>
      <c r="F79" s="8"/>
      <c r="G79" s="8"/>
      <c r="H79" s="8"/>
      <c r="I79" s="8"/>
      <c r="J79" s="8"/>
      <c r="K79" s="8"/>
      <c r="L79" s="9"/>
      <c r="M79" s="9"/>
      <c r="N79" s="9"/>
      <c r="O79" s="9"/>
      <c r="P79" s="8"/>
      <c r="Q79" s="8"/>
      <c r="Y79" s="8"/>
      <c r="Z79" s="8"/>
      <c r="AA79" s="8"/>
      <c r="AB79" s="8"/>
      <c r="AC79" s="8"/>
      <c r="AD79" s="8"/>
      <c r="AE79" s="9"/>
      <c r="AF79" s="9"/>
      <c r="AG79" s="9"/>
      <c r="AH79" s="9"/>
      <c r="AI79" s="8"/>
      <c r="AJ79" s="8"/>
    </row>
    <row r="80" spans="1:36" ht="12.2" customHeight="1" x14ac:dyDescent="0.2">
      <c r="B80" s="23"/>
      <c r="C80" s="8"/>
      <c r="D80" s="266"/>
      <c r="E80" s="266"/>
      <c r="F80" s="8"/>
      <c r="G80" s="8"/>
      <c r="H80" s="8"/>
      <c r="I80" s="8"/>
      <c r="J80" s="8"/>
      <c r="K80" s="8"/>
      <c r="L80" s="9"/>
      <c r="M80" s="9"/>
      <c r="N80" s="9"/>
      <c r="O80" s="9"/>
      <c r="P80" s="8"/>
      <c r="Q80" s="8"/>
      <c r="Y80" s="8"/>
      <c r="Z80" s="8"/>
      <c r="AA80" s="8"/>
      <c r="AB80" s="8"/>
      <c r="AC80" s="8"/>
      <c r="AD80" s="8"/>
      <c r="AE80" s="9"/>
      <c r="AF80" s="9"/>
      <c r="AG80" s="9"/>
      <c r="AH80" s="9"/>
      <c r="AI80" s="8"/>
      <c r="AJ80" s="8"/>
    </row>
    <row r="81" spans="1:36" ht="12.2" customHeight="1" x14ac:dyDescent="0.2">
      <c r="B81" s="23"/>
      <c r="C81" s="8"/>
      <c r="D81" s="266"/>
      <c r="E81" s="266"/>
      <c r="F81" s="8"/>
      <c r="G81" s="8"/>
      <c r="H81" s="8"/>
      <c r="I81" s="8"/>
      <c r="J81" s="8"/>
      <c r="K81" s="8"/>
      <c r="L81" s="9"/>
      <c r="M81" s="9"/>
      <c r="N81" s="9"/>
      <c r="O81" s="9"/>
      <c r="P81" s="8"/>
      <c r="Q81" s="8"/>
      <c r="Y81" s="8"/>
      <c r="Z81" s="8"/>
      <c r="AA81" s="8"/>
      <c r="AB81" s="8"/>
      <c r="AC81" s="8"/>
      <c r="AD81" s="8"/>
      <c r="AE81" s="9"/>
      <c r="AF81" s="9"/>
      <c r="AG81" s="9"/>
      <c r="AH81" s="9"/>
      <c r="AI81" s="8"/>
      <c r="AJ81" s="8"/>
    </row>
    <row r="82" spans="1:36" ht="12.2" customHeight="1" x14ac:dyDescent="0.2">
      <c r="B82" s="23"/>
      <c r="C82" s="8"/>
      <c r="D82" s="266"/>
      <c r="E82" s="266"/>
      <c r="F82" s="8"/>
      <c r="G82" s="8"/>
      <c r="H82" s="8"/>
      <c r="I82" s="8"/>
      <c r="J82" s="8"/>
      <c r="K82" s="8"/>
      <c r="L82" s="9"/>
      <c r="M82" s="9"/>
      <c r="N82" s="9"/>
      <c r="O82" s="9"/>
      <c r="P82" s="8"/>
      <c r="Q82" s="8"/>
      <c r="Y82" s="8"/>
      <c r="Z82" s="8"/>
      <c r="AA82" s="8"/>
      <c r="AB82" s="8"/>
      <c r="AC82" s="8"/>
      <c r="AD82" s="8"/>
      <c r="AE82" s="9"/>
      <c r="AF82" s="9"/>
      <c r="AG82" s="9"/>
      <c r="AH82" s="9"/>
      <c r="AI82" s="8"/>
      <c r="AJ82" s="8"/>
    </row>
    <row r="83" spans="1:36" ht="12.2" customHeight="1" x14ac:dyDescent="0.2">
      <c r="B83" s="23"/>
      <c r="C83" s="8"/>
      <c r="D83" s="265"/>
      <c r="E83" s="265"/>
      <c r="F83" s="8"/>
      <c r="G83" s="8"/>
      <c r="H83" s="8"/>
      <c r="I83" s="8"/>
      <c r="J83" s="8"/>
      <c r="K83" s="8"/>
      <c r="L83" s="9"/>
      <c r="M83" s="9"/>
      <c r="N83" s="9"/>
      <c r="O83" s="9"/>
      <c r="P83" s="8"/>
      <c r="Q83" s="8"/>
      <c r="S83" s="23"/>
      <c r="T83" s="8"/>
      <c r="V83" s="10"/>
      <c r="W83" s="265"/>
      <c r="X83" s="265"/>
      <c r="Y83" s="8"/>
      <c r="Z83" s="8"/>
      <c r="AA83" s="8"/>
      <c r="AB83" s="8"/>
      <c r="AC83" s="8"/>
      <c r="AD83" s="8"/>
      <c r="AE83" s="9"/>
      <c r="AF83" s="9"/>
      <c r="AG83" s="9"/>
      <c r="AH83" s="9"/>
      <c r="AI83" s="8"/>
      <c r="AJ83" s="8"/>
    </row>
    <row r="84" spans="1:36" ht="12.2" customHeight="1" x14ac:dyDescent="0.2">
      <c r="B84" s="23"/>
      <c r="C84" s="8"/>
      <c r="D84" s="265"/>
      <c r="E84" s="265"/>
      <c r="F84" s="8"/>
      <c r="G84" s="8"/>
      <c r="H84" s="8"/>
      <c r="I84" s="8"/>
      <c r="J84" s="8"/>
      <c r="K84" s="8"/>
      <c r="L84" s="9"/>
      <c r="M84" s="9"/>
      <c r="N84" s="9"/>
      <c r="O84" s="9"/>
      <c r="P84" s="8"/>
      <c r="Q84" s="8"/>
      <c r="S84" s="23"/>
      <c r="T84" s="8"/>
      <c r="U84" s="265"/>
      <c r="V84" s="10"/>
      <c r="W84" s="265"/>
      <c r="X84" s="265"/>
      <c r="Y84" s="8"/>
      <c r="Z84" s="8"/>
      <c r="AA84" s="8"/>
      <c r="AB84" s="8"/>
      <c r="AC84" s="8"/>
      <c r="AD84" s="8"/>
      <c r="AE84" s="9"/>
      <c r="AF84" s="9"/>
      <c r="AG84" s="9"/>
      <c r="AH84" s="9"/>
      <c r="AI84" s="8"/>
      <c r="AJ84" s="8"/>
    </row>
    <row r="85" spans="1:36" s="5" customFormat="1" ht="16.5" customHeight="1" x14ac:dyDescent="0.2">
      <c r="A85" s="927" t="s">
        <v>1561</v>
      </c>
      <c r="B85" s="927"/>
      <c r="D85" s="29"/>
      <c r="E85" s="174"/>
      <c r="F85" s="807" t="s">
        <v>1561</v>
      </c>
      <c r="G85" s="28"/>
      <c r="H85" s="28"/>
      <c r="I85" s="28"/>
      <c r="J85" s="28"/>
      <c r="K85" s="28"/>
      <c r="L85" s="28"/>
      <c r="M85" s="28"/>
      <c r="N85" s="28"/>
      <c r="O85" s="28"/>
      <c r="P85" s="28"/>
      <c r="Q85" s="81"/>
      <c r="R85" s="927" t="s">
        <v>1561</v>
      </c>
      <c r="S85" s="927"/>
      <c r="T85" s="82"/>
      <c r="U85" s="82"/>
      <c r="V85" s="82"/>
      <c r="W85" s="29"/>
      <c r="X85" s="29"/>
      <c r="Y85" s="29"/>
      <c r="Z85" s="29"/>
      <c r="AA85" s="81"/>
      <c r="AB85" s="807" t="s">
        <v>1561</v>
      </c>
      <c r="AJ85" s="81"/>
    </row>
  </sheetData>
  <mergeCells count="38">
    <mergeCell ref="B4:B7"/>
    <mergeCell ref="C4:C7"/>
    <mergeCell ref="Z6:Z7"/>
    <mergeCell ref="AA6:AA7"/>
    <mergeCell ref="G4:J4"/>
    <mergeCell ref="L4:L7"/>
    <mergeCell ref="K4:K7"/>
    <mergeCell ref="H6:H7"/>
    <mergeCell ref="I6:I7"/>
    <mergeCell ref="A85:B85"/>
    <mergeCell ref="R85:S85"/>
    <mergeCell ref="J6:J7"/>
    <mergeCell ref="U6:U7"/>
    <mergeCell ref="M4:M7"/>
    <mergeCell ref="N4:N7"/>
    <mergeCell ref="O4:O7"/>
    <mergeCell ref="Q4:Q7"/>
    <mergeCell ref="D5:D7"/>
    <mergeCell ref="G5:G7"/>
    <mergeCell ref="E6:E7"/>
    <mergeCell ref="F6:F7"/>
    <mergeCell ref="R4:R7"/>
    <mergeCell ref="S4:S7"/>
    <mergeCell ref="T5:T7"/>
    <mergeCell ref="A4:A7"/>
    <mergeCell ref="AI4:AI7"/>
    <mergeCell ref="AJ4:AJ7"/>
    <mergeCell ref="AE4:AE7"/>
    <mergeCell ref="AF4:AF7"/>
    <mergeCell ref="V6:V7"/>
    <mergeCell ref="W6:W7"/>
    <mergeCell ref="AG4:AG7"/>
    <mergeCell ref="X5:X7"/>
    <mergeCell ref="AB5:AB7"/>
    <mergeCell ref="Y6:Y7"/>
    <mergeCell ref="AH4:AH7"/>
    <mergeCell ref="AC6:AC7"/>
    <mergeCell ref="AD6:AD7"/>
  </mergeCells>
  <printOptions horizontalCentered="1"/>
  <pageMargins left="0.59055118110236227" right="0.39370078740157483" top="0.59055118110236227" bottom="0.39370078740157483" header="0.39370078740157483" footer="0.39370078740157483"/>
  <pageSetup paperSize="9" scale="68" firstPageNumber="18" pageOrder="overThenDown" orientation="portrait" useFirstPageNumber="1" r:id="rId1"/>
  <headerFooter alignWithMargins="0"/>
  <colBreaks count="3" manualBreakCount="3">
    <brk id="5" max="79" man="1"/>
    <brk id="17" max="1048575" man="1"/>
    <brk id="27"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5"/>
  <sheetViews>
    <sheetView showGridLines="0" zoomScaleNormal="100" workbookViewId="0"/>
  </sheetViews>
  <sheetFormatPr baseColWidth="10" defaultColWidth="11" defaultRowHeight="12.75" x14ac:dyDescent="0.2"/>
  <cols>
    <col min="1" max="1" width="4.7109375" style="7" customWidth="1"/>
    <col min="2" max="2" width="74.7109375" style="7" customWidth="1"/>
    <col min="3" max="5" width="15.85546875" style="7" customWidth="1"/>
    <col min="6" max="6" width="11.5703125" style="7" customWidth="1"/>
    <col min="7" max="7" width="11.5703125" style="26" customWidth="1"/>
    <col min="8" max="16" width="11.5703125" style="7" customWidth="1"/>
    <col min="17" max="18" width="4.7109375" style="7" customWidth="1"/>
    <col min="19" max="19" width="68.7109375" style="7" customWidth="1"/>
    <col min="20" max="25" width="9.7109375" style="7" customWidth="1"/>
    <col min="26" max="35" width="12.7109375" style="7" customWidth="1"/>
    <col min="36" max="36" width="4.7109375" style="7" customWidth="1"/>
    <col min="37" max="16384" width="11" style="7"/>
  </cols>
  <sheetData>
    <row r="1" spans="1:36" s="6" customFormat="1" ht="24.95" customHeight="1" x14ac:dyDescent="0.2">
      <c r="A1" s="267" t="s">
        <v>1580</v>
      </c>
      <c r="E1" s="268"/>
      <c r="F1" s="267" t="s">
        <v>1580</v>
      </c>
      <c r="G1" s="269"/>
      <c r="H1" s="269"/>
      <c r="N1" s="5"/>
      <c r="O1" s="28"/>
      <c r="P1" s="237"/>
      <c r="R1" s="267" t="s">
        <v>1580</v>
      </c>
      <c r="X1" s="268"/>
      <c r="Y1" s="268"/>
      <c r="Z1" s="267" t="s">
        <v>1580</v>
      </c>
      <c r="AA1" s="270"/>
      <c r="AB1" s="271"/>
      <c r="AC1" s="271"/>
      <c r="AD1" s="271"/>
      <c r="AE1" s="271"/>
      <c r="AF1" s="271"/>
      <c r="AG1" s="272"/>
      <c r="AH1" s="807"/>
      <c r="AI1" s="273"/>
      <c r="AJ1" s="271"/>
    </row>
    <row r="2" spans="1:36" s="6" customFormat="1" ht="20.100000000000001" customHeight="1" x14ac:dyDescent="0.2">
      <c r="A2" s="805" t="s">
        <v>262</v>
      </c>
      <c r="D2" s="274"/>
      <c r="E2" s="274"/>
      <c r="F2" s="805" t="s">
        <v>262</v>
      </c>
      <c r="G2" s="835"/>
      <c r="H2" s="835"/>
      <c r="I2" s="275"/>
      <c r="J2" s="275"/>
      <c r="N2" s="5"/>
      <c r="O2" s="28"/>
      <c r="P2" s="237"/>
      <c r="R2" s="805" t="s">
        <v>263</v>
      </c>
      <c r="V2" s="274"/>
      <c r="W2" s="274"/>
      <c r="X2" s="274"/>
      <c r="Y2" s="274"/>
      <c r="Z2" s="805" t="s">
        <v>263</v>
      </c>
      <c r="AA2" s="837"/>
      <c r="AB2" s="271"/>
      <c r="AC2" s="271"/>
      <c r="AD2" s="271"/>
      <c r="AE2" s="271"/>
      <c r="AF2" s="271"/>
      <c r="AG2" s="272"/>
      <c r="AH2" s="807"/>
      <c r="AI2" s="273"/>
      <c r="AJ2" s="271"/>
    </row>
    <row r="3" spans="1:36" s="6" customFormat="1" ht="15.75" x14ac:dyDescent="0.2">
      <c r="A3" s="276" t="s">
        <v>1458</v>
      </c>
      <c r="D3" s="274"/>
      <c r="E3" s="274"/>
      <c r="F3" s="276" t="s">
        <v>1458</v>
      </c>
      <c r="G3" s="835"/>
      <c r="H3" s="835"/>
      <c r="I3" s="275"/>
      <c r="J3" s="275"/>
      <c r="N3" s="5"/>
      <c r="O3" s="28"/>
      <c r="P3" s="237"/>
      <c r="R3" s="277" t="s">
        <v>1458</v>
      </c>
      <c r="V3" s="274"/>
      <c r="W3" s="274"/>
      <c r="X3" s="274"/>
      <c r="Y3" s="274"/>
      <c r="Z3" s="277" t="s">
        <v>1458</v>
      </c>
      <c r="AA3" s="837"/>
      <c r="AB3" s="271"/>
      <c r="AC3" s="271"/>
      <c r="AD3" s="271"/>
      <c r="AE3" s="271"/>
      <c r="AF3" s="271"/>
      <c r="AG3" s="272"/>
      <c r="AH3" s="807"/>
      <c r="AI3" s="273"/>
      <c r="AJ3" s="271"/>
    </row>
    <row r="4" spans="1:36" s="6" customFormat="1" ht="12.75" customHeight="1" x14ac:dyDescent="0.2">
      <c r="A4" s="129"/>
      <c r="B4" s="129"/>
      <c r="C4" s="738"/>
      <c r="D4" s="278"/>
      <c r="E4" s="278"/>
      <c r="F4" s="834"/>
      <c r="G4" s="834"/>
      <c r="H4" s="834"/>
      <c r="I4" s="142"/>
      <c r="J4" s="129"/>
      <c r="K4" s="129"/>
      <c r="L4" s="129"/>
      <c r="M4" s="129"/>
      <c r="N4" s="129"/>
      <c r="O4" s="129"/>
      <c r="P4" s="129"/>
      <c r="Q4" s="129"/>
      <c r="R4" s="129"/>
      <c r="S4" s="129"/>
      <c r="T4" s="834"/>
      <c r="U4" s="834"/>
      <c r="V4" s="834"/>
      <c r="W4" s="834"/>
      <c r="X4" s="834"/>
      <c r="Y4" s="834"/>
      <c r="Z4" s="279"/>
      <c r="AA4" s="279"/>
      <c r="AB4" s="279"/>
      <c r="AC4" s="5"/>
      <c r="AD4" s="5"/>
      <c r="AE4" s="5"/>
      <c r="AF4" s="28"/>
      <c r="AG4" s="129"/>
      <c r="AH4" s="129"/>
      <c r="AI4" s="28"/>
      <c r="AJ4" s="142"/>
    </row>
    <row r="5" spans="1:36" ht="17.45" customHeight="1" x14ac:dyDescent="0.2">
      <c r="A5" s="960" t="s">
        <v>308</v>
      </c>
      <c r="B5" s="164" t="s">
        <v>1450</v>
      </c>
      <c r="C5" s="947" t="s">
        <v>1260</v>
      </c>
      <c r="D5" s="144" t="s">
        <v>877</v>
      </c>
      <c r="E5" s="145" t="s">
        <v>878</v>
      </c>
      <c r="F5" s="146" t="s">
        <v>879</v>
      </c>
      <c r="G5" s="147" t="s">
        <v>880</v>
      </c>
      <c r="H5" s="152"/>
      <c r="I5" s="152"/>
      <c r="J5" s="153"/>
      <c r="K5" s="947" t="s">
        <v>881</v>
      </c>
      <c r="L5" s="947" t="s">
        <v>882</v>
      </c>
      <c r="M5" s="967" t="s">
        <v>883</v>
      </c>
      <c r="N5" s="967" t="s">
        <v>1573</v>
      </c>
      <c r="O5" s="947" t="s">
        <v>885</v>
      </c>
      <c r="P5" s="956" t="s">
        <v>886</v>
      </c>
      <c r="Q5" s="941" t="s">
        <v>308</v>
      </c>
      <c r="R5" s="960" t="s">
        <v>308</v>
      </c>
      <c r="S5" s="164" t="s">
        <v>1450</v>
      </c>
      <c r="T5" s="147" t="s">
        <v>887</v>
      </c>
      <c r="U5" s="148"/>
      <c r="V5" s="148"/>
      <c r="W5" s="149"/>
      <c r="X5" s="144" t="s">
        <v>877</v>
      </c>
      <c r="Y5" s="145" t="s">
        <v>1451</v>
      </c>
      <c r="Z5" s="280" t="s">
        <v>1452</v>
      </c>
      <c r="AA5" s="281"/>
      <c r="AB5" s="147" t="s">
        <v>889</v>
      </c>
      <c r="AC5" s="148"/>
      <c r="AD5" s="149"/>
      <c r="AE5" s="947" t="s">
        <v>890</v>
      </c>
      <c r="AF5" s="947" t="s">
        <v>891</v>
      </c>
      <c r="AG5" s="240"/>
      <c r="AH5" s="240"/>
      <c r="AI5" s="947" t="s">
        <v>893</v>
      </c>
      <c r="AJ5" s="8"/>
    </row>
    <row r="6" spans="1:36" ht="17.45" customHeight="1" x14ac:dyDescent="0.2">
      <c r="A6" s="961" t="s">
        <v>306</v>
      </c>
      <c r="B6" s="812" t="s">
        <v>1453</v>
      </c>
      <c r="C6" s="950"/>
      <c r="D6" s="947" t="s">
        <v>894</v>
      </c>
      <c r="E6" s="151" t="s">
        <v>895</v>
      </c>
      <c r="F6" s="146" t="s">
        <v>1454</v>
      </c>
      <c r="G6" s="947" t="s">
        <v>894</v>
      </c>
      <c r="H6" s="147" t="s">
        <v>897</v>
      </c>
      <c r="I6" s="152"/>
      <c r="J6" s="153"/>
      <c r="K6" s="954"/>
      <c r="L6" s="954"/>
      <c r="M6" s="950"/>
      <c r="N6" s="954"/>
      <c r="O6" s="954"/>
      <c r="P6" s="957"/>
      <c r="Q6" s="945" t="s">
        <v>306</v>
      </c>
      <c r="R6" s="961" t="s">
        <v>306</v>
      </c>
      <c r="S6" s="812" t="s">
        <v>1453</v>
      </c>
      <c r="T6" s="956" t="s">
        <v>898</v>
      </c>
      <c r="U6" s="147" t="s">
        <v>897</v>
      </c>
      <c r="V6" s="148"/>
      <c r="W6" s="149"/>
      <c r="X6" s="947" t="s">
        <v>894</v>
      </c>
      <c r="Y6" s="282" t="s">
        <v>895</v>
      </c>
      <c r="Z6" s="283" t="s">
        <v>1454</v>
      </c>
      <c r="AA6" s="281"/>
      <c r="AB6" s="947" t="s">
        <v>894</v>
      </c>
      <c r="AC6" s="147" t="s">
        <v>897</v>
      </c>
      <c r="AD6" s="149"/>
      <c r="AE6" s="948"/>
      <c r="AF6" s="948"/>
      <c r="AG6" s="165" t="s">
        <v>899</v>
      </c>
      <c r="AH6" s="284" t="s">
        <v>900</v>
      </c>
      <c r="AI6" s="948"/>
      <c r="AJ6" s="8" t="s">
        <v>306</v>
      </c>
    </row>
    <row r="7" spans="1:36" ht="17.45" customHeight="1" x14ac:dyDescent="0.2">
      <c r="A7" s="961" t="s">
        <v>307</v>
      </c>
      <c r="B7" s="813" t="s">
        <v>1455</v>
      </c>
      <c r="C7" s="950"/>
      <c r="D7" s="950"/>
      <c r="E7" s="968" t="s">
        <v>901</v>
      </c>
      <c r="F7" s="970" t="s">
        <v>902</v>
      </c>
      <c r="G7" s="950"/>
      <c r="H7" s="956" t="s">
        <v>903</v>
      </c>
      <c r="I7" s="956" t="s">
        <v>904</v>
      </c>
      <c r="J7" s="956" t="s">
        <v>905</v>
      </c>
      <c r="K7" s="954"/>
      <c r="L7" s="954"/>
      <c r="M7" s="950"/>
      <c r="N7" s="954"/>
      <c r="O7" s="954"/>
      <c r="P7" s="957"/>
      <c r="Q7" s="945" t="s">
        <v>307</v>
      </c>
      <c r="R7" s="961" t="s">
        <v>307</v>
      </c>
      <c r="S7" s="813" t="s">
        <v>1455</v>
      </c>
      <c r="T7" s="963"/>
      <c r="U7" s="956" t="s">
        <v>906</v>
      </c>
      <c r="V7" s="956" t="s">
        <v>907</v>
      </c>
      <c r="W7" s="956" t="s">
        <v>1456</v>
      </c>
      <c r="X7" s="948"/>
      <c r="Y7" s="941" t="s">
        <v>1457</v>
      </c>
      <c r="Z7" s="960" t="s">
        <v>910</v>
      </c>
      <c r="AA7" s="956" t="s">
        <v>911</v>
      </c>
      <c r="AB7" s="948"/>
      <c r="AC7" s="947" t="s">
        <v>912</v>
      </c>
      <c r="AD7" s="947" t="s">
        <v>913</v>
      </c>
      <c r="AE7" s="948"/>
      <c r="AF7" s="948"/>
      <c r="AG7" s="165" t="s">
        <v>914</v>
      </c>
      <c r="AH7" s="165" t="s">
        <v>915</v>
      </c>
      <c r="AI7" s="948"/>
      <c r="AJ7" s="8" t="s">
        <v>307</v>
      </c>
    </row>
    <row r="8" spans="1:36" ht="17.45" customHeight="1" x14ac:dyDescent="0.2">
      <c r="A8" s="962"/>
      <c r="B8" s="285" t="s">
        <v>1458</v>
      </c>
      <c r="C8" s="951"/>
      <c r="D8" s="951"/>
      <c r="E8" s="969"/>
      <c r="F8" s="971"/>
      <c r="G8" s="951"/>
      <c r="H8" s="959"/>
      <c r="I8" s="959"/>
      <c r="J8" s="959"/>
      <c r="K8" s="955"/>
      <c r="L8" s="955"/>
      <c r="M8" s="951"/>
      <c r="N8" s="955"/>
      <c r="O8" s="955"/>
      <c r="P8" s="958"/>
      <c r="Q8" s="946"/>
      <c r="R8" s="962"/>
      <c r="S8" s="285" t="s">
        <v>1458</v>
      </c>
      <c r="T8" s="964"/>
      <c r="U8" s="959"/>
      <c r="V8" s="959"/>
      <c r="W8" s="959"/>
      <c r="X8" s="949"/>
      <c r="Y8" s="943"/>
      <c r="Z8" s="974"/>
      <c r="AA8" s="959"/>
      <c r="AB8" s="949"/>
      <c r="AC8" s="949"/>
      <c r="AD8" s="949"/>
      <c r="AE8" s="949"/>
      <c r="AF8" s="949"/>
      <c r="AG8" s="241"/>
      <c r="AH8" s="241"/>
      <c r="AI8" s="949"/>
      <c r="AJ8" s="286"/>
    </row>
    <row r="9" spans="1:36" ht="15.75" customHeight="1" x14ac:dyDescent="0.2">
      <c r="A9" s="8"/>
      <c r="B9" s="165"/>
      <c r="C9" s="9"/>
      <c r="D9" s="8"/>
      <c r="E9" s="29"/>
      <c r="F9" s="8"/>
      <c r="G9" s="8"/>
      <c r="H9" s="22"/>
      <c r="I9" s="8"/>
      <c r="J9" s="22"/>
      <c r="K9" s="22"/>
      <c r="L9" s="22"/>
      <c r="M9" s="8"/>
      <c r="N9" s="8"/>
      <c r="O9" s="22"/>
      <c r="P9" s="287"/>
      <c r="Q9" s="244"/>
      <c r="R9" s="8"/>
      <c r="S9" s="165"/>
      <c r="AF9" s="27"/>
      <c r="AH9" s="3"/>
      <c r="AI9" s="16"/>
      <c r="AJ9" s="244"/>
    </row>
    <row r="10" spans="1:36" ht="20.100000000000001" customHeight="1" x14ac:dyDescent="0.2">
      <c r="A10" s="288">
        <v>1</v>
      </c>
      <c r="B10" s="289" t="s">
        <v>1374</v>
      </c>
      <c r="C10" s="255">
        <v>700394</v>
      </c>
      <c r="D10" s="255">
        <v>67419</v>
      </c>
      <c r="E10" s="255">
        <v>28693</v>
      </c>
      <c r="F10" s="255">
        <v>38726</v>
      </c>
      <c r="G10" s="255">
        <v>103121</v>
      </c>
      <c r="H10" s="255">
        <v>59633</v>
      </c>
      <c r="I10" s="255">
        <v>25268</v>
      </c>
      <c r="J10" s="255">
        <v>18220</v>
      </c>
      <c r="K10" s="255">
        <v>38904</v>
      </c>
      <c r="L10" s="255">
        <v>24261</v>
      </c>
      <c r="M10" s="255">
        <v>8280</v>
      </c>
      <c r="N10" s="255">
        <v>18281</v>
      </c>
      <c r="O10" s="255">
        <v>42553</v>
      </c>
      <c r="P10" s="255">
        <v>13747</v>
      </c>
      <c r="Q10" s="290">
        <v>1</v>
      </c>
      <c r="R10" s="288">
        <v>1</v>
      </c>
      <c r="S10" s="289" t="s">
        <v>1374</v>
      </c>
      <c r="T10" s="255">
        <v>58366</v>
      </c>
      <c r="U10" s="255">
        <v>10078</v>
      </c>
      <c r="V10" s="255">
        <v>29755</v>
      </c>
      <c r="W10" s="255">
        <v>18533</v>
      </c>
      <c r="X10" s="255">
        <v>190609</v>
      </c>
      <c r="Y10" s="255">
        <v>46390</v>
      </c>
      <c r="Z10" s="255">
        <v>97256</v>
      </c>
      <c r="AA10" s="255">
        <v>46963</v>
      </c>
      <c r="AB10" s="255">
        <v>28363</v>
      </c>
      <c r="AC10" s="255">
        <v>18553</v>
      </c>
      <c r="AD10" s="255">
        <v>9810</v>
      </c>
      <c r="AE10" s="255">
        <v>9360</v>
      </c>
      <c r="AF10" s="255">
        <v>40352</v>
      </c>
      <c r="AG10" s="255">
        <v>18747</v>
      </c>
      <c r="AH10" s="255">
        <v>18563</v>
      </c>
      <c r="AI10" s="255">
        <v>19468</v>
      </c>
      <c r="AJ10" s="290">
        <v>1</v>
      </c>
    </row>
    <row r="11" spans="1:36" ht="24.95" customHeight="1" x14ac:dyDescent="0.2">
      <c r="A11" s="166"/>
      <c r="B11" s="167" t="s">
        <v>1459</v>
      </c>
      <c r="C11" s="291"/>
      <c r="D11" s="291"/>
      <c r="E11" s="291"/>
      <c r="F11" s="291"/>
      <c r="G11" s="291"/>
      <c r="H11" s="291"/>
      <c r="I11" s="291"/>
      <c r="J11" s="291"/>
      <c r="K11" s="291"/>
      <c r="L11" s="291"/>
      <c r="M11" s="291"/>
      <c r="N11" s="291"/>
      <c r="O11" s="291"/>
      <c r="P11" s="291"/>
      <c r="Q11" s="290"/>
      <c r="R11" s="166"/>
      <c r="S11" s="167" t="s">
        <v>1459</v>
      </c>
      <c r="T11" s="291"/>
      <c r="U11" s="291"/>
      <c r="V11" s="291"/>
      <c r="W11" s="291"/>
      <c r="X11" s="291"/>
      <c r="Y11" s="291"/>
      <c r="Z11" s="291"/>
      <c r="AA11" s="291"/>
      <c r="AB11" s="291"/>
      <c r="AC11" s="291"/>
      <c r="AD11" s="291"/>
      <c r="AE11" s="291"/>
      <c r="AF11" s="291"/>
      <c r="AG11" s="291"/>
      <c r="AH11" s="291"/>
      <c r="AI11" s="291"/>
      <c r="AJ11" s="290"/>
    </row>
    <row r="12" spans="1:36" ht="18" customHeight="1" x14ac:dyDescent="0.2">
      <c r="A12" s="168"/>
      <c r="B12" s="167" t="s">
        <v>1460</v>
      </c>
      <c r="C12" s="30"/>
      <c r="D12" s="30"/>
      <c r="E12" s="30"/>
      <c r="F12" s="30"/>
      <c r="G12" s="30"/>
      <c r="H12" s="30"/>
      <c r="I12" s="30"/>
      <c r="J12" s="30"/>
      <c r="K12" s="30"/>
      <c r="L12" s="30"/>
      <c r="M12" s="30"/>
      <c r="N12" s="30"/>
      <c r="O12" s="30"/>
      <c r="P12" s="30"/>
      <c r="Q12" s="290"/>
      <c r="R12" s="168"/>
      <c r="S12" s="167" t="s">
        <v>1460</v>
      </c>
      <c r="T12" s="30"/>
      <c r="U12" s="30"/>
      <c r="V12" s="30"/>
      <c r="W12" s="30"/>
      <c r="X12" s="30"/>
      <c r="Y12" s="30"/>
      <c r="Z12" s="30"/>
      <c r="AA12" s="30"/>
      <c r="AB12" s="30"/>
      <c r="AC12" s="30"/>
      <c r="AD12" s="30"/>
      <c r="AE12" s="30"/>
      <c r="AF12" s="30"/>
      <c r="AG12" s="30"/>
      <c r="AH12" s="30"/>
      <c r="AI12" s="30"/>
      <c r="AJ12" s="290"/>
    </row>
    <row r="13" spans="1:36" ht="15" customHeight="1" x14ac:dyDescent="0.2">
      <c r="A13" s="288">
        <v>2</v>
      </c>
      <c r="B13" s="169" t="s">
        <v>1461</v>
      </c>
      <c r="C13" s="12">
        <v>551</v>
      </c>
      <c r="D13" s="12">
        <v>35</v>
      </c>
      <c r="E13" s="12">
        <v>19</v>
      </c>
      <c r="F13" s="12">
        <v>16</v>
      </c>
      <c r="G13" s="12">
        <v>73</v>
      </c>
      <c r="H13" s="12">
        <v>62</v>
      </c>
      <c r="I13" s="12">
        <v>5</v>
      </c>
      <c r="J13" s="12">
        <v>6</v>
      </c>
      <c r="K13" s="12">
        <v>1</v>
      </c>
      <c r="L13" s="12">
        <v>28</v>
      </c>
      <c r="M13" s="12">
        <v>4</v>
      </c>
      <c r="N13" s="12">
        <v>1</v>
      </c>
      <c r="O13" s="12">
        <v>34</v>
      </c>
      <c r="P13" s="12">
        <v>100</v>
      </c>
      <c r="Q13" s="290">
        <v>2</v>
      </c>
      <c r="R13" s="288">
        <v>2</v>
      </c>
      <c r="S13" s="169" t="s">
        <v>1461</v>
      </c>
      <c r="T13" s="12">
        <v>98</v>
      </c>
      <c r="U13" s="12">
        <v>16</v>
      </c>
      <c r="V13" s="12">
        <v>45</v>
      </c>
      <c r="W13" s="12">
        <v>37</v>
      </c>
      <c r="X13" s="12">
        <v>105</v>
      </c>
      <c r="Y13" s="12">
        <v>27</v>
      </c>
      <c r="Z13" s="12">
        <v>40</v>
      </c>
      <c r="AA13" s="12">
        <v>38</v>
      </c>
      <c r="AB13" s="12">
        <v>7</v>
      </c>
      <c r="AC13" s="12">
        <v>3</v>
      </c>
      <c r="AD13" s="12">
        <v>4</v>
      </c>
      <c r="AE13" s="12">
        <v>8</v>
      </c>
      <c r="AF13" s="12">
        <v>13</v>
      </c>
      <c r="AG13" s="12">
        <v>19</v>
      </c>
      <c r="AH13" s="12">
        <v>8</v>
      </c>
      <c r="AI13" s="12">
        <v>17</v>
      </c>
      <c r="AJ13" s="290">
        <v>2</v>
      </c>
    </row>
    <row r="14" spans="1:36" ht="15" customHeight="1" x14ac:dyDescent="0.2">
      <c r="A14" s="288">
        <v>3</v>
      </c>
      <c r="B14" s="169" t="s">
        <v>1462</v>
      </c>
      <c r="C14" s="12">
        <v>946</v>
      </c>
      <c r="D14" s="12">
        <v>146</v>
      </c>
      <c r="E14" s="12">
        <v>67</v>
      </c>
      <c r="F14" s="12">
        <v>79</v>
      </c>
      <c r="G14" s="12">
        <v>213</v>
      </c>
      <c r="H14" s="12">
        <v>118</v>
      </c>
      <c r="I14" s="12">
        <v>62</v>
      </c>
      <c r="J14" s="12">
        <v>33</v>
      </c>
      <c r="K14" s="12">
        <v>5</v>
      </c>
      <c r="L14" s="12">
        <v>59</v>
      </c>
      <c r="M14" s="12">
        <v>8</v>
      </c>
      <c r="N14" s="12">
        <v>19</v>
      </c>
      <c r="O14" s="12">
        <v>28</v>
      </c>
      <c r="P14" s="12">
        <v>33</v>
      </c>
      <c r="Q14" s="290">
        <v>3</v>
      </c>
      <c r="R14" s="288">
        <v>3</v>
      </c>
      <c r="S14" s="169" t="s">
        <v>1462</v>
      </c>
      <c r="T14" s="12">
        <v>44</v>
      </c>
      <c r="U14" s="12">
        <v>6</v>
      </c>
      <c r="V14" s="12">
        <v>26</v>
      </c>
      <c r="W14" s="12">
        <v>12</v>
      </c>
      <c r="X14" s="12">
        <v>227</v>
      </c>
      <c r="Y14" s="12">
        <v>73</v>
      </c>
      <c r="Z14" s="12">
        <v>95</v>
      </c>
      <c r="AA14" s="12">
        <v>59</v>
      </c>
      <c r="AB14" s="12">
        <v>49</v>
      </c>
      <c r="AC14" s="12">
        <v>36</v>
      </c>
      <c r="AD14" s="12">
        <v>13</v>
      </c>
      <c r="AE14" s="12">
        <v>6</v>
      </c>
      <c r="AF14" s="12">
        <v>70</v>
      </c>
      <c r="AG14" s="12">
        <v>19</v>
      </c>
      <c r="AH14" s="12">
        <v>5</v>
      </c>
      <c r="AI14" s="12">
        <v>15</v>
      </c>
      <c r="AJ14" s="290">
        <v>3</v>
      </c>
    </row>
    <row r="15" spans="1:36" ht="18" customHeight="1" x14ac:dyDescent="0.2">
      <c r="A15" s="288">
        <v>4</v>
      </c>
      <c r="B15" s="132" t="s">
        <v>1463</v>
      </c>
      <c r="C15" s="12">
        <v>120</v>
      </c>
      <c r="D15" s="12">
        <v>13</v>
      </c>
      <c r="E15" s="12">
        <v>4</v>
      </c>
      <c r="F15" s="12">
        <v>9</v>
      </c>
      <c r="G15" s="12">
        <v>14</v>
      </c>
      <c r="H15" s="12">
        <v>6</v>
      </c>
      <c r="I15" s="12">
        <v>6</v>
      </c>
      <c r="J15" s="12">
        <v>2</v>
      </c>
      <c r="K15" s="12">
        <v>14</v>
      </c>
      <c r="L15" s="12">
        <v>7</v>
      </c>
      <c r="M15" s="12">
        <v>0</v>
      </c>
      <c r="N15" s="12">
        <v>3</v>
      </c>
      <c r="O15" s="12">
        <v>5</v>
      </c>
      <c r="P15" s="12">
        <v>1</v>
      </c>
      <c r="Q15" s="290">
        <v>4</v>
      </c>
      <c r="R15" s="288">
        <v>4</v>
      </c>
      <c r="S15" s="132" t="s">
        <v>1463</v>
      </c>
      <c r="T15" s="12">
        <v>12</v>
      </c>
      <c r="U15" s="12">
        <v>0</v>
      </c>
      <c r="V15" s="12">
        <v>9</v>
      </c>
      <c r="W15" s="12">
        <v>3</v>
      </c>
      <c r="X15" s="12">
        <v>10</v>
      </c>
      <c r="Y15" s="12">
        <v>2</v>
      </c>
      <c r="Z15" s="12">
        <v>6</v>
      </c>
      <c r="AA15" s="12">
        <v>2</v>
      </c>
      <c r="AB15" s="12">
        <v>5</v>
      </c>
      <c r="AC15" s="12">
        <v>4</v>
      </c>
      <c r="AD15" s="12">
        <v>1</v>
      </c>
      <c r="AE15" s="12">
        <v>0</v>
      </c>
      <c r="AF15" s="12">
        <v>24</v>
      </c>
      <c r="AG15" s="12">
        <v>5</v>
      </c>
      <c r="AH15" s="12">
        <v>2</v>
      </c>
      <c r="AI15" s="12">
        <v>5</v>
      </c>
      <c r="AJ15" s="290">
        <v>4</v>
      </c>
    </row>
    <row r="16" spans="1:36" ht="18" customHeight="1" x14ac:dyDescent="0.2">
      <c r="A16" s="288">
        <v>5</v>
      </c>
      <c r="B16" s="170" t="s">
        <v>1464</v>
      </c>
      <c r="C16" s="12">
        <v>193</v>
      </c>
      <c r="D16" s="12">
        <v>32</v>
      </c>
      <c r="E16" s="12">
        <v>18</v>
      </c>
      <c r="F16" s="12">
        <v>14</v>
      </c>
      <c r="G16" s="12">
        <v>25</v>
      </c>
      <c r="H16" s="12">
        <v>13</v>
      </c>
      <c r="I16" s="12">
        <v>4</v>
      </c>
      <c r="J16" s="12">
        <v>8</v>
      </c>
      <c r="K16" s="12">
        <v>19</v>
      </c>
      <c r="L16" s="12">
        <v>9</v>
      </c>
      <c r="M16" s="12">
        <v>0</v>
      </c>
      <c r="N16" s="12">
        <v>7</v>
      </c>
      <c r="O16" s="12">
        <v>4</v>
      </c>
      <c r="P16" s="12">
        <v>6</v>
      </c>
      <c r="Q16" s="290">
        <v>5</v>
      </c>
      <c r="R16" s="288">
        <v>5</v>
      </c>
      <c r="S16" s="170" t="s">
        <v>1464</v>
      </c>
      <c r="T16" s="12">
        <v>11</v>
      </c>
      <c r="U16" s="12">
        <v>2</v>
      </c>
      <c r="V16" s="12">
        <v>8</v>
      </c>
      <c r="W16" s="12">
        <v>1</v>
      </c>
      <c r="X16" s="12">
        <v>20</v>
      </c>
      <c r="Y16" s="12">
        <v>12</v>
      </c>
      <c r="Z16" s="12">
        <v>7</v>
      </c>
      <c r="AA16" s="12">
        <v>1</v>
      </c>
      <c r="AB16" s="12">
        <v>9</v>
      </c>
      <c r="AC16" s="12">
        <v>7</v>
      </c>
      <c r="AD16" s="12">
        <v>2</v>
      </c>
      <c r="AE16" s="12">
        <v>0</v>
      </c>
      <c r="AF16" s="12">
        <v>22</v>
      </c>
      <c r="AG16" s="12">
        <v>3</v>
      </c>
      <c r="AH16" s="12">
        <v>3</v>
      </c>
      <c r="AI16" s="12">
        <v>23</v>
      </c>
      <c r="AJ16" s="290">
        <v>5</v>
      </c>
    </row>
    <row r="17" spans="1:36" ht="18" customHeight="1" x14ac:dyDescent="0.2">
      <c r="A17" s="288">
        <v>6</v>
      </c>
      <c r="B17" s="170" t="s">
        <v>1465</v>
      </c>
      <c r="C17" s="12">
        <v>307</v>
      </c>
      <c r="D17" s="12">
        <v>116</v>
      </c>
      <c r="E17" s="12">
        <v>59</v>
      </c>
      <c r="F17" s="12">
        <v>57</v>
      </c>
      <c r="G17" s="12">
        <v>76</v>
      </c>
      <c r="H17" s="12">
        <v>28</v>
      </c>
      <c r="I17" s="12">
        <v>14</v>
      </c>
      <c r="J17" s="12">
        <v>34</v>
      </c>
      <c r="K17" s="12">
        <v>0</v>
      </c>
      <c r="L17" s="12">
        <v>3</v>
      </c>
      <c r="M17" s="12">
        <v>0</v>
      </c>
      <c r="N17" s="12">
        <v>1</v>
      </c>
      <c r="O17" s="12">
        <v>5</v>
      </c>
      <c r="P17" s="12">
        <v>14</v>
      </c>
      <c r="Q17" s="290">
        <v>6</v>
      </c>
      <c r="R17" s="288">
        <v>6</v>
      </c>
      <c r="S17" s="170" t="s">
        <v>1465</v>
      </c>
      <c r="T17" s="12">
        <v>38</v>
      </c>
      <c r="U17" s="12">
        <v>2</v>
      </c>
      <c r="V17" s="12">
        <v>31</v>
      </c>
      <c r="W17" s="12">
        <v>5</v>
      </c>
      <c r="X17" s="12">
        <v>15</v>
      </c>
      <c r="Y17" s="12">
        <v>9</v>
      </c>
      <c r="Z17" s="12">
        <v>5</v>
      </c>
      <c r="AA17" s="12">
        <v>1</v>
      </c>
      <c r="AB17" s="12">
        <v>2</v>
      </c>
      <c r="AC17" s="12">
        <v>1</v>
      </c>
      <c r="AD17" s="12">
        <v>1</v>
      </c>
      <c r="AE17" s="12">
        <v>0</v>
      </c>
      <c r="AF17" s="12">
        <v>18</v>
      </c>
      <c r="AG17" s="12">
        <v>13</v>
      </c>
      <c r="AH17" s="12">
        <v>3</v>
      </c>
      <c r="AI17" s="12">
        <v>3</v>
      </c>
      <c r="AJ17" s="290">
        <v>6</v>
      </c>
    </row>
    <row r="18" spans="1:36" ht="18" customHeight="1" x14ac:dyDescent="0.2">
      <c r="A18" s="288">
        <v>7</v>
      </c>
      <c r="B18" s="169" t="s">
        <v>1466</v>
      </c>
      <c r="C18" s="12">
        <v>197</v>
      </c>
      <c r="D18" s="12">
        <v>18</v>
      </c>
      <c r="E18" s="12">
        <v>10</v>
      </c>
      <c r="F18" s="12">
        <v>8</v>
      </c>
      <c r="G18" s="12">
        <v>38</v>
      </c>
      <c r="H18" s="12">
        <v>25</v>
      </c>
      <c r="I18" s="12">
        <v>11</v>
      </c>
      <c r="J18" s="12">
        <v>2</v>
      </c>
      <c r="K18" s="12">
        <v>30</v>
      </c>
      <c r="L18" s="12">
        <v>1</v>
      </c>
      <c r="M18" s="12">
        <v>0</v>
      </c>
      <c r="N18" s="12">
        <v>4</v>
      </c>
      <c r="O18" s="12">
        <v>3</v>
      </c>
      <c r="P18" s="12">
        <v>2</v>
      </c>
      <c r="Q18" s="290">
        <v>7</v>
      </c>
      <c r="R18" s="288">
        <v>7</v>
      </c>
      <c r="S18" s="169" t="s">
        <v>1466</v>
      </c>
      <c r="T18" s="12">
        <v>44</v>
      </c>
      <c r="U18" s="12">
        <v>5</v>
      </c>
      <c r="V18" s="12">
        <v>23</v>
      </c>
      <c r="W18" s="12">
        <v>16</v>
      </c>
      <c r="X18" s="12">
        <v>14</v>
      </c>
      <c r="Y18" s="12">
        <v>3</v>
      </c>
      <c r="Z18" s="12">
        <v>10</v>
      </c>
      <c r="AA18" s="12">
        <v>1</v>
      </c>
      <c r="AB18" s="12">
        <v>2</v>
      </c>
      <c r="AC18" s="12">
        <v>1</v>
      </c>
      <c r="AD18" s="12">
        <v>1</v>
      </c>
      <c r="AE18" s="12">
        <v>0</v>
      </c>
      <c r="AF18" s="12">
        <v>6</v>
      </c>
      <c r="AG18" s="12">
        <v>22</v>
      </c>
      <c r="AH18" s="12">
        <v>2</v>
      </c>
      <c r="AI18" s="12">
        <v>11</v>
      </c>
      <c r="AJ18" s="290">
        <v>7</v>
      </c>
    </row>
    <row r="19" spans="1:36" ht="18" customHeight="1" x14ac:dyDescent="0.2">
      <c r="A19" s="288">
        <v>8</v>
      </c>
      <c r="B19" s="169" t="s">
        <v>1330</v>
      </c>
      <c r="C19" s="12">
        <v>512928</v>
      </c>
      <c r="D19" s="12">
        <v>38400</v>
      </c>
      <c r="E19" s="12">
        <v>14383</v>
      </c>
      <c r="F19" s="12">
        <v>24017</v>
      </c>
      <c r="G19" s="12">
        <v>64314</v>
      </c>
      <c r="H19" s="12">
        <v>35498</v>
      </c>
      <c r="I19" s="12">
        <v>17425</v>
      </c>
      <c r="J19" s="12">
        <v>11391</v>
      </c>
      <c r="K19" s="12">
        <v>24368</v>
      </c>
      <c r="L19" s="12">
        <v>17997</v>
      </c>
      <c r="M19" s="12">
        <v>5530</v>
      </c>
      <c r="N19" s="12">
        <v>14475</v>
      </c>
      <c r="O19" s="12">
        <v>32205</v>
      </c>
      <c r="P19" s="12">
        <v>10138</v>
      </c>
      <c r="Q19" s="290">
        <v>8</v>
      </c>
      <c r="R19" s="288">
        <v>8</v>
      </c>
      <c r="S19" s="169" t="s">
        <v>1330</v>
      </c>
      <c r="T19" s="12">
        <v>44090</v>
      </c>
      <c r="U19" s="12">
        <v>7650</v>
      </c>
      <c r="V19" s="12">
        <v>22661</v>
      </c>
      <c r="W19" s="12">
        <v>13779</v>
      </c>
      <c r="X19" s="12">
        <v>156835</v>
      </c>
      <c r="Y19" s="12">
        <v>36035</v>
      </c>
      <c r="Z19" s="12">
        <v>81213</v>
      </c>
      <c r="AA19" s="12">
        <v>39587</v>
      </c>
      <c r="AB19" s="12">
        <v>20491</v>
      </c>
      <c r="AC19" s="12">
        <v>13660</v>
      </c>
      <c r="AD19" s="12">
        <v>6831</v>
      </c>
      <c r="AE19" s="12">
        <v>7369</v>
      </c>
      <c r="AF19" s="12">
        <v>30701</v>
      </c>
      <c r="AG19" s="12">
        <v>15471</v>
      </c>
      <c r="AH19" s="12">
        <v>16179</v>
      </c>
      <c r="AI19" s="12">
        <v>14365</v>
      </c>
      <c r="AJ19" s="290">
        <v>8</v>
      </c>
    </row>
    <row r="20" spans="1:36" ht="18" customHeight="1" x14ac:dyDescent="0.2">
      <c r="A20" s="288">
        <v>9</v>
      </c>
      <c r="B20" s="170" t="s">
        <v>1331</v>
      </c>
      <c r="C20" s="12">
        <v>16304</v>
      </c>
      <c r="D20" s="12">
        <v>196</v>
      </c>
      <c r="E20" s="12">
        <v>122</v>
      </c>
      <c r="F20" s="12">
        <v>74</v>
      </c>
      <c r="G20" s="12">
        <v>5197</v>
      </c>
      <c r="H20" s="12">
        <v>3482</v>
      </c>
      <c r="I20" s="12">
        <v>954</v>
      </c>
      <c r="J20" s="12">
        <v>761</v>
      </c>
      <c r="K20" s="12">
        <v>2199</v>
      </c>
      <c r="L20" s="12">
        <v>3043</v>
      </c>
      <c r="M20" s="12">
        <v>641</v>
      </c>
      <c r="N20" s="12">
        <v>518</v>
      </c>
      <c r="O20" s="12">
        <v>1096</v>
      </c>
      <c r="P20" s="12">
        <v>103</v>
      </c>
      <c r="Q20" s="290">
        <v>9</v>
      </c>
      <c r="R20" s="288">
        <v>9</v>
      </c>
      <c r="S20" s="170" t="s">
        <v>1331</v>
      </c>
      <c r="T20" s="12">
        <v>663</v>
      </c>
      <c r="U20" s="12">
        <v>27</v>
      </c>
      <c r="V20" s="12">
        <v>359</v>
      </c>
      <c r="W20" s="12">
        <v>277</v>
      </c>
      <c r="X20" s="12">
        <v>2027</v>
      </c>
      <c r="Y20" s="12">
        <v>16</v>
      </c>
      <c r="Z20" s="12">
        <v>512</v>
      </c>
      <c r="AA20" s="12">
        <v>1499</v>
      </c>
      <c r="AB20" s="12">
        <v>47</v>
      </c>
      <c r="AC20" s="12">
        <v>8</v>
      </c>
      <c r="AD20" s="12">
        <v>39</v>
      </c>
      <c r="AE20" s="12">
        <v>0</v>
      </c>
      <c r="AF20" s="12">
        <v>29</v>
      </c>
      <c r="AG20" s="12">
        <v>433</v>
      </c>
      <c r="AH20" s="12">
        <v>84</v>
      </c>
      <c r="AI20" s="12">
        <v>28</v>
      </c>
      <c r="AJ20" s="290">
        <v>9</v>
      </c>
    </row>
    <row r="21" spans="1:36" ht="18" customHeight="1" x14ac:dyDescent="0.2">
      <c r="A21" s="168">
        <v>10</v>
      </c>
      <c r="B21" s="170" t="s">
        <v>1322</v>
      </c>
      <c r="C21" s="12">
        <v>9659</v>
      </c>
      <c r="D21" s="12">
        <v>1738</v>
      </c>
      <c r="E21" s="12">
        <v>1149</v>
      </c>
      <c r="F21" s="12">
        <v>589</v>
      </c>
      <c r="G21" s="12">
        <v>2550</v>
      </c>
      <c r="H21" s="12">
        <v>1358</v>
      </c>
      <c r="I21" s="12">
        <v>442</v>
      </c>
      <c r="J21" s="12">
        <v>750</v>
      </c>
      <c r="K21" s="12">
        <v>1230</v>
      </c>
      <c r="L21" s="12">
        <v>248</v>
      </c>
      <c r="M21" s="12">
        <v>332</v>
      </c>
      <c r="N21" s="12">
        <v>205</v>
      </c>
      <c r="O21" s="12">
        <v>421</v>
      </c>
      <c r="P21" s="12">
        <v>149</v>
      </c>
      <c r="Q21" s="136">
        <v>10</v>
      </c>
      <c r="R21" s="168">
        <v>10</v>
      </c>
      <c r="S21" s="170" t="s">
        <v>1322</v>
      </c>
      <c r="T21" s="12">
        <v>799</v>
      </c>
      <c r="U21" s="12">
        <v>101</v>
      </c>
      <c r="V21" s="12">
        <v>319</v>
      </c>
      <c r="W21" s="12">
        <v>379</v>
      </c>
      <c r="X21" s="12">
        <v>1171</v>
      </c>
      <c r="Y21" s="12">
        <v>374</v>
      </c>
      <c r="Z21" s="12">
        <v>717</v>
      </c>
      <c r="AA21" s="12">
        <v>80</v>
      </c>
      <c r="AB21" s="12">
        <v>63</v>
      </c>
      <c r="AC21" s="12">
        <v>60</v>
      </c>
      <c r="AD21" s="12">
        <v>3</v>
      </c>
      <c r="AE21" s="12">
        <v>29</v>
      </c>
      <c r="AF21" s="12">
        <v>107</v>
      </c>
      <c r="AG21" s="12">
        <v>206</v>
      </c>
      <c r="AH21" s="12">
        <v>346</v>
      </c>
      <c r="AI21" s="12">
        <v>65</v>
      </c>
      <c r="AJ21" s="136">
        <v>10</v>
      </c>
    </row>
    <row r="22" spans="1:36" ht="18" customHeight="1" x14ac:dyDescent="0.2">
      <c r="A22" s="168">
        <v>11</v>
      </c>
      <c r="B22" s="167" t="s">
        <v>1323</v>
      </c>
      <c r="C22" s="12"/>
      <c r="D22" s="12"/>
      <c r="E22" s="12"/>
      <c r="F22" s="12"/>
      <c r="G22" s="12"/>
      <c r="H22" s="12"/>
      <c r="I22" s="12"/>
      <c r="J22" s="12"/>
      <c r="K22" s="12"/>
      <c r="L22" s="12"/>
      <c r="M22" s="12"/>
      <c r="N22" s="12"/>
      <c r="O22" s="12"/>
      <c r="P22" s="12"/>
      <c r="Q22" s="136"/>
      <c r="R22" s="168">
        <v>11</v>
      </c>
      <c r="S22" s="167" t="s">
        <v>1323</v>
      </c>
      <c r="T22" s="12"/>
      <c r="U22" s="12"/>
      <c r="V22" s="12"/>
      <c r="W22" s="12"/>
      <c r="X22" s="12"/>
      <c r="Y22" s="12"/>
      <c r="Z22" s="12"/>
      <c r="AA22" s="12"/>
      <c r="AB22" s="12"/>
      <c r="AC22" s="12"/>
      <c r="AD22" s="12"/>
      <c r="AE22" s="12"/>
      <c r="AF22" s="12"/>
      <c r="AG22" s="12"/>
      <c r="AH22" s="12"/>
      <c r="AI22" s="12"/>
      <c r="AJ22" s="136"/>
    </row>
    <row r="23" spans="1:36" ht="12" customHeight="1" x14ac:dyDescent="0.2">
      <c r="A23" s="168"/>
      <c r="B23" s="137" t="s">
        <v>1324</v>
      </c>
      <c r="C23" s="12">
        <v>6741</v>
      </c>
      <c r="D23" s="12">
        <v>597</v>
      </c>
      <c r="E23" s="12">
        <v>417</v>
      </c>
      <c r="F23" s="12">
        <v>180</v>
      </c>
      <c r="G23" s="12">
        <v>687</v>
      </c>
      <c r="H23" s="12">
        <v>494</v>
      </c>
      <c r="I23" s="12">
        <v>83</v>
      </c>
      <c r="J23" s="12">
        <v>110</v>
      </c>
      <c r="K23" s="12">
        <v>256</v>
      </c>
      <c r="L23" s="12">
        <v>316</v>
      </c>
      <c r="M23" s="12">
        <v>153</v>
      </c>
      <c r="N23" s="12">
        <v>104</v>
      </c>
      <c r="O23" s="12">
        <v>267</v>
      </c>
      <c r="P23" s="12">
        <v>390</v>
      </c>
      <c r="Q23" s="136">
        <v>11</v>
      </c>
      <c r="R23" s="168"/>
      <c r="S23" s="137" t="s">
        <v>1324</v>
      </c>
      <c r="T23" s="12">
        <v>488</v>
      </c>
      <c r="U23" s="12">
        <v>92</v>
      </c>
      <c r="V23" s="12">
        <v>279</v>
      </c>
      <c r="W23" s="12">
        <v>117</v>
      </c>
      <c r="X23" s="12">
        <v>2227</v>
      </c>
      <c r="Y23" s="12">
        <v>222</v>
      </c>
      <c r="Z23" s="12">
        <v>1501</v>
      </c>
      <c r="AA23" s="12">
        <v>504</v>
      </c>
      <c r="AB23" s="12">
        <v>128</v>
      </c>
      <c r="AC23" s="12">
        <v>83</v>
      </c>
      <c r="AD23" s="12">
        <v>45</v>
      </c>
      <c r="AE23" s="12">
        <v>75</v>
      </c>
      <c r="AF23" s="12">
        <v>415</v>
      </c>
      <c r="AG23" s="12">
        <v>165</v>
      </c>
      <c r="AH23" s="12">
        <v>102</v>
      </c>
      <c r="AI23" s="12">
        <v>371</v>
      </c>
      <c r="AJ23" s="136">
        <v>11</v>
      </c>
    </row>
    <row r="24" spans="1:36" ht="18" customHeight="1" x14ac:dyDescent="0.2">
      <c r="A24" s="168">
        <v>12</v>
      </c>
      <c r="B24" s="171" t="s">
        <v>1325</v>
      </c>
      <c r="C24" s="12"/>
      <c r="D24" s="12"/>
      <c r="E24" s="12"/>
      <c r="F24" s="12"/>
      <c r="G24" s="12"/>
      <c r="H24" s="12"/>
      <c r="I24" s="12"/>
      <c r="J24" s="12"/>
      <c r="K24" s="12"/>
      <c r="L24" s="12"/>
      <c r="M24" s="12"/>
      <c r="N24" s="12"/>
      <c r="O24" s="12"/>
      <c r="P24" s="12"/>
      <c r="Q24" s="292"/>
      <c r="R24" s="168">
        <v>12</v>
      </c>
      <c r="S24" s="171" t="s">
        <v>1325</v>
      </c>
      <c r="T24" s="12"/>
      <c r="U24" s="12"/>
      <c r="V24" s="12"/>
      <c r="W24" s="12"/>
      <c r="X24" s="12"/>
      <c r="Y24" s="12"/>
      <c r="Z24" s="12"/>
      <c r="AA24" s="12"/>
      <c r="AB24" s="12"/>
      <c r="AC24" s="12"/>
      <c r="AD24" s="12"/>
      <c r="AE24" s="12"/>
      <c r="AF24" s="12"/>
      <c r="AG24" s="12"/>
      <c r="AH24" s="12"/>
      <c r="AI24" s="12"/>
      <c r="AJ24" s="293"/>
    </row>
    <row r="25" spans="1:36" ht="12" customHeight="1" x14ac:dyDescent="0.2">
      <c r="A25" s="168"/>
      <c r="B25" s="137" t="s">
        <v>1326</v>
      </c>
      <c r="C25" s="12">
        <v>149123</v>
      </c>
      <c r="D25" s="12">
        <v>25723</v>
      </c>
      <c r="E25" s="12">
        <v>12308</v>
      </c>
      <c r="F25" s="12">
        <v>13415</v>
      </c>
      <c r="G25" s="12">
        <v>29364</v>
      </c>
      <c r="H25" s="12">
        <v>18252</v>
      </c>
      <c r="I25" s="12">
        <v>6082</v>
      </c>
      <c r="J25" s="12">
        <v>5030</v>
      </c>
      <c r="K25" s="12">
        <v>10524</v>
      </c>
      <c r="L25" s="12">
        <v>2499</v>
      </c>
      <c r="M25" s="12">
        <v>1596</v>
      </c>
      <c r="N25" s="12">
        <v>2886</v>
      </c>
      <c r="O25" s="12">
        <v>8153</v>
      </c>
      <c r="P25" s="12">
        <v>2753</v>
      </c>
      <c r="Q25" s="136">
        <v>12</v>
      </c>
      <c r="R25" s="168"/>
      <c r="S25" s="137" t="s">
        <v>1326</v>
      </c>
      <c r="T25" s="12">
        <v>11588</v>
      </c>
      <c r="U25" s="12">
        <v>2057</v>
      </c>
      <c r="V25" s="12">
        <v>5735</v>
      </c>
      <c r="W25" s="12">
        <v>3796</v>
      </c>
      <c r="X25" s="12">
        <v>27231</v>
      </c>
      <c r="Y25" s="12">
        <v>9450</v>
      </c>
      <c r="Z25" s="12">
        <v>12741</v>
      </c>
      <c r="AA25" s="12">
        <v>5040</v>
      </c>
      <c r="AB25" s="12">
        <v>7495</v>
      </c>
      <c r="AC25" s="12">
        <v>4642</v>
      </c>
      <c r="AD25" s="12">
        <v>2853</v>
      </c>
      <c r="AE25" s="12">
        <v>1870</v>
      </c>
      <c r="AF25" s="12">
        <v>8798</v>
      </c>
      <c r="AG25" s="12">
        <v>2344</v>
      </c>
      <c r="AH25" s="12">
        <v>1774</v>
      </c>
      <c r="AI25" s="12">
        <v>4525</v>
      </c>
      <c r="AJ25" s="136">
        <v>12</v>
      </c>
    </row>
    <row r="26" spans="1:36" ht="18" customHeight="1" x14ac:dyDescent="0.2">
      <c r="A26" s="168">
        <v>13</v>
      </c>
      <c r="B26" s="294" t="s">
        <v>794</v>
      </c>
      <c r="C26" s="12">
        <v>2409</v>
      </c>
      <c r="D26" s="12">
        <v>307</v>
      </c>
      <c r="E26" s="12">
        <v>101</v>
      </c>
      <c r="F26" s="12">
        <v>206</v>
      </c>
      <c r="G26" s="12">
        <v>460</v>
      </c>
      <c r="H26" s="12">
        <v>240</v>
      </c>
      <c r="I26" s="12">
        <v>149</v>
      </c>
      <c r="J26" s="12">
        <v>71</v>
      </c>
      <c r="K26" s="12">
        <v>246</v>
      </c>
      <c r="L26" s="12">
        <v>33</v>
      </c>
      <c r="M26" s="12">
        <v>0</v>
      </c>
      <c r="N26" s="12">
        <v>47</v>
      </c>
      <c r="O26" s="12">
        <v>217</v>
      </c>
      <c r="P26" s="12">
        <v>25</v>
      </c>
      <c r="Q26" s="136">
        <v>13</v>
      </c>
      <c r="R26" s="168">
        <v>13</v>
      </c>
      <c r="S26" s="294" t="s">
        <v>794</v>
      </c>
      <c r="T26" s="12">
        <v>349</v>
      </c>
      <c r="U26" s="12">
        <v>91</v>
      </c>
      <c r="V26" s="12">
        <v>183</v>
      </c>
      <c r="W26" s="12">
        <v>75</v>
      </c>
      <c r="X26" s="12">
        <v>564</v>
      </c>
      <c r="Y26" s="12">
        <v>133</v>
      </c>
      <c r="Z26" s="12">
        <v>331</v>
      </c>
      <c r="AA26" s="12">
        <v>100</v>
      </c>
      <c r="AB26" s="12">
        <v>23</v>
      </c>
      <c r="AC26" s="12">
        <v>17</v>
      </c>
      <c r="AD26" s="12">
        <v>6</v>
      </c>
      <c r="AE26" s="12">
        <v>2</v>
      </c>
      <c r="AF26" s="12">
        <v>52</v>
      </c>
      <c r="AG26" s="12">
        <v>34</v>
      </c>
      <c r="AH26" s="12">
        <v>37</v>
      </c>
      <c r="AI26" s="12">
        <v>13</v>
      </c>
      <c r="AJ26" s="136">
        <v>13</v>
      </c>
    </row>
    <row r="27" spans="1:36" ht="18" customHeight="1" x14ac:dyDescent="0.2">
      <c r="A27" s="168">
        <v>14</v>
      </c>
      <c r="B27" s="169" t="s">
        <v>795</v>
      </c>
      <c r="C27" s="12">
        <v>581</v>
      </c>
      <c r="D27" s="12">
        <v>74</v>
      </c>
      <c r="E27" s="12">
        <v>26</v>
      </c>
      <c r="F27" s="12">
        <v>48</v>
      </c>
      <c r="G27" s="12">
        <v>94</v>
      </c>
      <c r="H27" s="12">
        <v>46</v>
      </c>
      <c r="I27" s="12">
        <v>29</v>
      </c>
      <c r="J27" s="12">
        <v>19</v>
      </c>
      <c r="K27" s="12">
        <v>8</v>
      </c>
      <c r="L27" s="12">
        <v>15</v>
      </c>
      <c r="M27" s="12">
        <v>16</v>
      </c>
      <c r="N27" s="12">
        <v>7</v>
      </c>
      <c r="O27" s="12">
        <v>88</v>
      </c>
      <c r="P27" s="12">
        <v>14</v>
      </c>
      <c r="Q27" s="136">
        <v>14</v>
      </c>
      <c r="R27" s="168">
        <v>14</v>
      </c>
      <c r="S27" s="169" t="s">
        <v>795</v>
      </c>
      <c r="T27" s="12">
        <v>114</v>
      </c>
      <c r="U27" s="12">
        <v>23</v>
      </c>
      <c r="V27" s="12">
        <v>65</v>
      </c>
      <c r="W27" s="12">
        <v>26</v>
      </c>
      <c r="X27" s="12">
        <v>68</v>
      </c>
      <c r="Y27" s="12">
        <v>18</v>
      </c>
      <c r="Z27" s="12">
        <v>33</v>
      </c>
      <c r="AA27" s="12">
        <v>17</v>
      </c>
      <c r="AB27" s="12">
        <v>37</v>
      </c>
      <c r="AC27" s="12">
        <v>28</v>
      </c>
      <c r="AD27" s="12">
        <v>9</v>
      </c>
      <c r="AE27" s="12">
        <v>0</v>
      </c>
      <c r="AF27" s="12">
        <v>21</v>
      </c>
      <c r="AG27" s="12">
        <v>9</v>
      </c>
      <c r="AH27" s="12">
        <v>7</v>
      </c>
      <c r="AI27" s="12">
        <v>9</v>
      </c>
      <c r="AJ27" s="136">
        <v>14</v>
      </c>
    </row>
    <row r="28" spans="1:36" ht="18" customHeight="1" x14ac:dyDescent="0.2">
      <c r="A28" s="168">
        <v>15</v>
      </c>
      <c r="B28" s="295" t="s">
        <v>1151</v>
      </c>
      <c r="C28" s="12">
        <v>75</v>
      </c>
      <c r="D28" s="12">
        <v>9</v>
      </c>
      <c r="E28" s="12">
        <v>3</v>
      </c>
      <c r="F28" s="12">
        <v>6</v>
      </c>
      <c r="G28" s="12">
        <v>13</v>
      </c>
      <c r="H28" s="12">
        <v>10</v>
      </c>
      <c r="I28" s="12">
        <v>1</v>
      </c>
      <c r="J28" s="12">
        <v>2</v>
      </c>
      <c r="K28" s="12">
        <v>3</v>
      </c>
      <c r="L28" s="12">
        <v>0</v>
      </c>
      <c r="M28" s="12">
        <v>0</v>
      </c>
      <c r="N28" s="12">
        <v>2</v>
      </c>
      <c r="O28" s="12">
        <v>13</v>
      </c>
      <c r="P28" s="12">
        <v>0</v>
      </c>
      <c r="Q28" s="136">
        <v>15</v>
      </c>
      <c r="R28" s="168">
        <v>15</v>
      </c>
      <c r="S28" s="295" t="s">
        <v>1151</v>
      </c>
      <c r="T28" s="12">
        <v>14</v>
      </c>
      <c r="U28" s="12">
        <v>2</v>
      </c>
      <c r="V28" s="12">
        <v>5</v>
      </c>
      <c r="W28" s="12">
        <v>7</v>
      </c>
      <c r="X28" s="12">
        <v>5</v>
      </c>
      <c r="Y28" s="12">
        <v>1</v>
      </c>
      <c r="Z28" s="12">
        <v>2</v>
      </c>
      <c r="AA28" s="12">
        <v>2</v>
      </c>
      <c r="AB28" s="12">
        <v>1</v>
      </c>
      <c r="AC28" s="12">
        <v>1</v>
      </c>
      <c r="AD28" s="12">
        <v>0</v>
      </c>
      <c r="AE28" s="12">
        <v>1</v>
      </c>
      <c r="AF28" s="12">
        <v>3</v>
      </c>
      <c r="AG28" s="12">
        <v>2</v>
      </c>
      <c r="AH28" s="12">
        <v>5</v>
      </c>
      <c r="AI28" s="12">
        <v>4</v>
      </c>
      <c r="AJ28" s="136">
        <v>15</v>
      </c>
    </row>
    <row r="29" spans="1:36" ht="18" customHeight="1" x14ac:dyDescent="0.2">
      <c r="A29" s="168">
        <v>16</v>
      </c>
      <c r="B29" s="137" t="s">
        <v>482</v>
      </c>
      <c r="C29" s="12">
        <v>145</v>
      </c>
      <c r="D29" s="12">
        <v>12</v>
      </c>
      <c r="E29" s="12">
        <v>5</v>
      </c>
      <c r="F29" s="12">
        <v>7</v>
      </c>
      <c r="G29" s="12">
        <v>1</v>
      </c>
      <c r="H29" s="12">
        <v>0</v>
      </c>
      <c r="I29" s="12">
        <v>0</v>
      </c>
      <c r="J29" s="12">
        <v>1</v>
      </c>
      <c r="K29" s="12">
        <v>1</v>
      </c>
      <c r="L29" s="12">
        <v>1</v>
      </c>
      <c r="M29" s="12">
        <v>0</v>
      </c>
      <c r="N29" s="12">
        <v>2</v>
      </c>
      <c r="O29" s="12">
        <v>8</v>
      </c>
      <c r="P29" s="12">
        <v>7</v>
      </c>
      <c r="Q29" s="136">
        <v>16</v>
      </c>
      <c r="R29" s="168">
        <v>16</v>
      </c>
      <c r="S29" s="137" t="s">
        <v>482</v>
      </c>
      <c r="T29" s="12">
        <v>9</v>
      </c>
      <c r="U29" s="12">
        <v>4</v>
      </c>
      <c r="V29" s="12">
        <v>4</v>
      </c>
      <c r="W29" s="12">
        <v>1</v>
      </c>
      <c r="X29" s="12">
        <v>85</v>
      </c>
      <c r="Y29" s="12">
        <v>14</v>
      </c>
      <c r="Z29" s="12">
        <v>41</v>
      </c>
      <c r="AA29" s="12">
        <v>30</v>
      </c>
      <c r="AB29" s="12">
        <v>3</v>
      </c>
      <c r="AC29" s="12">
        <v>1</v>
      </c>
      <c r="AD29" s="12">
        <v>2</v>
      </c>
      <c r="AE29" s="12">
        <v>0</v>
      </c>
      <c r="AF29" s="12">
        <v>2</v>
      </c>
      <c r="AG29" s="12">
        <v>2</v>
      </c>
      <c r="AH29" s="12">
        <v>0</v>
      </c>
      <c r="AI29" s="12">
        <v>12</v>
      </c>
      <c r="AJ29" s="136">
        <v>16</v>
      </c>
    </row>
    <row r="30" spans="1:36" ht="18" customHeight="1" x14ac:dyDescent="0.2">
      <c r="A30" s="168">
        <v>17</v>
      </c>
      <c r="B30" s="296" t="s">
        <v>483</v>
      </c>
      <c r="C30" s="12"/>
      <c r="D30" s="12"/>
      <c r="E30" s="12"/>
      <c r="F30" s="12"/>
      <c r="G30" s="12"/>
      <c r="H30" s="12"/>
      <c r="I30" s="12"/>
      <c r="J30" s="12"/>
      <c r="K30" s="12"/>
      <c r="L30" s="12"/>
      <c r="M30" s="12"/>
      <c r="N30" s="12"/>
      <c r="O30" s="12"/>
      <c r="P30" s="12"/>
      <c r="Q30" s="136"/>
      <c r="R30" s="168">
        <v>17</v>
      </c>
      <c r="S30" s="296" t="s">
        <v>483</v>
      </c>
      <c r="T30" s="12"/>
      <c r="U30" s="12"/>
      <c r="V30" s="12"/>
      <c r="W30" s="12"/>
      <c r="X30" s="12"/>
      <c r="Y30" s="12"/>
      <c r="Z30" s="12"/>
      <c r="AA30" s="12"/>
      <c r="AB30" s="12"/>
      <c r="AC30" s="12"/>
      <c r="AD30" s="12"/>
      <c r="AE30" s="12"/>
      <c r="AF30" s="12"/>
      <c r="AG30" s="12"/>
      <c r="AH30" s="12"/>
      <c r="AI30" s="12"/>
      <c r="AJ30" s="136"/>
    </row>
    <row r="31" spans="1:36" ht="12" customHeight="1" x14ac:dyDescent="0.2">
      <c r="A31" s="168"/>
      <c r="B31" s="137" t="s">
        <v>484</v>
      </c>
      <c r="C31" s="12">
        <v>115</v>
      </c>
      <c r="D31" s="12">
        <v>3</v>
      </c>
      <c r="E31" s="12">
        <v>2</v>
      </c>
      <c r="F31" s="12">
        <v>1</v>
      </c>
      <c r="G31" s="12">
        <v>2</v>
      </c>
      <c r="H31" s="12">
        <v>1</v>
      </c>
      <c r="I31" s="12">
        <v>1</v>
      </c>
      <c r="J31" s="12">
        <v>0</v>
      </c>
      <c r="K31" s="12">
        <v>0</v>
      </c>
      <c r="L31" s="12">
        <v>2</v>
      </c>
      <c r="M31" s="12">
        <v>0</v>
      </c>
      <c r="N31" s="12">
        <v>0</v>
      </c>
      <c r="O31" s="12">
        <v>6</v>
      </c>
      <c r="P31" s="12">
        <v>12</v>
      </c>
      <c r="Q31" s="136">
        <v>17</v>
      </c>
      <c r="R31" s="168"/>
      <c r="S31" s="137" t="s">
        <v>484</v>
      </c>
      <c r="T31" s="12">
        <v>5</v>
      </c>
      <c r="U31" s="12">
        <v>0</v>
      </c>
      <c r="V31" s="12">
        <v>3</v>
      </c>
      <c r="W31" s="12">
        <v>2</v>
      </c>
      <c r="X31" s="12">
        <v>5</v>
      </c>
      <c r="Y31" s="12">
        <v>1</v>
      </c>
      <c r="Z31" s="12">
        <v>2</v>
      </c>
      <c r="AA31" s="12">
        <v>2</v>
      </c>
      <c r="AB31" s="12">
        <v>1</v>
      </c>
      <c r="AC31" s="12">
        <v>1</v>
      </c>
      <c r="AD31" s="12">
        <v>0</v>
      </c>
      <c r="AE31" s="12">
        <v>0</v>
      </c>
      <c r="AF31" s="12">
        <v>71</v>
      </c>
      <c r="AG31" s="12">
        <v>0</v>
      </c>
      <c r="AH31" s="12">
        <v>6</v>
      </c>
      <c r="AI31" s="12">
        <v>2</v>
      </c>
      <c r="AJ31" s="136">
        <v>17</v>
      </c>
    </row>
    <row r="32" spans="1:36" ht="35.1" customHeight="1" x14ac:dyDescent="0.2">
      <c r="A32" s="168">
        <v>18</v>
      </c>
      <c r="B32" s="294" t="s">
        <v>485</v>
      </c>
      <c r="C32" s="12">
        <v>700134</v>
      </c>
      <c r="D32" s="12">
        <v>67404</v>
      </c>
      <c r="E32" s="12">
        <v>28686</v>
      </c>
      <c r="F32" s="12">
        <v>38718</v>
      </c>
      <c r="G32" s="12">
        <v>103118</v>
      </c>
      <c r="H32" s="12">
        <v>59632</v>
      </c>
      <c r="I32" s="12">
        <v>25267</v>
      </c>
      <c r="J32" s="12">
        <v>18219</v>
      </c>
      <c r="K32" s="12">
        <v>38903</v>
      </c>
      <c r="L32" s="12">
        <v>24258</v>
      </c>
      <c r="M32" s="12">
        <v>8280</v>
      </c>
      <c r="N32" s="12">
        <v>18279</v>
      </c>
      <c r="O32" s="12">
        <v>42539</v>
      </c>
      <c r="P32" s="12">
        <v>13728</v>
      </c>
      <c r="Q32" s="136">
        <v>18</v>
      </c>
      <c r="R32" s="168">
        <v>18</v>
      </c>
      <c r="S32" s="294" t="s">
        <v>485</v>
      </c>
      <c r="T32" s="12">
        <v>58352</v>
      </c>
      <c r="U32" s="12">
        <v>10074</v>
      </c>
      <c r="V32" s="12">
        <v>29748</v>
      </c>
      <c r="W32" s="12">
        <v>18530</v>
      </c>
      <c r="X32" s="12">
        <v>190519</v>
      </c>
      <c r="Y32" s="12">
        <v>46375</v>
      </c>
      <c r="Z32" s="12">
        <v>97213</v>
      </c>
      <c r="AA32" s="12">
        <v>46931</v>
      </c>
      <c r="AB32" s="12">
        <v>28359</v>
      </c>
      <c r="AC32" s="12">
        <v>18551</v>
      </c>
      <c r="AD32" s="12">
        <v>9808</v>
      </c>
      <c r="AE32" s="12">
        <v>9360</v>
      </c>
      <c r="AF32" s="12">
        <v>40279</v>
      </c>
      <c r="AG32" s="12">
        <v>18745</v>
      </c>
      <c r="AH32" s="12">
        <v>18557</v>
      </c>
      <c r="AI32" s="12">
        <v>19454</v>
      </c>
      <c r="AJ32" s="136">
        <v>18</v>
      </c>
    </row>
    <row r="33" spans="1:36" ht="20.100000000000001" customHeight="1" x14ac:dyDescent="0.2">
      <c r="A33" s="168">
        <v>19</v>
      </c>
      <c r="B33" s="137" t="s">
        <v>486</v>
      </c>
      <c r="C33" s="12">
        <v>779352</v>
      </c>
      <c r="D33" s="12">
        <v>76196</v>
      </c>
      <c r="E33" s="12">
        <v>32090</v>
      </c>
      <c r="F33" s="12">
        <v>44106</v>
      </c>
      <c r="G33" s="12">
        <v>114786</v>
      </c>
      <c r="H33" s="12">
        <v>66629</v>
      </c>
      <c r="I33" s="12">
        <v>28049</v>
      </c>
      <c r="J33" s="12">
        <v>20108</v>
      </c>
      <c r="K33" s="12">
        <v>42112</v>
      </c>
      <c r="L33" s="12">
        <v>26630</v>
      </c>
      <c r="M33" s="12">
        <v>9267</v>
      </c>
      <c r="N33" s="12">
        <v>20570</v>
      </c>
      <c r="O33" s="12">
        <v>47735</v>
      </c>
      <c r="P33" s="12">
        <v>15474</v>
      </c>
      <c r="Q33" s="136">
        <v>19</v>
      </c>
      <c r="R33" s="168">
        <v>19</v>
      </c>
      <c r="S33" s="137" t="s">
        <v>486</v>
      </c>
      <c r="T33" s="12">
        <v>67083</v>
      </c>
      <c r="U33" s="12">
        <v>11377</v>
      </c>
      <c r="V33" s="12">
        <v>34365</v>
      </c>
      <c r="W33" s="12">
        <v>21341</v>
      </c>
      <c r="X33" s="12">
        <v>209651</v>
      </c>
      <c r="Y33" s="12">
        <v>52066</v>
      </c>
      <c r="Z33" s="12">
        <v>105786</v>
      </c>
      <c r="AA33" s="12">
        <v>51799</v>
      </c>
      <c r="AB33" s="12">
        <v>31687</v>
      </c>
      <c r="AC33" s="12">
        <v>20922</v>
      </c>
      <c r="AD33" s="12">
        <v>10765</v>
      </c>
      <c r="AE33" s="12">
        <v>10458</v>
      </c>
      <c r="AF33" s="12">
        <v>44696</v>
      </c>
      <c r="AG33" s="12">
        <v>21001</v>
      </c>
      <c r="AH33" s="12">
        <v>20606</v>
      </c>
      <c r="AI33" s="12">
        <v>21400</v>
      </c>
      <c r="AJ33" s="136">
        <v>19</v>
      </c>
    </row>
    <row r="34" spans="1:36" ht="15" customHeight="1" x14ac:dyDescent="0.2">
      <c r="A34" s="168"/>
      <c r="B34" s="162" t="s">
        <v>487</v>
      </c>
      <c r="C34" s="12"/>
      <c r="D34" s="12"/>
      <c r="E34" s="12"/>
      <c r="F34" s="12"/>
      <c r="G34" s="12"/>
      <c r="H34" s="12"/>
      <c r="I34" s="12"/>
      <c r="J34" s="12"/>
      <c r="K34" s="12"/>
      <c r="L34" s="12"/>
      <c r="M34" s="12"/>
      <c r="N34" s="12"/>
      <c r="O34" s="12"/>
      <c r="P34" s="12"/>
      <c r="Q34" s="136"/>
      <c r="R34" s="168"/>
      <c r="S34" s="162" t="s">
        <v>487</v>
      </c>
      <c r="T34" s="12"/>
      <c r="U34" s="12"/>
      <c r="V34" s="12"/>
      <c r="W34" s="12"/>
      <c r="X34" s="12"/>
      <c r="Y34" s="12"/>
      <c r="Z34" s="12"/>
      <c r="AA34" s="12"/>
      <c r="AB34" s="12"/>
      <c r="AC34" s="12"/>
      <c r="AD34" s="12"/>
      <c r="AE34" s="12"/>
      <c r="AF34" s="12"/>
      <c r="AG34" s="12"/>
      <c r="AH34" s="12"/>
      <c r="AI34" s="12"/>
      <c r="AJ34" s="136"/>
    </row>
    <row r="35" spans="1:36" ht="15" customHeight="1" x14ac:dyDescent="0.2">
      <c r="A35" s="168">
        <v>20</v>
      </c>
      <c r="B35" s="137" t="s">
        <v>488</v>
      </c>
      <c r="C35" s="12">
        <v>640365</v>
      </c>
      <c r="D35" s="12">
        <v>61204</v>
      </c>
      <c r="E35" s="12">
        <v>26161</v>
      </c>
      <c r="F35" s="12">
        <v>35043</v>
      </c>
      <c r="G35" s="12">
        <v>94472</v>
      </c>
      <c r="H35" s="12">
        <v>54519</v>
      </c>
      <c r="I35" s="12">
        <v>23164</v>
      </c>
      <c r="J35" s="12">
        <v>16789</v>
      </c>
      <c r="K35" s="12">
        <v>36310</v>
      </c>
      <c r="L35" s="12">
        <v>22437</v>
      </c>
      <c r="M35" s="12">
        <v>7519</v>
      </c>
      <c r="N35" s="12">
        <v>16435</v>
      </c>
      <c r="O35" s="12">
        <v>38625</v>
      </c>
      <c r="P35" s="12">
        <v>12436</v>
      </c>
      <c r="Q35" s="136">
        <v>20</v>
      </c>
      <c r="R35" s="168">
        <v>20</v>
      </c>
      <c r="S35" s="137" t="s">
        <v>488</v>
      </c>
      <c r="T35" s="12">
        <v>51810</v>
      </c>
      <c r="U35" s="12">
        <v>9081</v>
      </c>
      <c r="V35" s="12">
        <v>26292</v>
      </c>
      <c r="W35" s="12">
        <v>16437</v>
      </c>
      <c r="X35" s="12">
        <v>175787</v>
      </c>
      <c r="Y35" s="12">
        <v>42111</v>
      </c>
      <c r="Z35" s="12">
        <v>90576</v>
      </c>
      <c r="AA35" s="12">
        <v>43100</v>
      </c>
      <c r="AB35" s="12">
        <v>25924</v>
      </c>
      <c r="AC35" s="12">
        <v>16826</v>
      </c>
      <c r="AD35" s="12">
        <v>9098</v>
      </c>
      <c r="AE35" s="12">
        <v>8538</v>
      </c>
      <c r="AF35" s="12">
        <v>36929</v>
      </c>
      <c r="AG35" s="12">
        <v>17013</v>
      </c>
      <c r="AH35" s="12">
        <v>16970</v>
      </c>
      <c r="AI35" s="12">
        <v>17956</v>
      </c>
      <c r="AJ35" s="136">
        <v>20</v>
      </c>
    </row>
    <row r="36" spans="1:36" ht="15" customHeight="1" x14ac:dyDescent="0.2">
      <c r="A36" s="168">
        <v>21</v>
      </c>
      <c r="B36" s="137" t="s">
        <v>489</v>
      </c>
      <c r="C36" s="12">
        <v>46600</v>
      </c>
      <c r="D36" s="12">
        <v>4565</v>
      </c>
      <c r="E36" s="12">
        <v>1931</v>
      </c>
      <c r="F36" s="12">
        <v>2634</v>
      </c>
      <c r="G36" s="12">
        <v>6626</v>
      </c>
      <c r="H36" s="12">
        <v>3874</v>
      </c>
      <c r="I36" s="12">
        <v>1635</v>
      </c>
      <c r="J36" s="12">
        <v>1117</v>
      </c>
      <c r="K36" s="12">
        <v>2117</v>
      </c>
      <c r="L36" s="12">
        <v>1428</v>
      </c>
      <c r="M36" s="12">
        <v>596</v>
      </c>
      <c r="N36" s="12">
        <v>1513</v>
      </c>
      <c r="O36" s="12">
        <v>3002</v>
      </c>
      <c r="P36" s="12">
        <v>991</v>
      </c>
      <c r="Q36" s="136">
        <v>21</v>
      </c>
      <c r="R36" s="168">
        <v>21</v>
      </c>
      <c r="S36" s="137" t="s">
        <v>489</v>
      </c>
      <c r="T36" s="12">
        <v>5042</v>
      </c>
      <c r="U36" s="12">
        <v>778</v>
      </c>
      <c r="V36" s="12">
        <v>2661</v>
      </c>
      <c r="W36" s="12">
        <v>1603</v>
      </c>
      <c r="X36" s="12">
        <v>11754</v>
      </c>
      <c r="Y36" s="12">
        <v>3336</v>
      </c>
      <c r="Z36" s="12">
        <v>5301</v>
      </c>
      <c r="AA36" s="12">
        <v>3117</v>
      </c>
      <c r="AB36" s="12">
        <v>1843</v>
      </c>
      <c r="AC36" s="12">
        <v>1300</v>
      </c>
      <c r="AD36" s="12">
        <v>543</v>
      </c>
      <c r="AE36" s="12">
        <v>641</v>
      </c>
      <c r="AF36" s="12">
        <v>2675</v>
      </c>
      <c r="AG36" s="12">
        <v>1367</v>
      </c>
      <c r="AH36" s="12">
        <v>1258</v>
      </c>
      <c r="AI36" s="12">
        <v>1182</v>
      </c>
      <c r="AJ36" s="136">
        <v>21</v>
      </c>
    </row>
    <row r="37" spans="1:36" ht="15" customHeight="1" x14ac:dyDescent="0.2">
      <c r="A37" s="168">
        <v>22</v>
      </c>
      <c r="B37" s="137" t="s">
        <v>490</v>
      </c>
      <c r="C37" s="12">
        <v>9303</v>
      </c>
      <c r="D37" s="12">
        <v>1065</v>
      </c>
      <c r="E37" s="12">
        <v>417</v>
      </c>
      <c r="F37" s="12">
        <v>648</v>
      </c>
      <c r="G37" s="12">
        <v>1387</v>
      </c>
      <c r="H37" s="12">
        <v>839</v>
      </c>
      <c r="I37" s="12">
        <v>332</v>
      </c>
      <c r="J37" s="12">
        <v>216</v>
      </c>
      <c r="K37" s="12">
        <v>374</v>
      </c>
      <c r="L37" s="12">
        <v>296</v>
      </c>
      <c r="M37" s="12">
        <v>124</v>
      </c>
      <c r="N37" s="12">
        <v>254</v>
      </c>
      <c r="O37" s="12">
        <v>669</v>
      </c>
      <c r="P37" s="12">
        <v>214</v>
      </c>
      <c r="Q37" s="136">
        <v>22</v>
      </c>
      <c r="R37" s="168">
        <v>22</v>
      </c>
      <c r="S37" s="137" t="s">
        <v>490</v>
      </c>
      <c r="T37" s="12">
        <v>1057</v>
      </c>
      <c r="U37" s="12">
        <v>156</v>
      </c>
      <c r="V37" s="12">
        <v>563</v>
      </c>
      <c r="W37" s="12">
        <v>338</v>
      </c>
      <c r="X37" s="12">
        <v>2130</v>
      </c>
      <c r="Y37" s="12">
        <v>634</v>
      </c>
      <c r="Z37" s="12">
        <v>976</v>
      </c>
      <c r="AA37" s="12">
        <v>520</v>
      </c>
      <c r="AB37" s="12">
        <v>397</v>
      </c>
      <c r="AC37" s="12">
        <v>284</v>
      </c>
      <c r="AD37" s="12">
        <v>113</v>
      </c>
      <c r="AE37" s="12">
        <v>118</v>
      </c>
      <c r="AF37" s="12">
        <v>473</v>
      </c>
      <c r="AG37" s="12">
        <v>263</v>
      </c>
      <c r="AH37" s="12">
        <v>244</v>
      </c>
      <c r="AI37" s="12">
        <v>238</v>
      </c>
      <c r="AJ37" s="136">
        <v>22</v>
      </c>
    </row>
    <row r="38" spans="1:36" ht="15" customHeight="1" x14ac:dyDescent="0.2">
      <c r="A38" s="168">
        <v>23</v>
      </c>
      <c r="B38" s="137" t="s">
        <v>491</v>
      </c>
      <c r="C38" s="12">
        <v>3851</v>
      </c>
      <c r="D38" s="12">
        <v>567</v>
      </c>
      <c r="E38" s="12">
        <v>176</v>
      </c>
      <c r="F38" s="12">
        <v>391</v>
      </c>
      <c r="G38" s="12">
        <v>633</v>
      </c>
      <c r="H38" s="12">
        <v>400</v>
      </c>
      <c r="I38" s="12">
        <v>136</v>
      </c>
      <c r="J38" s="12">
        <v>97</v>
      </c>
      <c r="K38" s="12">
        <v>102</v>
      </c>
      <c r="L38" s="12">
        <v>96</v>
      </c>
      <c r="M38" s="12">
        <v>41</v>
      </c>
      <c r="N38" s="12">
        <v>76</v>
      </c>
      <c r="O38" s="12">
        <v>243</v>
      </c>
      <c r="P38" s="12">
        <v>86</v>
      </c>
      <c r="Q38" s="136">
        <v>23</v>
      </c>
      <c r="R38" s="168">
        <v>23</v>
      </c>
      <c r="S38" s="137" t="s">
        <v>491</v>
      </c>
      <c r="T38" s="12">
        <v>440</v>
      </c>
      <c r="U38" s="12">
        <v>59</v>
      </c>
      <c r="V38" s="12">
        <v>230</v>
      </c>
      <c r="W38" s="12">
        <v>151</v>
      </c>
      <c r="X38" s="12">
        <v>844</v>
      </c>
      <c r="Y38" s="12">
        <v>292</v>
      </c>
      <c r="Z38" s="12">
        <v>358</v>
      </c>
      <c r="AA38" s="12">
        <v>194</v>
      </c>
      <c r="AB38" s="12">
        <v>195</v>
      </c>
      <c r="AC38" s="12">
        <v>141</v>
      </c>
      <c r="AD38" s="12">
        <v>54</v>
      </c>
      <c r="AE38" s="12">
        <v>63</v>
      </c>
      <c r="AF38" s="12">
        <v>201</v>
      </c>
      <c r="AG38" s="12">
        <v>102</v>
      </c>
      <c r="AH38" s="12">
        <v>85</v>
      </c>
      <c r="AI38" s="12">
        <v>77</v>
      </c>
      <c r="AJ38" s="136">
        <v>23</v>
      </c>
    </row>
    <row r="39" spans="1:36" ht="15" customHeight="1" x14ac:dyDescent="0.2">
      <c r="A39" s="168">
        <v>24</v>
      </c>
      <c r="B39" s="137" t="s">
        <v>492</v>
      </c>
      <c r="C39" s="12">
        <v>15</v>
      </c>
      <c r="D39" s="12">
        <v>3</v>
      </c>
      <c r="E39" s="12">
        <v>1</v>
      </c>
      <c r="F39" s="12">
        <v>2</v>
      </c>
      <c r="G39" s="12">
        <v>0</v>
      </c>
      <c r="H39" s="12">
        <v>0</v>
      </c>
      <c r="I39" s="12">
        <v>0</v>
      </c>
      <c r="J39" s="12">
        <v>0</v>
      </c>
      <c r="K39" s="12">
        <v>0</v>
      </c>
      <c r="L39" s="12">
        <v>1</v>
      </c>
      <c r="M39" s="12">
        <v>0</v>
      </c>
      <c r="N39" s="12">
        <v>1</v>
      </c>
      <c r="O39" s="12">
        <v>0</v>
      </c>
      <c r="P39" s="12">
        <v>1</v>
      </c>
      <c r="Q39" s="136">
        <v>24</v>
      </c>
      <c r="R39" s="168">
        <v>24</v>
      </c>
      <c r="S39" s="137" t="s">
        <v>492</v>
      </c>
      <c r="T39" s="12">
        <v>3</v>
      </c>
      <c r="U39" s="12">
        <v>0</v>
      </c>
      <c r="V39" s="12">
        <v>2</v>
      </c>
      <c r="W39" s="12">
        <v>1</v>
      </c>
      <c r="X39" s="12">
        <v>4</v>
      </c>
      <c r="Y39" s="12">
        <v>2</v>
      </c>
      <c r="Z39" s="12">
        <v>2</v>
      </c>
      <c r="AA39" s="12">
        <v>0</v>
      </c>
      <c r="AB39" s="12">
        <v>0</v>
      </c>
      <c r="AC39" s="12">
        <v>0</v>
      </c>
      <c r="AD39" s="12">
        <v>0</v>
      </c>
      <c r="AE39" s="12">
        <v>0</v>
      </c>
      <c r="AF39" s="12">
        <v>1</v>
      </c>
      <c r="AG39" s="12">
        <v>0</v>
      </c>
      <c r="AH39" s="12">
        <v>0</v>
      </c>
      <c r="AI39" s="12">
        <v>1</v>
      </c>
      <c r="AJ39" s="136">
        <v>24</v>
      </c>
    </row>
    <row r="40" spans="1:36" ht="35.1" customHeight="1" x14ac:dyDescent="0.2">
      <c r="A40" s="168"/>
      <c r="B40" s="155" t="s">
        <v>493</v>
      </c>
      <c r="C40" s="12"/>
      <c r="D40" s="12"/>
      <c r="E40" s="12"/>
      <c r="F40" s="12"/>
      <c r="G40" s="12"/>
      <c r="H40" s="12"/>
      <c r="I40" s="12"/>
      <c r="J40" s="12"/>
      <c r="K40" s="12"/>
      <c r="L40" s="12"/>
      <c r="M40" s="12"/>
      <c r="N40" s="12"/>
      <c r="O40" s="12"/>
      <c r="P40" s="12"/>
      <c r="Q40" s="136"/>
      <c r="R40" s="168"/>
      <c r="S40" s="155" t="s">
        <v>493</v>
      </c>
      <c r="T40" s="12"/>
      <c r="U40" s="12"/>
      <c r="V40" s="12"/>
      <c r="W40" s="12"/>
      <c r="X40" s="12"/>
      <c r="Y40" s="12"/>
      <c r="Z40" s="12"/>
      <c r="AA40" s="12"/>
      <c r="AB40" s="12"/>
      <c r="AC40" s="12"/>
      <c r="AD40" s="12"/>
      <c r="AE40" s="12"/>
      <c r="AF40" s="12"/>
      <c r="AG40" s="12"/>
      <c r="AH40" s="12"/>
      <c r="AI40" s="12"/>
      <c r="AJ40" s="136"/>
    </row>
    <row r="41" spans="1:36" ht="20.100000000000001" customHeight="1" x14ac:dyDescent="0.2">
      <c r="A41" s="168">
        <v>25</v>
      </c>
      <c r="B41" s="134" t="s">
        <v>494</v>
      </c>
      <c r="C41" s="12">
        <v>466505</v>
      </c>
      <c r="D41" s="12">
        <v>44540</v>
      </c>
      <c r="E41" s="12">
        <v>18439</v>
      </c>
      <c r="F41" s="12">
        <v>26101</v>
      </c>
      <c r="G41" s="12">
        <v>71917</v>
      </c>
      <c r="H41" s="12">
        <v>42691</v>
      </c>
      <c r="I41" s="12">
        <v>17199</v>
      </c>
      <c r="J41" s="12">
        <v>12027</v>
      </c>
      <c r="K41" s="12">
        <v>26939</v>
      </c>
      <c r="L41" s="12">
        <v>16710</v>
      </c>
      <c r="M41" s="12">
        <v>3972</v>
      </c>
      <c r="N41" s="12">
        <v>12762</v>
      </c>
      <c r="O41" s="12">
        <v>28791</v>
      </c>
      <c r="P41" s="12">
        <v>8912</v>
      </c>
      <c r="Q41" s="136">
        <v>25</v>
      </c>
      <c r="R41" s="168">
        <v>25</v>
      </c>
      <c r="S41" s="134" t="s">
        <v>494</v>
      </c>
      <c r="T41" s="12">
        <v>40393</v>
      </c>
      <c r="U41" s="12">
        <v>6580</v>
      </c>
      <c r="V41" s="12">
        <v>20800</v>
      </c>
      <c r="W41" s="12">
        <v>13013</v>
      </c>
      <c r="X41" s="12">
        <v>125382</v>
      </c>
      <c r="Y41" s="12">
        <v>31191</v>
      </c>
      <c r="Z41" s="12">
        <v>62416</v>
      </c>
      <c r="AA41" s="12">
        <v>31775</v>
      </c>
      <c r="AB41" s="12">
        <v>19175</v>
      </c>
      <c r="AC41" s="12">
        <v>12861</v>
      </c>
      <c r="AD41" s="12">
        <v>6314</v>
      </c>
      <c r="AE41" s="12">
        <v>6572</v>
      </c>
      <c r="AF41" s="12">
        <v>24227</v>
      </c>
      <c r="AG41" s="12">
        <v>12594</v>
      </c>
      <c r="AH41" s="12">
        <v>11405</v>
      </c>
      <c r="AI41" s="12">
        <v>12214</v>
      </c>
      <c r="AJ41" s="136">
        <v>25</v>
      </c>
    </row>
    <row r="42" spans="1:36" ht="15.75" customHeight="1" x14ac:dyDescent="0.2">
      <c r="A42" s="168">
        <v>26</v>
      </c>
      <c r="B42" s="155" t="s">
        <v>1328</v>
      </c>
      <c r="C42" s="12"/>
      <c r="D42" s="12"/>
      <c r="E42" s="12"/>
      <c r="F42" s="12"/>
      <c r="G42" s="12"/>
      <c r="H42" s="12"/>
      <c r="I42" s="12"/>
      <c r="J42" s="12"/>
      <c r="K42" s="12"/>
      <c r="L42" s="12"/>
      <c r="M42" s="12"/>
      <c r="N42" s="12"/>
      <c r="O42" s="12"/>
      <c r="P42" s="12"/>
      <c r="Q42" s="136"/>
      <c r="R42" s="168">
        <v>26</v>
      </c>
      <c r="S42" s="155" t="s">
        <v>1328</v>
      </c>
      <c r="T42" s="12"/>
      <c r="U42" s="12"/>
      <c r="V42" s="12"/>
      <c r="W42" s="12"/>
      <c r="X42" s="12"/>
      <c r="Y42" s="12"/>
      <c r="Z42" s="12"/>
      <c r="AA42" s="12"/>
      <c r="AB42" s="12"/>
      <c r="AC42" s="12"/>
      <c r="AD42" s="12"/>
      <c r="AE42" s="12"/>
      <c r="AF42" s="12"/>
      <c r="AG42" s="12"/>
      <c r="AH42" s="12"/>
      <c r="AI42" s="12"/>
      <c r="AJ42" s="136"/>
    </row>
    <row r="43" spans="1:36" ht="14.25" customHeight="1" x14ac:dyDescent="0.2">
      <c r="B43" s="134" t="s">
        <v>1579</v>
      </c>
      <c r="C43" s="12">
        <v>1276</v>
      </c>
      <c r="D43" s="12">
        <v>1</v>
      </c>
      <c r="E43" s="12">
        <v>1</v>
      </c>
      <c r="F43" s="12">
        <v>0</v>
      </c>
      <c r="G43" s="12">
        <v>252</v>
      </c>
      <c r="H43" s="12">
        <v>249</v>
      </c>
      <c r="I43" s="12">
        <v>0</v>
      </c>
      <c r="J43" s="12">
        <v>3</v>
      </c>
      <c r="K43" s="836" t="s">
        <v>750</v>
      </c>
      <c r="L43" s="12">
        <v>12</v>
      </c>
      <c r="M43" s="12">
        <v>1</v>
      </c>
      <c r="N43" s="12">
        <v>2</v>
      </c>
      <c r="O43" s="12">
        <v>118</v>
      </c>
      <c r="P43" s="12">
        <v>5</v>
      </c>
      <c r="Q43" s="136">
        <v>26</v>
      </c>
      <c r="S43" s="134" t="s">
        <v>1579</v>
      </c>
      <c r="T43" s="12">
        <v>251</v>
      </c>
      <c r="U43" s="12">
        <v>2</v>
      </c>
      <c r="V43" s="12">
        <v>222</v>
      </c>
      <c r="W43" s="12">
        <v>27</v>
      </c>
      <c r="X43" s="12">
        <v>611</v>
      </c>
      <c r="Y43" s="12">
        <v>1</v>
      </c>
      <c r="Z43" s="12">
        <v>12</v>
      </c>
      <c r="AA43" s="12">
        <v>598</v>
      </c>
      <c r="AB43" s="12">
        <v>3</v>
      </c>
      <c r="AC43" s="12">
        <v>1</v>
      </c>
      <c r="AD43" s="12">
        <v>2</v>
      </c>
      <c r="AE43" s="12">
        <v>0</v>
      </c>
      <c r="AF43" s="12">
        <v>1</v>
      </c>
      <c r="AG43" s="12">
        <v>9</v>
      </c>
      <c r="AH43" s="12">
        <v>7</v>
      </c>
      <c r="AI43" s="12">
        <v>3</v>
      </c>
      <c r="AJ43" s="136">
        <v>26</v>
      </c>
    </row>
    <row r="44" spans="1:36" ht="15.75" customHeight="1" x14ac:dyDescent="0.2">
      <c r="A44" s="168">
        <v>27</v>
      </c>
      <c r="B44" s="155" t="s">
        <v>1320</v>
      </c>
      <c r="C44" s="12"/>
      <c r="D44" s="12"/>
      <c r="E44" s="12"/>
      <c r="F44" s="12"/>
      <c r="G44" s="12"/>
      <c r="H44" s="12"/>
      <c r="I44" s="12"/>
      <c r="J44" s="12"/>
      <c r="K44" s="12"/>
      <c r="L44" s="12"/>
      <c r="M44" s="12"/>
      <c r="N44" s="12"/>
      <c r="O44" s="12"/>
      <c r="P44" s="12"/>
      <c r="Q44" s="136"/>
      <c r="R44" s="168">
        <v>27</v>
      </c>
      <c r="S44" s="155" t="s">
        <v>1320</v>
      </c>
      <c r="T44" s="12"/>
      <c r="U44" s="12"/>
      <c r="V44" s="12"/>
      <c r="W44" s="12"/>
      <c r="X44" s="12"/>
      <c r="Y44" s="12"/>
      <c r="Z44" s="12"/>
      <c r="AA44" s="12"/>
      <c r="AB44" s="12"/>
      <c r="AC44" s="12"/>
      <c r="AD44" s="12"/>
      <c r="AE44" s="12"/>
      <c r="AF44" s="12"/>
      <c r="AG44" s="12"/>
      <c r="AH44" s="12"/>
      <c r="AI44" s="12"/>
      <c r="AJ44" s="136"/>
    </row>
    <row r="45" spans="1:36" x14ac:dyDescent="0.2">
      <c r="A45" s="168"/>
      <c r="B45" s="138" t="s">
        <v>205</v>
      </c>
      <c r="C45" s="231">
        <v>10143</v>
      </c>
      <c r="D45" s="12">
        <v>1092</v>
      </c>
      <c r="E45" s="12">
        <v>439</v>
      </c>
      <c r="F45" s="12">
        <v>653</v>
      </c>
      <c r="G45" s="12">
        <v>2070</v>
      </c>
      <c r="H45" s="12">
        <v>1391</v>
      </c>
      <c r="I45" s="12">
        <v>381</v>
      </c>
      <c r="J45" s="12">
        <v>298</v>
      </c>
      <c r="K45" s="12">
        <v>661</v>
      </c>
      <c r="L45" s="12">
        <v>218</v>
      </c>
      <c r="M45" s="12">
        <v>61</v>
      </c>
      <c r="N45" s="12">
        <v>139</v>
      </c>
      <c r="O45" s="12">
        <v>750</v>
      </c>
      <c r="P45" s="12">
        <v>255</v>
      </c>
      <c r="Q45" s="136">
        <v>27</v>
      </c>
      <c r="R45" s="168"/>
      <c r="S45" s="138" t="s">
        <v>1218</v>
      </c>
      <c r="T45" s="12">
        <v>670</v>
      </c>
      <c r="U45" s="12">
        <v>109</v>
      </c>
      <c r="V45" s="12">
        <v>353</v>
      </c>
      <c r="W45" s="12">
        <v>208</v>
      </c>
      <c r="X45" s="12">
        <v>2717</v>
      </c>
      <c r="Y45" s="12">
        <v>922</v>
      </c>
      <c r="Z45" s="12">
        <v>1070</v>
      </c>
      <c r="AA45" s="12">
        <v>725</v>
      </c>
      <c r="AB45" s="12">
        <v>277</v>
      </c>
      <c r="AC45" s="12">
        <v>191</v>
      </c>
      <c r="AD45" s="12">
        <v>86</v>
      </c>
      <c r="AE45" s="12">
        <v>138</v>
      </c>
      <c r="AF45" s="12">
        <v>419</v>
      </c>
      <c r="AG45" s="12">
        <v>185</v>
      </c>
      <c r="AH45" s="12">
        <v>241</v>
      </c>
      <c r="AI45" s="12">
        <v>250</v>
      </c>
      <c r="AJ45" s="136">
        <v>27</v>
      </c>
    </row>
    <row r="46" spans="1:36" ht="15.75" customHeight="1" x14ac:dyDescent="0.2">
      <c r="A46" s="168">
        <v>28</v>
      </c>
      <c r="B46" s="134" t="s">
        <v>958</v>
      </c>
      <c r="C46" s="12">
        <v>9645</v>
      </c>
      <c r="D46" s="12">
        <v>719</v>
      </c>
      <c r="E46" s="12">
        <v>251</v>
      </c>
      <c r="F46" s="12">
        <v>468</v>
      </c>
      <c r="G46" s="12">
        <v>1288</v>
      </c>
      <c r="H46" s="12">
        <v>634</v>
      </c>
      <c r="I46" s="12">
        <v>352</v>
      </c>
      <c r="J46" s="12">
        <v>302</v>
      </c>
      <c r="K46" s="12">
        <v>222</v>
      </c>
      <c r="L46" s="12">
        <v>289</v>
      </c>
      <c r="M46" s="12">
        <v>78</v>
      </c>
      <c r="N46" s="12">
        <v>56</v>
      </c>
      <c r="O46" s="12">
        <v>672</v>
      </c>
      <c r="P46" s="12">
        <v>226</v>
      </c>
      <c r="Q46" s="136">
        <v>28</v>
      </c>
      <c r="R46" s="168">
        <v>28</v>
      </c>
      <c r="S46" s="134" t="s">
        <v>958</v>
      </c>
      <c r="T46" s="12">
        <v>1056</v>
      </c>
      <c r="U46" s="12">
        <v>175</v>
      </c>
      <c r="V46" s="12">
        <v>527</v>
      </c>
      <c r="W46" s="12">
        <v>354</v>
      </c>
      <c r="X46" s="12">
        <v>2561</v>
      </c>
      <c r="Y46" s="12">
        <v>717</v>
      </c>
      <c r="Z46" s="12">
        <v>1294</v>
      </c>
      <c r="AA46" s="12">
        <v>550</v>
      </c>
      <c r="AB46" s="12">
        <v>295</v>
      </c>
      <c r="AC46" s="12">
        <v>193</v>
      </c>
      <c r="AD46" s="12">
        <v>102</v>
      </c>
      <c r="AE46" s="12">
        <v>124</v>
      </c>
      <c r="AF46" s="12">
        <v>902</v>
      </c>
      <c r="AG46" s="12">
        <v>460</v>
      </c>
      <c r="AH46" s="12">
        <v>220</v>
      </c>
      <c r="AI46" s="12">
        <v>477</v>
      </c>
      <c r="AJ46" s="136">
        <v>28</v>
      </c>
    </row>
    <row r="47" spans="1:36" ht="15.75" customHeight="1" x14ac:dyDescent="0.2">
      <c r="A47" s="168">
        <v>29</v>
      </c>
      <c r="B47" s="134" t="s">
        <v>935</v>
      </c>
      <c r="C47" s="12">
        <v>6828</v>
      </c>
      <c r="D47" s="12">
        <v>330</v>
      </c>
      <c r="E47" s="12">
        <v>107</v>
      </c>
      <c r="F47" s="12">
        <v>223</v>
      </c>
      <c r="G47" s="12">
        <v>575</v>
      </c>
      <c r="H47" s="12">
        <v>261</v>
      </c>
      <c r="I47" s="12">
        <v>147</v>
      </c>
      <c r="J47" s="12">
        <v>167</v>
      </c>
      <c r="K47" s="12">
        <v>393</v>
      </c>
      <c r="L47" s="12">
        <v>404</v>
      </c>
      <c r="M47" s="12">
        <v>76</v>
      </c>
      <c r="N47" s="12">
        <v>23</v>
      </c>
      <c r="O47" s="12">
        <v>607</v>
      </c>
      <c r="P47" s="12">
        <v>152</v>
      </c>
      <c r="Q47" s="136">
        <v>29</v>
      </c>
      <c r="R47" s="168">
        <v>29</v>
      </c>
      <c r="S47" s="134" t="s">
        <v>935</v>
      </c>
      <c r="T47" s="12">
        <v>949</v>
      </c>
      <c r="U47" s="12">
        <v>132</v>
      </c>
      <c r="V47" s="12">
        <v>554</v>
      </c>
      <c r="W47" s="12">
        <v>263</v>
      </c>
      <c r="X47" s="12">
        <v>1911</v>
      </c>
      <c r="Y47" s="12">
        <v>558</v>
      </c>
      <c r="Z47" s="12">
        <v>942</v>
      </c>
      <c r="AA47" s="12">
        <v>411</v>
      </c>
      <c r="AB47" s="12">
        <v>183</v>
      </c>
      <c r="AC47" s="12">
        <v>103</v>
      </c>
      <c r="AD47" s="12">
        <v>80</v>
      </c>
      <c r="AE47" s="12">
        <v>152</v>
      </c>
      <c r="AF47" s="12">
        <v>219</v>
      </c>
      <c r="AG47" s="12">
        <v>295</v>
      </c>
      <c r="AH47" s="12">
        <v>293</v>
      </c>
      <c r="AI47" s="12">
        <v>266</v>
      </c>
      <c r="AJ47" s="136">
        <v>29</v>
      </c>
    </row>
    <row r="48" spans="1:36" ht="35.1" customHeight="1" x14ac:dyDescent="0.2">
      <c r="A48" s="168"/>
      <c r="B48" s="172" t="s">
        <v>936</v>
      </c>
      <c r="C48" s="12"/>
      <c r="D48" s="12"/>
      <c r="E48" s="12"/>
      <c r="F48" s="12"/>
      <c r="G48" s="12"/>
      <c r="H48" s="12"/>
      <c r="I48" s="12"/>
      <c r="J48" s="12"/>
      <c r="K48" s="12"/>
      <c r="L48" s="12"/>
      <c r="M48" s="12"/>
      <c r="N48" s="12"/>
      <c r="O48" s="12"/>
      <c r="P48" s="12"/>
      <c r="Q48" s="136"/>
      <c r="R48" s="168"/>
      <c r="S48" s="172" t="s">
        <v>936</v>
      </c>
      <c r="T48" s="12"/>
      <c r="U48" s="12"/>
      <c r="V48" s="12"/>
      <c r="W48" s="12"/>
      <c r="X48" s="12"/>
      <c r="Y48" s="12"/>
      <c r="Z48" s="12"/>
      <c r="AA48" s="12"/>
      <c r="AB48" s="12"/>
      <c r="AC48" s="12"/>
      <c r="AD48" s="12"/>
      <c r="AE48" s="12"/>
      <c r="AF48" s="12"/>
      <c r="AG48" s="12"/>
      <c r="AH48" s="12"/>
      <c r="AI48" s="12"/>
      <c r="AJ48" s="136"/>
    </row>
    <row r="49" spans="1:36" ht="20.100000000000001" customHeight="1" x14ac:dyDescent="0.2">
      <c r="A49" s="168">
        <v>30</v>
      </c>
      <c r="B49" s="172" t="s">
        <v>937</v>
      </c>
      <c r="C49" s="12"/>
      <c r="D49" s="12"/>
      <c r="E49" s="12"/>
      <c r="F49" s="12"/>
      <c r="G49" s="12"/>
      <c r="H49" s="12"/>
      <c r="I49" s="12"/>
      <c r="J49" s="12"/>
      <c r="K49" s="12"/>
      <c r="L49" s="12"/>
      <c r="M49" s="12"/>
      <c r="N49" s="12"/>
      <c r="O49" s="12"/>
      <c r="P49" s="12"/>
      <c r="Q49" s="136"/>
      <c r="R49" s="168">
        <v>30</v>
      </c>
      <c r="S49" s="172" t="s">
        <v>937</v>
      </c>
      <c r="T49" s="12"/>
      <c r="U49" s="12"/>
      <c r="V49" s="12"/>
      <c r="W49" s="12"/>
      <c r="X49" s="12"/>
      <c r="Y49" s="12"/>
      <c r="Z49" s="12"/>
      <c r="AA49" s="12"/>
      <c r="AB49" s="12"/>
      <c r="AC49" s="12"/>
      <c r="AD49" s="12"/>
      <c r="AE49" s="12"/>
      <c r="AF49" s="12"/>
      <c r="AG49" s="12"/>
      <c r="AH49" s="12"/>
      <c r="AI49" s="12"/>
      <c r="AJ49" s="136"/>
    </row>
    <row r="50" spans="1:36" x14ac:dyDescent="0.2">
      <c r="A50" s="168"/>
      <c r="B50" s="134" t="s">
        <v>938</v>
      </c>
      <c r="C50" s="12">
        <v>13466</v>
      </c>
      <c r="D50" s="12">
        <v>144</v>
      </c>
      <c r="E50" s="12">
        <v>78</v>
      </c>
      <c r="F50" s="12">
        <v>66</v>
      </c>
      <c r="G50" s="12">
        <v>3561</v>
      </c>
      <c r="H50" s="12">
        <v>2211</v>
      </c>
      <c r="I50" s="12">
        <v>703</v>
      </c>
      <c r="J50" s="12">
        <v>647</v>
      </c>
      <c r="K50" s="12">
        <v>2192</v>
      </c>
      <c r="L50" s="12">
        <v>2640</v>
      </c>
      <c r="M50" s="12">
        <v>461</v>
      </c>
      <c r="N50" s="12">
        <v>333</v>
      </c>
      <c r="O50" s="12">
        <v>718</v>
      </c>
      <c r="P50" s="12">
        <v>79</v>
      </c>
      <c r="Q50" s="136">
        <v>30</v>
      </c>
      <c r="R50" s="168"/>
      <c r="S50" s="134" t="s">
        <v>938</v>
      </c>
      <c r="T50" s="12">
        <v>638</v>
      </c>
      <c r="U50" s="12">
        <v>21</v>
      </c>
      <c r="V50" s="12">
        <v>353</v>
      </c>
      <c r="W50" s="12">
        <v>264</v>
      </c>
      <c r="X50" s="12">
        <v>1932</v>
      </c>
      <c r="Y50" s="12">
        <v>29</v>
      </c>
      <c r="Z50" s="12">
        <v>382</v>
      </c>
      <c r="AA50" s="12">
        <v>1521</v>
      </c>
      <c r="AB50" s="12">
        <v>58</v>
      </c>
      <c r="AC50" s="12">
        <v>17</v>
      </c>
      <c r="AD50" s="12">
        <v>41</v>
      </c>
      <c r="AE50" s="12">
        <v>4</v>
      </c>
      <c r="AF50" s="12">
        <v>30</v>
      </c>
      <c r="AG50" s="12">
        <v>476</v>
      </c>
      <c r="AH50" s="12">
        <v>125</v>
      </c>
      <c r="AI50" s="12">
        <v>75</v>
      </c>
      <c r="AJ50" s="136">
        <v>30</v>
      </c>
    </row>
    <row r="51" spans="1:36" ht="15" customHeight="1" x14ac:dyDescent="0.2">
      <c r="A51" s="168">
        <v>31</v>
      </c>
      <c r="B51" s="134" t="s">
        <v>939</v>
      </c>
      <c r="C51" s="12">
        <v>12410</v>
      </c>
      <c r="D51" s="12">
        <v>61</v>
      </c>
      <c r="E51" s="12">
        <v>39</v>
      </c>
      <c r="F51" s="12">
        <v>22</v>
      </c>
      <c r="G51" s="12">
        <v>3504</v>
      </c>
      <c r="H51" s="12">
        <v>2157</v>
      </c>
      <c r="I51" s="12">
        <v>701</v>
      </c>
      <c r="J51" s="12">
        <v>646</v>
      </c>
      <c r="K51" s="12">
        <v>2181</v>
      </c>
      <c r="L51" s="12">
        <v>2534</v>
      </c>
      <c r="M51" s="12">
        <v>433</v>
      </c>
      <c r="N51" s="12">
        <v>331</v>
      </c>
      <c r="O51" s="12">
        <v>643</v>
      </c>
      <c r="P51" s="12">
        <v>57</v>
      </c>
      <c r="Q51" s="136">
        <v>31</v>
      </c>
      <c r="R51" s="168">
        <v>31</v>
      </c>
      <c r="S51" s="134" t="s">
        <v>939</v>
      </c>
      <c r="T51" s="12">
        <v>447</v>
      </c>
      <c r="U51" s="12">
        <v>9</v>
      </c>
      <c r="V51" s="12">
        <v>241</v>
      </c>
      <c r="W51" s="12">
        <v>197</v>
      </c>
      <c r="X51" s="12">
        <v>1815</v>
      </c>
      <c r="Y51" s="12">
        <v>12</v>
      </c>
      <c r="Z51" s="12">
        <v>348</v>
      </c>
      <c r="AA51" s="12">
        <v>1455</v>
      </c>
      <c r="AB51" s="12">
        <v>42</v>
      </c>
      <c r="AC51" s="12">
        <v>6</v>
      </c>
      <c r="AD51" s="12">
        <v>36</v>
      </c>
      <c r="AE51" s="12">
        <v>0</v>
      </c>
      <c r="AF51" s="12">
        <v>25</v>
      </c>
      <c r="AG51" s="12">
        <v>267</v>
      </c>
      <c r="AH51" s="12">
        <v>58</v>
      </c>
      <c r="AI51" s="12">
        <v>12</v>
      </c>
      <c r="AJ51" s="136">
        <v>31</v>
      </c>
    </row>
    <row r="52" spans="1:36" ht="30" customHeight="1" x14ac:dyDescent="0.2">
      <c r="A52" s="168"/>
      <c r="B52" s="172" t="s">
        <v>940</v>
      </c>
      <c r="C52" s="12"/>
      <c r="D52" s="12"/>
      <c r="E52" s="12"/>
      <c r="F52" s="12"/>
      <c r="G52" s="12"/>
      <c r="H52" s="12"/>
      <c r="I52" s="12"/>
      <c r="J52" s="12"/>
      <c r="K52" s="12"/>
      <c r="L52" s="12"/>
      <c r="M52" s="12"/>
      <c r="N52" s="12"/>
      <c r="O52" s="12"/>
      <c r="P52" s="12"/>
      <c r="Q52" s="136"/>
      <c r="R52" s="168"/>
      <c r="S52" s="172" t="s">
        <v>940</v>
      </c>
      <c r="T52" s="12"/>
      <c r="U52" s="12"/>
      <c r="V52" s="12"/>
      <c r="W52" s="12"/>
      <c r="X52" s="12"/>
      <c r="Y52" s="12"/>
      <c r="Z52" s="12"/>
      <c r="AA52" s="12"/>
      <c r="AB52" s="12"/>
      <c r="AC52" s="12"/>
      <c r="AD52" s="12"/>
      <c r="AE52" s="12"/>
      <c r="AF52" s="12"/>
      <c r="AG52" s="12"/>
      <c r="AH52" s="12"/>
      <c r="AI52" s="12"/>
      <c r="AJ52" s="136"/>
    </row>
    <row r="53" spans="1:36" ht="20.100000000000001" customHeight="1" x14ac:dyDescent="0.2">
      <c r="A53" s="168">
        <v>32</v>
      </c>
      <c r="B53" s="134" t="s">
        <v>941</v>
      </c>
      <c r="C53" s="12">
        <v>1710</v>
      </c>
      <c r="D53" s="12">
        <v>269</v>
      </c>
      <c r="E53" s="12">
        <v>180</v>
      </c>
      <c r="F53" s="12">
        <v>89</v>
      </c>
      <c r="G53" s="12">
        <v>294</v>
      </c>
      <c r="H53" s="12">
        <v>152</v>
      </c>
      <c r="I53" s="12">
        <v>94</v>
      </c>
      <c r="J53" s="12">
        <v>48</v>
      </c>
      <c r="K53" s="12">
        <v>137</v>
      </c>
      <c r="L53" s="12">
        <v>11</v>
      </c>
      <c r="M53" s="12">
        <v>3</v>
      </c>
      <c r="N53" s="12">
        <v>90</v>
      </c>
      <c r="O53" s="12">
        <v>119</v>
      </c>
      <c r="P53" s="12">
        <v>78</v>
      </c>
      <c r="Q53" s="136">
        <v>32</v>
      </c>
      <c r="R53" s="168">
        <v>32</v>
      </c>
      <c r="S53" s="134" t="s">
        <v>941</v>
      </c>
      <c r="T53" s="12">
        <v>157</v>
      </c>
      <c r="U53" s="12">
        <v>9</v>
      </c>
      <c r="V53" s="12">
        <v>73</v>
      </c>
      <c r="W53" s="12">
        <v>75</v>
      </c>
      <c r="X53" s="12">
        <v>334</v>
      </c>
      <c r="Y53" s="12">
        <v>99</v>
      </c>
      <c r="Z53" s="12">
        <v>216</v>
      </c>
      <c r="AA53" s="12">
        <v>19</v>
      </c>
      <c r="AB53" s="12">
        <v>57</v>
      </c>
      <c r="AC53" s="12">
        <v>33</v>
      </c>
      <c r="AD53" s="12">
        <v>24</v>
      </c>
      <c r="AE53" s="12">
        <v>16</v>
      </c>
      <c r="AF53" s="12">
        <v>39</v>
      </c>
      <c r="AG53" s="12">
        <v>11</v>
      </c>
      <c r="AH53" s="12">
        <v>72</v>
      </c>
      <c r="AI53" s="12">
        <v>23</v>
      </c>
      <c r="AJ53" s="136">
        <v>32</v>
      </c>
    </row>
    <row r="54" spans="1:36" ht="30" customHeight="1" x14ac:dyDescent="0.2">
      <c r="A54" s="168"/>
      <c r="B54" s="172" t="s">
        <v>136</v>
      </c>
      <c r="C54" s="12"/>
      <c r="D54" s="12"/>
      <c r="E54" s="12"/>
      <c r="F54" s="12"/>
      <c r="G54" s="12"/>
      <c r="H54" s="12"/>
      <c r="I54" s="12"/>
      <c r="J54" s="12"/>
      <c r="K54" s="12"/>
      <c r="L54" s="12"/>
      <c r="M54" s="12"/>
      <c r="N54" s="12"/>
      <c r="O54" s="12"/>
      <c r="P54" s="12"/>
      <c r="Q54" s="136"/>
      <c r="R54" s="168"/>
      <c r="S54" s="172" t="s">
        <v>136</v>
      </c>
      <c r="T54" s="12"/>
      <c r="U54" s="12"/>
      <c r="V54" s="12"/>
      <c r="W54" s="12"/>
      <c r="X54" s="12"/>
      <c r="Y54" s="12"/>
      <c r="Z54" s="12"/>
      <c r="AA54" s="12"/>
      <c r="AB54" s="12"/>
      <c r="AC54" s="12"/>
      <c r="AD54" s="12"/>
      <c r="AE54" s="12"/>
      <c r="AF54" s="12"/>
      <c r="AG54" s="12"/>
      <c r="AH54" s="12"/>
      <c r="AI54" s="12"/>
      <c r="AJ54" s="136"/>
    </row>
    <row r="55" spans="1:36" ht="20.100000000000001" customHeight="1" x14ac:dyDescent="0.2">
      <c r="A55" s="168">
        <v>33</v>
      </c>
      <c r="B55" s="134" t="s">
        <v>137</v>
      </c>
      <c r="C55" s="12">
        <v>3791</v>
      </c>
      <c r="D55" s="12">
        <v>63</v>
      </c>
      <c r="E55" s="12">
        <v>32</v>
      </c>
      <c r="F55" s="12">
        <v>31</v>
      </c>
      <c r="G55" s="12">
        <v>75</v>
      </c>
      <c r="H55" s="12">
        <v>49</v>
      </c>
      <c r="I55" s="12">
        <v>15</v>
      </c>
      <c r="J55" s="12">
        <v>11</v>
      </c>
      <c r="K55" s="12">
        <v>47</v>
      </c>
      <c r="L55" s="12">
        <v>237</v>
      </c>
      <c r="M55" s="12">
        <v>44</v>
      </c>
      <c r="N55" s="12">
        <v>8</v>
      </c>
      <c r="O55" s="12">
        <v>306</v>
      </c>
      <c r="P55" s="12">
        <v>244</v>
      </c>
      <c r="Q55" s="136">
        <v>33</v>
      </c>
      <c r="R55" s="168">
        <v>33</v>
      </c>
      <c r="S55" s="137" t="s">
        <v>943</v>
      </c>
      <c r="T55" s="12">
        <v>1077</v>
      </c>
      <c r="U55" s="12">
        <v>174</v>
      </c>
      <c r="V55" s="12">
        <v>709</v>
      </c>
      <c r="W55" s="12">
        <v>194</v>
      </c>
      <c r="X55" s="12">
        <v>881</v>
      </c>
      <c r="Y55" s="12">
        <v>131</v>
      </c>
      <c r="Z55" s="12">
        <v>615</v>
      </c>
      <c r="AA55" s="12">
        <v>135</v>
      </c>
      <c r="AB55" s="12">
        <v>25</v>
      </c>
      <c r="AC55" s="12">
        <v>17</v>
      </c>
      <c r="AD55" s="12">
        <v>8</v>
      </c>
      <c r="AE55" s="12">
        <v>55</v>
      </c>
      <c r="AF55" s="12">
        <v>24</v>
      </c>
      <c r="AG55" s="12">
        <v>420</v>
      </c>
      <c r="AH55" s="12">
        <v>163</v>
      </c>
      <c r="AI55" s="12">
        <v>122</v>
      </c>
      <c r="AJ55" s="136">
        <v>33</v>
      </c>
    </row>
    <row r="56" spans="1:36" ht="15" customHeight="1" x14ac:dyDescent="0.2">
      <c r="A56" s="168">
        <v>34</v>
      </c>
      <c r="B56" s="134" t="s">
        <v>138</v>
      </c>
      <c r="C56" s="12">
        <v>463</v>
      </c>
      <c r="D56" s="12">
        <v>11</v>
      </c>
      <c r="E56" s="12">
        <v>7</v>
      </c>
      <c r="F56" s="12">
        <v>4</v>
      </c>
      <c r="G56" s="12">
        <v>12</v>
      </c>
      <c r="H56" s="12">
        <v>9</v>
      </c>
      <c r="I56" s="12">
        <v>0</v>
      </c>
      <c r="J56" s="12">
        <v>3</v>
      </c>
      <c r="K56" s="12">
        <v>10</v>
      </c>
      <c r="L56" s="12">
        <v>34</v>
      </c>
      <c r="M56" s="12">
        <v>2</v>
      </c>
      <c r="N56" s="12">
        <v>0</v>
      </c>
      <c r="O56" s="12">
        <v>25</v>
      </c>
      <c r="P56" s="12">
        <v>47</v>
      </c>
      <c r="Q56" s="136">
        <v>34</v>
      </c>
      <c r="R56" s="168">
        <v>34</v>
      </c>
      <c r="S56" s="137" t="s">
        <v>944</v>
      </c>
      <c r="T56" s="12">
        <v>123</v>
      </c>
      <c r="U56" s="12">
        <v>14</v>
      </c>
      <c r="V56" s="12">
        <v>65</v>
      </c>
      <c r="W56" s="12">
        <v>44</v>
      </c>
      <c r="X56" s="12">
        <v>69</v>
      </c>
      <c r="Y56" s="12">
        <v>14</v>
      </c>
      <c r="Z56" s="12">
        <v>27</v>
      </c>
      <c r="AA56" s="12">
        <v>28</v>
      </c>
      <c r="AB56" s="12">
        <v>3</v>
      </c>
      <c r="AC56" s="12">
        <v>2</v>
      </c>
      <c r="AD56" s="12">
        <v>1</v>
      </c>
      <c r="AE56" s="12">
        <v>2</v>
      </c>
      <c r="AF56" s="12">
        <v>7</v>
      </c>
      <c r="AG56" s="12">
        <v>82</v>
      </c>
      <c r="AH56" s="12">
        <v>35</v>
      </c>
      <c r="AI56" s="12">
        <v>1</v>
      </c>
      <c r="AJ56" s="136">
        <v>34</v>
      </c>
    </row>
    <row r="57" spans="1:36" ht="15" customHeight="1" x14ac:dyDescent="0.2">
      <c r="A57" s="168">
        <v>35</v>
      </c>
      <c r="B57" s="134" t="s">
        <v>139</v>
      </c>
      <c r="C57" s="12">
        <v>1548</v>
      </c>
      <c r="D57" s="12">
        <v>90</v>
      </c>
      <c r="E57" s="12">
        <v>36</v>
      </c>
      <c r="F57" s="12">
        <v>54</v>
      </c>
      <c r="G57" s="12">
        <v>113</v>
      </c>
      <c r="H57" s="12">
        <v>85</v>
      </c>
      <c r="I57" s="12">
        <v>11</v>
      </c>
      <c r="J57" s="12">
        <v>17</v>
      </c>
      <c r="K57" s="12">
        <v>33</v>
      </c>
      <c r="L57" s="12">
        <v>64</v>
      </c>
      <c r="M57" s="12">
        <v>26</v>
      </c>
      <c r="N57" s="12">
        <v>1</v>
      </c>
      <c r="O57" s="12">
        <v>126</v>
      </c>
      <c r="P57" s="12">
        <v>35</v>
      </c>
      <c r="Q57" s="136">
        <v>35</v>
      </c>
      <c r="R57" s="168">
        <v>35</v>
      </c>
      <c r="S57" s="137" t="s">
        <v>264</v>
      </c>
      <c r="T57" s="12">
        <v>475</v>
      </c>
      <c r="U57" s="12">
        <v>30</v>
      </c>
      <c r="V57" s="12">
        <v>353</v>
      </c>
      <c r="W57" s="12">
        <v>92</v>
      </c>
      <c r="X57" s="12">
        <v>227</v>
      </c>
      <c r="Y57" s="12">
        <v>30</v>
      </c>
      <c r="Z57" s="12">
        <v>142</v>
      </c>
      <c r="AA57" s="12">
        <v>55</v>
      </c>
      <c r="AB57" s="12">
        <v>32</v>
      </c>
      <c r="AC57" s="12">
        <v>25</v>
      </c>
      <c r="AD57" s="12">
        <v>7</v>
      </c>
      <c r="AE57" s="12">
        <v>43</v>
      </c>
      <c r="AF57" s="12">
        <v>22</v>
      </c>
      <c r="AG57" s="12">
        <v>128</v>
      </c>
      <c r="AH57" s="12">
        <v>83</v>
      </c>
      <c r="AI57" s="12">
        <v>50</v>
      </c>
      <c r="AJ57" s="136">
        <v>35</v>
      </c>
    </row>
    <row r="58" spans="1:36" ht="20.100000000000001" customHeight="1" x14ac:dyDescent="0.2">
      <c r="A58" s="173" t="s">
        <v>1182</v>
      </c>
      <c r="B58" s="18"/>
      <c r="C58" s="297"/>
      <c r="D58" s="258"/>
      <c r="E58" s="258"/>
      <c r="F58" s="258"/>
      <c r="G58" s="258"/>
      <c r="H58" s="258"/>
      <c r="I58" s="258"/>
      <c r="J58" s="258"/>
      <c r="K58" s="258"/>
      <c r="L58" s="258"/>
      <c r="M58" s="258"/>
      <c r="N58" s="258"/>
      <c r="O58" s="258"/>
      <c r="P58" s="258"/>
      <c r="Q58" s="3"/>
      <c r="R58" s="173" t="s">
        <v>1182</v>
      </c>
      <c r="S58" s="18"/>
      <c r="T58" s="258"/>
      <c r="U58" s="258"/>
      <c r="V58" s="258"/>
      <c r="W58" s="258"/>
      <c r="X58" s="258"/>
      <c r="Y58" s="258"/>
      <c r="Z58" s="258"/>
      <c r="AA58" s="258"/>
      <c r="AB58" s="258"/>
      <c r="AC58" s="258"/>
      <c r="AD58" s="258"/>
      <c r="AE58" s="258"/>
      <c r="AF58" s="258"/>
      <c r="AG58" s="258"/>
      <c r="AH58" s="258"/>
      <c r="AI58" s="258"/>
      <c r="AJ58" s="168"/>
    </row>
    <row r="59" spans="1:36" x14ac:dyDescent="0.2">
      <c r="A59" s="203" t="s">
        <v>1578</v>
      </c>
      <c r="B59" s="18"/>
      <c r="C59" s="297"/>
      <c r="D59" s="258"/>
      <c r="E59" s="258"/>
      <c r="F59" s="258"/>
      <c r="G59" s="258"/>
      <c r="H59" s="258"/>
      <c r="I59" s="258"/>
      <c r="J59" s="258"/>
      <c r="K59" s="258"/>
      <c r="L59" s="258"/>
      <c r="M59" s="258"/>
      <c r="N59" s="258"/>
      <c r="O59" s="258"/>
      <c r="P59" s="258"/>
      <c r="Q59" s="3"/>
      <c r="R59" s="203" t="s">
        <v>1578</v>
      </c>
      <c r="S59" s="18"/>
      <c r="T59" s="258"/>
      <c r="U59" s="258"/>
      <c r="V59" s="258"/>
      <c r="W59" s="258"/>
      <c r="X59" s="258"/>
      <c r="Y59" s="258"/>
      <c r="Z59" s="258"/>
      <c r="AA59" s="258"/>
      <c r="AB59" s="258"/>
      <c r="AC59" s="258"/>
      <c r="AD59" s="258"/>
      <c r="AE59" s="258"/>
      <c r="AF59" s="258"/>
      <c r="AG59" s="258"/>
      <c r="AH59" s="258"/>
      <c r="AI59" s="258"/>
      <c r="AJ59" s="168"/>
    </row>
    <row r="60" spans="1:36" x14ac:dyDescent="0.2">
      <c r="A60" s="203"/>
      <c r="B60" s="18"/>
      <c r="C60" s="297"/>
      <c r="D60" s="258"/>
      <c r="E60" s="258"/>
      <c r="F60" s="258"/>
      <c r="G60" s="258"/>
      <c r="H60" s="258"/>
      <c r="I60" s="258"/>
      <c r="J60" s="258"/>
      <c r="K60" s="258"/>
      <c r="L60" s="258"/>
      <c r="M60" s="258"/>
      <c r="N60" s="258"/>
      <c r="O60" s="258"/>
      <c r="P60" s="258"/>
      <c r="Q60" s="3"/>
      <c r="R60" s="173"/>
      <c r="S60" s="18"/>
      <c r="T60" s="258"/>
      <c r="U60" s="258"/>
      <c r="V60" s="258"/>
      <c r="W60" s="258"/>
      <c r="X60" s="258"/>
      <c r="Y60" s="258"/>
      <c r="Z60" s="258"/>
      <c r="AA60" s="258"/>
      <c r="AB60" s="258"/>
      <c r="AC60" s="258"/>
      <c r="AD60" s="258"/>
      <c r="AE60" s="258"/>
      <c r="AF60" s="258"/>
      <c r="AG60" s="258"/>
      <c r="AH60" s="258"/>
      <c r="AI60" s="258"/>
      <c r="AJ60" s="168"/>
    </row>
    <row r="61" spans="1:36" x14ac:dyDescent="0.2">
      <c r="A61" s="203"/>
      <c r="B61" s="18"/>
      <c r="C61" s="297"/>
      <c r="D61" s="258"/>
      <c r="E61" s="258"/>
      <c r="F61" s="258"/>
      <c r="G61" s="258"/>
      <c r="H61" s="258"/>
      <c r="I61" s="258"/>
      <c r="J61" s="258"/>
      <c r="K61" s="258"/>
      <c r="L61" s="258"/>
      <c r="M61" s="258"/>
      <c r="N61" s="258"/>
      <c r="O61" s="258"/>
      <c r="P61" s="258"/>
      <c r="Q61" s="3"/>
      <c r="R61" s="173"/>
      <c r="S61" s="18"/>
      <c r="T61" s="258"/>
      <c r="U61" s="258"/>
      <c r="V61" s="258"/>
      <c r="W61" s="258"/>
      <c r="X61" s="258"/>
      <c r="Y61" s="258"/>
      <c r="Z61" s="258"/>
      <c r="AA61" s="258"/>
      <c r="AB61" s="258"/>
      <c r="AC61" s="258"/>
      <c r="AD61" s="258"/>
      <c r="AE61" s="258"/>
      <c r="AF61" s="258"/>
      <c r="AG61" s="258"/>
      <c r="AH61" s="258"/>
      <c r="AI61" s="258"/>
      <c r="AJ61" s="168"/>
    </row>
    <row r="62" spans="1:36" x14ac:dyDescent="0.2">
      <c r="A62" s="203"/>
      <c r="B62" s="18"/>
      <c r="C62" s="297"/>
      <c r="D62" s="258"/>
      <c r="E62" s="258"/>
      <c r="F62" s="258"/>
      <c r="G62" s="258"/>
      <c r="H62" s="258"/>
      <c r="I62" s="258"/>
      <c r="J62" s="258"/>
      <c r="K62" s="258"/>
      <c r="L62" s="258"/>
      <c r="M62" s="258"/>
      <c r="N62" s="258"/>
      <c r="O62" s="258"/>
      <c r="P62" s="258"/>
      <c r="Q62" s="3"/>
      <c r="R62" s="173"/>
      <c r="S62" s="18"/>
      <c r="T62" s="258"/>
      <c r="U62" s="258"/>
      <c r="V62" s="258"/>
      <c r="W62" s="258"/>
      <c r="X62" s="258"/>
      <c r="Y62" s="258"/>
      <c r="Z62" s="258"/>
      <c r="AA62" s="258"/>
      <c r="AB62" s="258"/>
      <c r="AC62" s="258"/>
      <c r="AD62" s="258"/>
      <c r="AE62" s="258"/>
      <c r="AF62" s="258"/>
      <c r="AG62" s="258"/>
      <c r="AH62" s="258"/>
      <c r="AI62" s="258"/>
      <c r="AJ62" s="168"/>
    </row>
    <row r="63" spans="1:36" x14ac:dyDescent="0.2">
      <c r="A63" s="173"/>
      <c r="B63" s="18"/>
      <c r="C63" s="297"/>
      <c r="D63" s="258"/>
      <c r="E63" s="258"/>
      <c r="F63" s="258"/>
      <c r="G63" s="258"/>
      <c r="H63" s="258"/>
      <c r="I63" s="258"/>
      <c r="J63" s="258"/>
      <c r="K63" s="258"/>
      <c r="L63" s="258"/>
      <c r="M63" s="258"/>
      <c r="N63" s="258"/>
      <c r="O63" s="258"/>
      <c r="P63" s="258"/>
      <c r="Q63" s="3"/>
      <c r="R63" s="173"/>
      <c r="S63" s="18"/>
      <c r="T63" s="258"/>
      <c r="U63" s="258"/>
      <c r="V63" s="258"/>
      <c r="W63" s="258"/>
      <c r="X63" s="258"/>
      <c r="Y63" s="258"/>
      <c r="Z63" s="258"/>
      <c r="AA63" s="258"/>
      <c r="AB63" s="258"/>
      <c r="AC63" s="258"/>
      <c r="AD63" s="258"/>
      <c r="AE63" s="258"/>
      <c r="AF63" s="258"/>
      <c r="AG63" s="258"/>
      <c r="AH63" s="258"/>
      <c r="AI63" s="258"/>
      <c r="AJ63" s="168"/>
    </row>
    <row r="64" spans="1:36" x14ac:dyDescent="0.2">
      <c r="B64" s="18"/>
      <c r="C64" s="297"/>
      <c r="D64" s="258"/>
      <c r="E64" s="258"/>
      <c r="F64" s="258"/>
      <c r="G64" s="258"/>
      <c r="H64" s="258"/>
      <c r="I64" s="258"/>
      <c r="J64" s="258"/>
      <c r="K64" s="258"/>
      <c r="L64" s="258"/>
      <c r="M64" s="258"/>
      <c r="N64" s="258"/>
      <c r="O64" s="258"/>
      <c r="P64" s="258"/>
      <c r="Q64" s="3"/>
      <c r="S64" s="18"/>
      <c r="T64" s="258"/>
      <c r="U64" s="258"/>
      <c r="V64" s="258"/>
      <c r="W64" s="258"/>
      <c r="X64" s="258"/>
      <c r="Y64" s="258"/>
      <c r="Z64" s="258"/>
      <c r="AA64" s="258"/>
      <c r="AB64" s="258"/>
      <c r="AC64" s="258"/>
      <c r="AD64" s="258"/>
      <c r="AE64" s="258"/>
      <c r="AF64" s="258"/>
      <c r="AG64" s="258"/>
      <c r="AH64" s="258"/>
      <c r="AI64" s="258"/>
      <c r="AJ64" s="168"/>
    </row>
    <row r="65" spans="1:26" s="108" customFormat="1" ht="16.5" customHeight="1" x14ac:dyDescent="0.2">
      <c r="A65" s="822" t="s">
        <v>1561</v>
      </c>
      <c r="E65" s="174"/>
      <c r="F65" s="108" t="s">
        <v>1561</v>
      </c>
      <c r="R65" s="822" t="s">
        <v>1561</v>
      </c>
      <c r="S65" s="175"/>
      <c r="Y65" s="174"/>
      <c r="Z65" s="108" t="s">
        <v>1561</v>
      </c>
    </row>
  </sheetData>
  <mergeCells count="31">
    <mergeCell ref="L5:L8"/>
    <mergeCell ref="A5:A8"/>
    <mergeCell ref="Q5:Q8"/>
    <mergeCell ref="R5:R8"/>
    <mergeCell ref="C5:C8"/>
    <mergeCell ref="H7:H8"/>
    <mergeCell ref="N5:N8"/>
    <mergeCell ref="D6:D8"/>
    <mergeCell ref="F7:F8"/>
    <mergeCell ref="E7:E8"/>
    <mergeCell ref="G6:G8"/>
    <mergeCell ref="K5:K8"/>
    <mergeCell ref="P5:P8"/>
    <mergeCell ref="M5:M8"/>
    <mergeCell ref="I7:I8"/>
    <mergeCell ref="J7:J8"/>
    <mergeCell ref="O5:O8"/>
    <mergeCell ref="AI5:AI8"/>
    <mergeCell ref="T6:T8"/>
    <mergeCell ref="X6:X8"/>
    <mergeCell ref="AB6:AB8"/>
    <mergeCell ref="U7:U8"/>
    <mergeCell ref="V7:V8"/>
    <mergeCell ref="W7:W8"/>
    <mergeCell ref="AE5:AE8"/>
    <mergeCell ref="AF5:AF8"/>
    <mergeCell ref="AD7:AD8"/>
    <mergeCell ref="AA7:AA8"/>
    <mergeCell ref="Y7:Y8"/>
    <mergeCell ref="AC7:AC8"/>
    <mergeCell ref="Z7:Z8"/>
  </mergeCells>
  <pageMargins left="0.59055118110236227" right="0.59055118110236227" top="0.59055118110236227" bottom="0.39370078740157483" header="0.39370078740157483" footer="0.39370078740157483"/>
  <pageSetup paperSize="9" scale="68" firstPageNumber="22" pageOrder="overThenDown" orientation="portrait" useFirstPageNumber="1" r:id="rId1"/>
  <headerFooter alignWithMargins="0"/>
  <colBreaks count="3" manualBreakCount="3">
    <brk id="5" max="1048575" man="1"/>
    <brk id="17" max="1048575" man="1"/>
    <brk id="2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4"/>
  <sheetViews>
    <sheetView showGridLines="0" zoomScaleNormal="100" workbookViewId="0"/>
  </sheetViews>
  <sheetFormatPr baseColWidth="10" defaultColWidth="11" defaultRowHeight="12.75" x14ac:dyDescent="0.2"/>
  <cols>
    <col min="1" max="1" width="4.7109375" style="7" customWidth="1"/>
    <col min="2" max="2" width="66.7109375" style="7" customWidth="1"/>
    <col min="3" max="5" width="18.42578125" style="7" customWidth="1"/>
    <col min="6" max="6" width="11.5703125" style="7" customWidth="1"/>
    <col min="7" max="7" width="11.5703125" style="26" customWidth="1"/>
    <col min="8" max="16" width="11.5703125" style="7" customWidth="1"/>
    <col min="17" max="18" width="4.7109375" style="7" customWidth="1"/>
    <col min="19" max="19" width="59.7109375" style="7" customWidth="1"/>
    <col min="20" max="27" width="8.42578125" style="7" customWidth="1"/>
    <col min="28" max="35" width="15.7109375" style="7" customWidth="1"/>
    <col min="36" max="36" width="4.7109375" style="7" customWidth="1"/>
    <col min="37" max="16384" width="11" style="7"/>
  </cols>
  <sheetData>
    <row r="1" spans="1:36" s="6" customFormat="1" ht="24.95" customHeight="1" x14ac:dyDescent="0.2">
      <c r="A1" s="298" t="s">
        <v>1580</v>
      </c>
      <c r="E1" s="235"/>
      <c r="F1" s="298" t="s">
        <v>1580</v>
      </c>
      <c r="G1" s="236"/>
      <c r="N1" s="5"/>
      <c r="O1" s="28"/>
      <c r="P1" s="28"/>
      <c r="R1" s="298" t="s">
        <v>1580</v>
      </c>
      <c r="AA1" s="235"/>
      <c r="AB1" s="298" t="s">
        <v>1580</v>
      </c>
    </row>
    <row r="2" spans="1:36" s="6" customFormat="1" ht="20.100000000000001" customHeight="1" x14ac:dyDescent="0.2">
      <c r="A2" s="805" t="s">
        <v>150</v>
      </c>
      <c r="C2" s="299"/>
      <c r="E2" s="274"/>
      <c r="F2" s="805" t="s">
        <v>150</v>
      </c>
      <c r="G2" s="837"/>
      <c r="N2" s="5"/>
      <c r="O2" s="28"/>
      <c r="P2" s="28"/>
      <c r="R2" s="805" t="s">
        <v>151</v>
      </c>
      <c r="Z2" s="835"/>
      <c r="AA2" s="274"/>
      <c r="AB2" s="805" t="s">
        <v>151</v>
      </c>
      <c r="AC2" s="835"/>
    </row>
    <row r="3" spans="1:36" s="6" customFormat="1" ht="9.9499999999999993" customHeight="1" x14ac:dyDescent="0.2">
      <c r="A3" s="129"/>
      <c r="B3" s="129"/>
      <c r="C3" s="129"/>
      <c r="D3" s="839"/>
      <c r="E3" s="839"/>
      <c r="F3" s="838"/>
      <c r="G3" s="838"/>
      <c r="H3" s="142"/>
      <c r="I3" s="142"/>
      <c r="J3" s="129"/>
      <c r="K3" s="142"/>
      <c r="L3" s="142"/>
      <c r="M3" s="129"/>
      <c r="N3" s="129"/>
      <c r="O3" s="129"/>
      <c r="P3" s="129"/>
      <c r="Q3" s="129"/>
      <c r="R3" s="129"/>
      <c r="S3" s="143"/>
      <c r="T3" s="142"/>
      <c r="U3" s="142"/>
      <c r="V3" s="142"/>
      <c r="W3" s="142"/>
      <c r="X3" s="142"/>
      <c r="Y3" s="834"/>
      <c r="Z3" s="834"/>
      <c r="AA3" s="834"/>
      <c r="AB3" s="838"/>
      <c r="AC3" s="834"/>
      <c r="AD3" s="142"/>
      <c r="AE3" s="142"/>
      <c r="AF3" s="239"/>
      <c r="AG3" s="142"/>
      <c r="AH3" s="129"/>
      <c r="AI3" s="142"/>
      <c r="AJ3" s="129"/>
    </row>
    <row r="4" spans="1:36" ht="15" customHeight="1" x14ac:dyDescent="0.2">
      <c r="A4" s="960" t="s">
        <v>308</v>
      </c>
      <c r="B4" s="947" t="s">
        <v>945</v>
      </c>
      <c r="C4" s="947" t="s">
        <v>1260</v>
      </c>
      <c r="D4" s="144" t="s">
        <v>877</v>
      </c>
      <c r="E4" s="145" t="s">
        <v>878</v>
      </c>
      <c r="F4" s="146" t="s">
        <v>879</v>
      </c>
      <c r="G4" s="934" t="s">
        <v>880</v>
      </c>
      <c r="H4" s="952"/>
      <c r="I4" s="952"/>
      <c r="J4" s="953"/>
      <c r="K4" s="947" t="s">
        <v>881</v>
      </c>
      <c r="L4" s="947" t="s">
        <v>882</v>
      </c>
      <c r="M4" s="967" t="s">
        <v>883</v>
      </c>
      <c r="N4" s="967" t="s">
        <v>1573</v>
      </c>
      <c r="O4" s="947" t="s">
        <v>885</v>
      </c>
      <c r="P4" s="240"/>
      <c r="Q4" s="941" t="s">
        <v>308</v>
      </c>
      <c r="R4" s="960" t="s">
        <v>308</v>
      </c>
      <c r="S4" s="947" t="s">
        <v>945</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ht="15" customHeight="1" x14ac:dyDescent="0.2">
      <c r="A5" s="961" t="s">
        <v>306</v>
      </c>
      <c r="B5" s="954"/>
      <c r="C5" s="950"/>
      <c r="D5" s="947" t="s">
        <v>894</v>
      </c>
      <c r="E5" s="151" t="s">
        <v>895</v>
      </c>
      <c r="F5" s="146" t="s">
        <v>1454</v>
      </c>
      <c r="G5" s="947" t="s">
        <v>894</v>
      </c>
      <c r="H5" s="147" t="s">
        <v>897</v>
      </c>
      <c r="I5" s="152"/>
      <c r="J5" s="153"/>
      <c r="K5" s="954"/>
      <c r="L5" s="954"/>
      <c r="M5" s="950"/>
      <c r="N5" s="954"/>
      <c r="O5" s="954"/>
      <c r="P5" s="240" t="s">
        <v>114</v>
      </c>
      <c r="Q5" s="945" t="s">
        <v>306</v>
      </c>
      <c r="R5" s="961" t="s">
        <v>306</v>
      </c>
      <c r="S5" s="954"/>
      <c r="T5" s="956" t="s">
        <v>898</v>
      </c>
      <c r="U5" s="147" t="s">
        <v>897</v>
      </c>
      <c r="V5" s="152"/>
      <c r="W5" s="153"/>
      <c r="X5" s="956" t="s">
        <v>898</v>
      </c>
      <c r="Y5" s="147" t="s">
        <v>897</v>
      </c>
      <c r="Z5" s="148"/>
      <c r="AA5" s="148"/>
      <c r="AB5" s="970" t="s">
        <v>894</v>
      </c>
      <c r="AC5" s="147" t="s">
        <v>897</v>
      </c>
      <c r="AD5" s="149"/>
      <c r="AE5" s="957"/>
      <c r="AF5" s="957"/>
      <c r="AG5" s="957"/>
      <c r="AH5" s="957" t="s">
        <v>900</v>
      </c>
      <c r="AI5" s="957"/>
      <c r="AJ5" s="945" t="s">
        <v>306</v>
      </c>
    </row>
    <row r="6" spans="1:36" ht="15" customHeight="1" x14ac:dyDescent="0.2">
      <c r="A6" s="961" t="s">
        <v>307</v>
      </c>
      <c r="B6" s="954"/>
      <c r="C6" s="977"/>
      <c r="D6" s="950"/>
      <c r="E6" s="968" t="s">
        <v>901</v>
      </c>
      <c r="F6" s="970" t="s">
        <v>902</v>
      </c>
      <c r="G6" s="950"/>
      <c r="H6" s="947" t="s">
        <v>903</v>
      </c>
      <c r="I6" s="947" t="s">
        <v>904</v>
      </c>
      <c r="J6" s="947" t="s">
        <v>905</v>
      </c>
      <c r="K6" s="954"/>
      <c r="L6" s="954"/>
      <c r="M6" s="950"/>
      <c r="N6" s="954"/>
      <c r="O6" s="954"/>
      <c r="P6" s="240" t="s">
        <v>115</v>
      </c>
      <c r="Q6" s="945" t="s">
        <v>307</v>
      </c>
      <c r="R6" s="961" t="s">
        <v>307</v>
      </c>
      <c r="S6" s="954"/>
      <c r="T6" s="963"/>
      <c r="U6" s="956" t="s">
        <v>906</v>
      </c>
      <c r="V6" s="956" t="s">
        <v>907</v>
      </c>
      <c r="W6" s="956" t="s">
        <v>908</v>
      </c>
      <c r="X6" s="963"/>
      <c r="Y6" s="956" t="s">
        <v>909</v>
      </c>
      <c r="Z6" s="956" t="s">
        <v>910</v>
      </c>
      <c r="AA6" s="941" t="s">
        <v>911</v>
      </c>
      <c r="AB6" s="975"/>
      <c r="AC6" s="947" t="s">
        <v>912</v>
      </c>
      <c r="AD6" s="947" t="s">
        <v>913</v>
      </c>
      <c r="AE6" s="957"/>
      <c r="AF6" s="957"/>
      <c r="AG6" s="957"/>
      <c r="AH6" s="957" t="s">
        <v>915</v>
      </c>
      <c r="AI6" s="957"/>
      <c r="AJ6" s="945" t="s">
        <v>307</v>
      </c>
    </row>
    <row r="7" spans="1:36" ht="15" customHeight="1" x14ac:dyDescent="0.2">
      <c r="A7" s="962"/>
      <c r="B7" s="955"/>
      <c r="C7" s="951"/>
      <c r="D7" s="951"/>
      <c r="E7" s="969"/>
      <c r="F7" s="971"/>
      <c r="G7" s="951"/>
      <c r="H7" s="955"/>
      <c r="I7" s="955"/>
      <c r="J7" s="955"/>
      <c r="K7" s="955"/>
      <c r="L7" s="955"/>
      <c r="M7" s="951"/>
      <c r="N7" s="955"/>
      <c r="O7" s="955"/>
      <c r="P7" s="241"/>
      <c r="Q7" s="946"/>
      <c r="R7" s="962"/>
      <c r="S7" s="955"/>
      <c r="T7" s="964"/>
      <c r="U7" s="959"/>
      <c r="V7" s="959"/>
      <c r="W7" s="959"/>
      <c r="X7" s="964"/>
      <c r="Y7" s="959"/>
      <c r="Z7" s="959"/>
      <c r="AA7" s="943"/>
      <c r="AB7" s="976"/>
      <c r="AC7" s="949"/>
      <c r="AD7" s="949"/>
      <c r="AE7" s="958"/>
      <c r="AF7" s="958"/>
      <c r="AG7" s="958"/>
      <c r="AH7" s="958"/>
      <c r="AI7" s="958"/>
      <c r="AJ7" s="946"/>
    </row>
    <row r="8" spans="1:36" x14ac:dyDescent="0.2">
      <c r="A8" s="33"/>
      <c r="B8" s="132"/>
      <c r="C8" s="320"/>
      <c r="D8" s="320"/>
      <c r="E8" s="34"/>
      <c r="F8" s="320"/>
      <c r="G8" s="320"/>
      <c r="H8" s="320"/>
      <c r="I8" s="320"/>
      <c r="J8" s="320"/>
      <c r="K8" s="320"/>
      <c r="L8" s="320"/>
      <c r="M8" s="321"/>
      <c r="N8" s="8"/>
      <c r="O8" s="22"/>
      <c r="P8" s="287"/>
      <c r="Q8" s="35"/>
      <c r="R8" s="33"/>
      <c r="S8" s="132"/>
      <c r="AF8" s="27"/>
      <c r="AH8" s="22"/>
      <c r="AI8" s="36"/>
      <c r="AJ8" s="33"/>
    </row>
    <row r="9" spans="1:36" x14ac:dyDescent="0.2">
      <c r="A9" s="288">
        <v>1</v>
      </c>
      <c r="B9" s="131" t="s">
        <v>1374</v>
      </c>
      <c r="C9" s="255">
        <v>700394</v>
      </c>
      <c r="D9" s="255">
        <v>67419</v>
      </c>
      <c r="E9" s="255">
        <v>28693</v>
      </c>
      <c r="F9" s="255">
        <v>38726</v>
      </c>
      <c r="G9" s="255">
        <v>103121</v>
      </c>
      <c r="H9" s="255">
        <v>59633</v>
      </c>
      <c r="I9" s="255">
        <v>25268</v>
      </c>
      <c r="J9" s="255">
        <v>18220</v>
      </c>
      <c r="K9" s="255">
        <v>38904</v>
      </c>
      <c r="L9" s="255">
        <v>24261</v>
      </c>
      <c r="M9" s="255">
        <v>8280</v>
      </c>
      <c r="N9" s="255">
        <v>18281</v>
      </c>
      <c r="O9" s="255">
        <v>42553</v>
      </c>
      <c r="P9" s="255">
        <v>13747</v>
      </c>
      <c r="Q9" s="290">
        <v>1</v>
      </c>
      <c r="R9" s="288">
        <v>1</v>
      </c>
      <c r="S9" s="131" t="s">
        <v>1374</v>
      </c>
      <c r="T9" s="255">
        <v>58366</v>
      </c>
      <c r="U9" s="255">
        <v>10078</v>
      </c>
      <c r="V9" s="255">
        <v>29755</v>
      </c>
      <c r="W9" s="255">
        <v>18533</v>
      </c>
      <c r="X9" s="255">
        <v>190609</v>
      </c>
      <c r="Y9" s="255">
        <v>46390</v>
      </c>
      <c r="Z9" s="255">
        <v>97256</v>
      </c>
      <c r="AA9" s="255">
        <v>46963</v>
      </c>
      <c r="AB9" s="255">
        <v>28363</v>
      </c>
      <c r="AC9" s="255">
        <v>18553</v>
      </c>
      <c r="AD9" s="255">
        <v>9810</v>
      </c>
      <c r="AE9" s="255">
        <v>9360</v>
      </c>
      <c r="AF9" s="255">
        <v>40352</v>
      </c>
      <c r="AG9" s="255">
        <v>18747</v>
      </c>
      <c r="AH9" s="255">
        <v>18563</v>
      </c>
      <c r="AI9" s="255">
        <v>19468</v>
      </c>
      <c r="AJ9" s="290">
        <v>1</v>
      </c>
    </row>
    <row r="10" spans="1:36" ht="20.100000000000001" customHeight="1" x14ac:dyDescent="0.2">
      <c r="A10" s="288">
        <v>2</v>
      </c>
      <c r="B10" s="132" t="s">
        <v>949</v>
      </c>
      <c r="C10" s="12">
        <v>80</v>
      </c>
      <c r="D10" s="12">
        <v>13</v>
      </c>
      <c r="E10" s="12">
        <v>9</v>
      </c>
      <c r="F10" s="12">
        <v>4</v>
      </c>
      <c r="G10" s="12">
        <v>12</v>
      </c>
      <c r="H10" s="12">
        <v>8</v>
      </c>
      <c r="I10" s="12">
        <v>3</v>
      </c>
      <c r="J10" s="12">
        <v>1</v>
      </c>
      <c r="K10" s="12">
        <v>12</v>
      </c>
      <c r="L10" s="12">
        <v>2</v>
      </c>
      <c r="M10" s="12">
        <v>1</v>
      </c>
      <c r="N10" s="12">
        <v>7</v>
      </c>
      <c r="O10" s="12">
        <v>2</v>
      </c>
      <c r="P10" s="12">
        <v>1</v>
      </c>
      <c r="Q10" s="290">
        <v>2</v>
      </c>
      <c r="R10" s="288">
        <v>2</v>
      </c>
      <c r="S10" s="132" t="s">
        <v>949</v>
      </c>
      <c r="T10" s="12">
        <v>2</v>
      </c>
      <c r="U10" s="12">
        <v>0</v>
      </c>
      <c r="V10" s="12">
        <v>2</v>
      </c>
      <c r="W10" s="12">
        <v>0</v>
      </c>
      <c r="X10" s="12">
        <v>16</v>
      </c>
      <c r="Y10" s="12">
        <v>3</v>
      </c>
      <c r="Z10" s="12">
        <v>9</v>
      </c>
      <c r="AA10" s="12">
        <v>4</v>
      </c>
      <c r="AB10" s="12">
        <v>0</v>
      </c>
      <c r="AC10" s="12">
        <v>0</v>
      </c>
      <c r="AD10" s="12">
        <v>0</v>
      </c>
      <c r="AE10" s="12">
        <v>1</v>
      </c>
      <c r="AF10" s="12">
        <v>4</v>
      </c>
      <c r="AG10" s="12">
        <v>2</v>
      </c>
      <c r="AH10" s="12">
        <v>1</v>
      </c>
      <c r="AI10" s="12">
        <v>4</v>
      </c>
      <c r="AJ10" s="290">
        <v>2</v>
      </c>
    </row>
    <row r="11" spans="1:36" ht="20.100000000000001" customHeight="1" x14ac:dyDescent="0.2">
      <c r="A11" s="288">
        <v>3</v>
      </c>
      <c r="B11" s="132" t="s">
        <v>950</v>
      </c>
      <c r="C11" s="12">
        <v>25923</v>
      </c>
      <c r="D11" s="12">
        <v>761</v>
      </c>
      <c r="E11" s="12">
        <v>294</v>
      </c>
      <c r="F11" s="12">
        <v>467</v>
      </c>
      <c r="G11" s="12">
        <v>1103</v>
      </c>
      <c r="H11" s="12">
        <v>578</v>
      </c>
      <c r="I11" s="12">
        <v>276</v>
      </c>
      <c r="J11" s="12">
        <v>249</v>
      </c>
      <c r="K11" s="12">
        <v>1798</v>
      </c>
      <c r="L11" s="12">
        <v>2048</v>
      </c>
      <c r="M11" s="12">
        <v>316</v>
      </c>
      <c r="N11" s="12">
        <v>504</v>
      </c>
      <c r="O11" s="12">
        <v>1836</v>
      </c>
      <c r="P11" s="12">
        <v>589</v>
      </c>
      <c r="Q11" s="290">
        <v>3</v>
      </c>
      <c r="R11" s="288">
        <v>3</v>
      </c>
      <c r="S11" s="132" t="s">
        <v>950</v>
      </c>
      <c r="T11" s="12">
        <v>1819</v>
      </c>
      <c r="U11" s="12">
        <v>253</v>
      </c>
      <c r="V11" s="12">
        <v>891</v>
      </c>
      <c r="W11" s="12">
        <v>675</v>
      </c>
      <c r="X11" s="12">
        <v>9468</v>
      </c>
      <c r="Y11" s="12">
        <v>1663</v>
      </c>
      <c r="Z11" s="12">
        <v>4531</v>
      </c>
      <c r="AA11" s="12">
        <v>3274</v>
      </c>
      <c r="AB11" s="12">
        <v>688</v>
      </c>
      <c r="AC11" s="12">
        <v>476</v>
      </c>
      <c r="AD11" s="12">
        <v>212</v>
      </c>
      <c r="AE11" s="12">
        <v>521</v>
      </c>
      <c r="AF11" s="12">
        <v>1907</v>
      </c>
      <c r="AG11" s="12">
        <v>937</v>
      </c>
      <c r="AH11" s="12">
        <v>882</v>
      </c>
      <c r="AI11" s="12">
        <v>746</v>
      </c>
      <c r="AJ11" s="290">
        <v>3</v>
      </c>
    </row>
    <row r="12" spans="1:36" ht="20.100000000000001" customHeight="1" x14ac:dyDescent="0.2">
      <c r="A12" s="288">
        <v>4</v>
      </c>
      <c r="B12" s="132" t="s">
        <v>951</v>
      </c>
      <c r="C12" s="12">
        <v>304830</v>
      </c>
      <c r="D12" s="12">
        <v>32420</v>
      </c>
      <c r="E12" s="12">
        <v>13286</v>
      </c>
      <c r="F12" s="12">
        <v>19134</v>
      </c>
      <c r="G12" s="12">
        <v>53211</v>
      </c>
      <c r="H12" s="12">
        <v>32532</v>
      </c>
      <c r="I12" s="12">
        <v>12689</v>
      </c>
      <c r="J12" s="12">
        <v>7990</v>
      </c>
      <c r="K12" s="12">
        <v>16062</v>
      </c>
      <c r="L12" s="12">
        <v>9419</v>
      </c>
      <c r="M12" s="12">
        <v>2034</v>
      </c>
      <c r="N12" s="12">
        <v>8343</v>
      </c>
      <c r="O12" s="12">
        <v>18670</v>
      </c>
      <c r="P12" s="12">
        <v>5418</v>
      </c>
      <c r="Q12" s="290">
        <v>4</v>
      </c>
      <c r="R12" s="288">
        <v>4</v>
      </c>
      <c r="S12" s="132" t="s">
        <v>951</v>
      </c>
      <c r="T12" s="12">
        <v>27528</v>
      </c>
      <c r="U12" s="12">
        <v>4427</v>
      </c>
      <c r="V12" s="12">
        <v>14116</v>
      </c>
      <c r="W12" s="12">
        <v>8985</v>
      </c>
      <c r="X12" s="12">
        <v>76925</v>
      </c>
      <c r="Y12" s="12">
        <v>21350</v>
      </c>
      <c r="Z12" s="12">
        <v>37064</v>
      </c>
      <c r="AA12" s="12">
        <v>18511</v>
      </c>
      <c r="AB12" s="12">
        <v>13114</v>
      </c>
      <c r="AC12" s="12">
        <v>9123</v>
      </c>
      <c r="AD12" s="12">
        <v>3991</v>
      </c>
      <c r="AE12" s="12">
        <v>4381</v>
      </c>
      <c r="AF12" s="12">
        <v>15172</v>
      </c>
      <c r="AG12" s="12">
        <v>7718</v>
      </c>
      <c r="AH12" s="12">
        <v>6978</v>
      </c>
      <c r="AI12" s="12">
        <v>7437</v>
      </c>
      <c r="AJ12" s="290">
        <v>4</v>
      </c>
    </row>
    <row r="13" spans="1:36" ht="15.95" customHeight="1" x14ac:dyDescent="0.2">
      <c r="A13" s="288">
        <v>5</v>
      </c>
      <c r="B13" s="132" t="s">
        <v>952</v>
      </c>
      <c r="C13" s="12">
        <v>259110</v>
      </c>
      <c r="D13" s="12">
        <v>27530</v>
      </c>
      <c r="E13" s="12">
        <v>11163</v>
      </c>
      <c r="F13" s="12">
        <v>16367</v>
      </c>
      <c r="G13" s="12">
        <v>43826</v>
      </c>
      <c r="H13" s="12">
        <v>27116</v>
      </c>
      <c r="I13" s="12">
        <v>10200</v>
      </c>
      <c r="J13" s="12">
        <v>6510</v>
      </c>
      <c r="K13" s="12">
        <v>13319</v>
      </c>
      <c r="L13" s="12">
        <v>7997</v>
      </c>
      <c r="M13" s="12">
        <v>1810</v>
      </c>
      <c r="N13" s="12">
        <v>6517</v>
      </c>
      <c r="O13" s="12">
        <v>16028</v>
      </c>
      <c r="P13" s="12">
        <v>4617</v>
      </c>
      <c r="Q13" s="290">
        <v>5</v>
      </c>
      <c r="R13" s="288">
        <v>5</v>
      </c>
      <c r="S13" s="132" t="s">
        <v>952</v>
      </c>
      <c r="T13" s="12">
        <v>23111</v>
      </c>
      <c r="U13" s="12">
        <v>3792</v>
      </c>
      <c r="V13" s="12">
        <v>11969</v>
      </c>
      <c r="W13" s="12">
        <v>7350</v>
      </c>
      <c r="X13" s="12">
        <v>68150</v>
      </c>
      <c r="Y13" s="12">
        <v>18843</v>
      </c>
      <c r="Z13" s="12">
        <v>32660</v>
      </c>
      <c r="AA13" s="12">
        <v>16647</v>
      </c>
      <c r="AB13" s="12">
        <v>11161</v>
      </c>
      <c r="AC13" s="12">
        <v>7794</v>
      </c>
      <c r="AD13" s="12">
        <v>3367</v>
      </c>
      <c r="AE13" s="12">
        <v>3845</v>
      </c>
      <c r="AF13" s="12">
        <v>12046</v>
      </c>
      <c r="AG13" s="12">
        <v>6671</v>
      </c>
      <c r="AH13" s="12">
        <v>6118</v>
      </c>
      <c r="AI13" s="12">
        <v>6364</v>
      </c>
      <c r="AJ13" s="290">
        <v>5</v>
      </c>
    </row>
    <row r="14" spans="1:36" ht="15.95" customHeight="1" x14ac:dyDescent="0.2">
      <c r="A14" s="288">
        <v>6</v>
      </c>
      <c r="B14" s="169" t="s">
        <v>472</v>
      </c>
      <c r="C14" s="12">
        <v>45720</v>
      </c>
      <c r="D14" s="12">
        <v>4890</v>
      </c>
      <c r="E14" s="12">
        <v>2123</v>
      </c>
      <c r="F14" s="12">
        <v>2767</v>
      </c>
      <c r="G14" s="12">
        <v>9385</v>
      </c>
      <c r="H14" s="12">
        <v>5416</v>
      </c>
      <c r="I14" s="12">
        <v>2489</v>
      </c>
      <c r="J14" s="12">
        <v>1480</v>
      </c>
      <c r="K14" s="12">
        <v>2743</v>
      </c>
      <c r="L14" s="12">
        <v>1422</v>
      </c>
      <c r="M14" s="12">
        <v>224</v>
      </c>
      <c r="N14" s="12">
        <v>1826</v>
      </c>
      <c r="O14" s="12">
        <v>2642</v>
      </c>
      <c r="P14" s="12">
        <v>801</v>
      </c>
      <c r="Q14" s="290">
        <v>6</v>
      </c>
      <c r="R14" s="288">
        <v>6</v>
      </c>
      <c r="S14" s="169" t="s">
        <v>472</v>
      </c>
      <c r="T14" s="12">
        <v>4417</v>
      </c>
      <c r="U14" s="12">
        <v>635</v>
      </c>
      <c r="V14" s="12">
        <v>2147</v>
      </c>
      <c r="W14" s="12">
        <v>1635</v>
      </c>
      <c r="X14" s="12">
        <v>8775</v>
      </c>
      <c r="Y14" s="12">
        <v>2507</v>
      </c>
      <c r="Z14" s="12">
        <v>4404</v>
      </c>
      <c r="AA14" s="12">
        <v>1864</v>
      </c>
      <c r="AB14" s="12">
        <v>1953</v>
      </c>
      <c r="AC14" s="12">
        <v>1329</v>
      </c>
      <c r="AD14" s="12">
        <v>624</v>
      </c>
      <c r="AE14" s="12">
        <v>536</v>
      </c>
      <c r="AF14" s="12">
        <v>3126</v>
      </c>
      <c r="AG14" s="12">
        <v>1047</v>
      </c>
      <c r="AH14" s="12">
        <v>860</v>
      </c>
      <c r="AI14" s="12">
        <v>1073</v>
      </c>
      <c r="AJ14" s="290">
        <v>6</v>
      </c>
    </row>
    <row r="15" spans="1:36" ht="24.95" customHeight="1" x14ac:dyDescent="0.2">
      <c r="A15" s="288"/>
      <c r="B15" s="133" t="s">
        <v>473</v>
      </c>
      <c r="C15" s="12"/>
      <c r="D15" s="12"/>
      <c r="E15" s="12"/>
      <c r="F15" s="12"/>
      <c r="G15" s="12"/>
      <c r="H15" s="12"/>
      <c r="I15" s="12"/>
      <c r="J15" s="12"/>
      <c r="K15" s="12"/>
      <c r="L15" s="12"/>
      <c r="M15" s="12"/>
      <c r="N15" s="12"/>
      <c r="O15" s="12"/>
      <c r="P15" s="12"/>
      <c r="Q15" s="290"/>
      <c r="R15" s="288"/>
      <c r="S15" s="133" t="s">
        <v>473</v>
      </c>
      <c r="T15" s="12"/>
      <c r="U15" s="12"/>
      <c r="V15" s="12"/>
      <c r="W15" s="12"/>
      <c r="X15" s="12"/>
      <c r="Y15" s="12"/>
      <c r="Z15" s="12"/>
      <c r="AA15" s="12"/>
      <c r="AB15" s="12"/>
      <c r="AC15" s="12"/>
      <c r="AD15" s="12"/>
      <c r="AE15" s="12"/>
      <c r="AF15" s="12"/>
      <c r="AG15" s="12"/>
      <c r="AH15" s="12"/>
      <c r="AI15" s="12"/>
      <c r="AJ15" s="290"/>
    </row>
    <row r="16" spans="1:36" ht="20.100000000000001" customHeight="1" x14ac:dyDescent="0.2">
      <c r="A16" s="288">
        <v>7</v>
      </c>
      <c r="B16" s="169" t="s">
        <v>474</v>
      </c>
      <c r="C16" s="12">
        <v>240724</v>
      </c>
      <c r="D16" s="12">
        <v>22933</v>
      </c>
      <c r="E16" s="12">
        <v>8367</v>
      </c>
      <c r="F16" s="12">
        <v>14566</v>
      </c>
      <c r="G16" s="12">
        <v>38895</v>
      </c>
      <c r="H16" s="12">
        <v>22725</v>
      </c>
      <c r="I16" s="12">
        <v>10117</v>
      </c>
      <c r="J16" s="12">
        <v>6053</v>
      </c>
      <c r="K16" s="12">
        <v>10636</v>
      </c>
      <c r="L16" s="12">
        <v>7088</v>
      </c>
      <c r="M16" s="12">
        <v>1432</v>
      </c>
      <c r="N16" s="12">
        <v>6931</v>
      </c>
      <c r="O16" s="12">
        <v>15248</v>
      </c>
      <c r="P16" s="12">
        <v>4271</v>
      </c>
      <c r="Q16" s="290">
        <v>7</v>
      </c>
      <c r="R16" s="288">
        <v>7</v>
      </c>
      <c r="S16" s="169" t="s">
        <v>474</v>
      </c>
      <c r="T16" s="12">
        <v>22463</v>
      </c>
      <c r="U16" s="12">
        <v>3710</v>
      </c>
      <c r="V16" s="12">
        <v>11544</v>
      </c>
      <c r="W16" s="12">
        <v>7209</v>
      </c>
      <c r="X16" s="12">
        <v>65471</v>
      </c>
      <c r="Y16" s="12">
        <v>17521</v>
      </c>
      <c r="Z16" s="12">
        <v>32156</v>
      </c>
      <c r="AA16" s="12">
        <v>15794</v>
      </c>
      <c r="AB16" s="12">
        <v>10705</v>
      </c>
      <c r="AC16" s="12">
        <v>7600</v>
      </c>
      <c r="AD16" s="12">
        <v>3105</v>
      </c>
      <c r="AE16" s="12">
        <v>3617</v>
      </c>
      <c r="AF16" s="12">
        <v>12146</v>
      </c>
      <c r="AG16" s="12">
        <v>6565</v>
      </c>
      <c r="AH16" s="12">
        <v>6259</v>
      </c>
      <c r="AI16" s="12">
        <v>6064</v>
      </c>
      <c r="AJ16" s="290">
        <v>7</v>
      </c>
    </row>
    <row r="17" spans="1:36" ht="20.100000000000001" customHeight="1" x14ac:dyDescent="0.2">
      <c r="A17" s="288">
        <v>8</v>
      </c>
      <c r="B17" s="132" t="s">
        <v>1419</v>
      </c>
      <c r="C17" s="12">
        <v>51126</v>
      </c>
      <c r="D17" s="12">
        <v>8655</v>
      </c>
      <c r="E17" s="12">
        <v>4393</v>
      </c>
      <c r="F17" s="12">
        <v>4262</v>
      </c>
      <c r="G17" s="12">
        <v>9994</v>
      </c>
      <c r="H17" s="12">
        <v>6924</v>
      </c>
      <c r="I17" s="12">
        <v>1806</v>
      </c>
      <c r="J17" s="12">
        <v>1264</v>
      </c>
      <c r="K17" s="12">
        <v>3575</v>
      </c>
      <c r="L17" s="12">
        <v>908</v>
      </c>
      <c r="M17" s="12">
        <v>502</v>
      </c>
      <c r="N17" s="12">
        <v>1056</v>
      </c>
      <c r="O17" s="12">
        <v>2597</v>
      </c>
      <c r="P17" s="12">
        <v>1028</v>
      </c>
      <c r="Q17" s="290">
        <v>8</v>
      </c>
      <c r="R17" s="288">
        <v>8</v>
      </c>
      <c r="S17" s="132" t="s">
        <v>1419</v>
      </c>
      <c r="T17" s="12">
        <v>4143</v>
      </c>
      <c r="U17" s="12">
        <v>661</v>
      </c>
      <c r="V17" s="12">
        <v>2091</v>
      </c>
      <c r="W17" s="12">
        <v>1391</v>
      </c>
      <c r="X17" s="12">
        <v>9888</v>
      </c>
      <c r="Y17" s="12">
        <v>3651</v>
      </c>
      <c r="Z17" s="12">
        <v>4446</v>
      </c>
      <c r="AA17" s="12">
        <v>1791</v>
      </c>
      <c r="AB17" s="12">
        <v>2327</v>
      </c>
      <c r="AC17" s="12">
        <v>1467</v>
      </c>
      <c r="AD17" s="12">
        <v>860</v>
      </c>
      <c r="AE17" s="12">
        <v>747</v>
      </c>
      <c r="AF17" s="12">
        <v>2960</v>
      </c>
      <c r="AG17" s="12">
        <v>832</v>
      </c>
      <c r="AH17" s="12">
        <v>595</v>
      </c>
      <c r="AI17" s="12">
        <v>1319</v>
      </c>
      <c r="AJ17" s="290">
        <v>8</v>
      </c>
    </row>
    <row r="18" spans="1:36" ht="20.100000000000001" customHeight="1" x14ac:dyDescent="0.2">
      <c r="A18" s="288">
        <v>9</v>
      </c>
      <c r="B18" s="169" t="s">
        <v>1420</v>
      </c>
      <c r="C18" s="12">
        <v>112</v>
      </c>
      <c r="D18" s="12">
        <v>6</v>
      </c>
      <c r="E18" s="12">
        <v>4</v>
      </c>
      <c r="F18" s="12">
        <v>2</v>
      </c>
      <c r="G18" s="12">
        <v>11</v>
      </c>
      <c r="H18" s="12">
        <v>7</v>
      </c>
      <c r="I18" s="12">
        <v>1</v>
      </c>
      <c r="J18" s="12">
        <v>3</v>
      </c>
      <c r="K18" s="12">
        <v>0</v>
      </c>
      <c r="L18" s="12">
        <v>2</v>
      </c>
      <c r="M18" s="12">
        <v>5</v>
      </c>
      <c r="N18" s="12">
        <v>0</v>
      </c>
      <c r="O18" s="12">
        <v>26</v>
      </c>
      <c r="P18" s="12">
        <v>1</v>
      </c>
      <c r="Q18" s="290">
        <v>9</v>
      </c>
      <c r="R18" s="288">
        <v>9</v>
      </c>
      <c r="S18" s="169" t="s">
        <v>1420</v>
      </c>
      <c r="T18" s="12">
        <v>49</v>
      </c>
      <c r="U18" s="12">
        <v>8</v>
      </c>
      <c r="V18" s="12">
        <v>27</v>
      </c>
      <c r="W18" s="12">
        <v>14</v>
      </c>
      <c r="X18" s="12">
        <v>7</v>
      </c>
      <c r="Y18" s="12">
        <v>1</v>
      </c>
      <c r="Z18" s="12">
        <v>2</v>
      </c>
      <c r="AA18" s="12">
        <v>4</v>
      </c>
      <c r="AB18" s="12">
        <v>4</v>
      </c>
      <c r="AC18" s="12">
        <v>4</v>
      </c>
      <c r="AD18" s="12">
        <v>0</v>
      </c>
      <c r="AE18" s="12">
        <v>0</v>
      </c>
      <c r="AF18" s="12">
        <v>1</v>
      </c>
      <c r="AG18" s="12">
        <v>0</v>
      </c>
      <c r="AH18" s="12">
        <v>0</v>
      </c>
      <c r="AI18" s="12">
        <v>0</v>
      </c>
      <c r="AJ18" s="290">
        <v>9</v>
      </c>
    </row>
    <row r="19" spans="1:36" ht="20.100000000000001" customHeight="1" x14ac:dyDescent="0.2">
      <c r="A19" s="168">
        <v>10</v>
      </c>
      <c r="B19" s="169" t="s">
        <v>1421</v>
      </c>
      <c r="C19" s="12">
        <v>12868</v>
      </c>
      <c r="D19" s="12">
        <v>826</v>
      </c>
      <c r="E19" s="12">
        <v>522</v>
      </c>
      <c r="F19" s="12">
        <v>304</v>
      </c>
      <c r="G19" s="12">
        <v>4311</v>
      </c>
      <c r="H19" s="12">
        <v>2876</v>
      </c>
      <c r="I19" s="12">
        <v>765</v>
      </c>
      <c r="J19" s="12">
        <v>670</v>
      </c>
      <c r="K19" s="12">
        <v>1851</v>
      </c>
      <c r="L19" s="12">
        <v>1421</v>
      </c>
      <c r="M19" s="12">
        <v>95</v>
      </c>
      <c r="N19" s="12">
        <v>356</v>
      </c>
      <c r="O19" s="12">
        <v>799</v>
      </c>
      <c r="P19" s="12">
        <v>118</v>
      </c>
      <c r="Q19" s="136">
        <v>10</v>
      </c>
      <c r="R19" s="168">
        <v>10</v>
      </c>
      <c r="S19" s="169" t="s">
        <v>1421</v>
      </c>
      <c r="T19" s="12">
        <v>873</v>
      </c>
      <c r="U19" s="12">
        <v>48</v>
      </c>
      <c r="V19" s="12">
        <v>454</v>
      </c>
      <c r="W19" s="12">
        <v>371</v>
      </c>
      <c r="X19" s="12">
        <v>1559</v>
      </c>
      <c r="Y19" s="12">
        <v>177</v>
      </c>
      <c r="Z19" s="12">
        <v>460</v>
      </c>
      <c r="AA19" s="12">
        <v>922</v>
      </c>
      <c r="AB19" s="12">
        <v>78</v>
      </c>
      <c r="AC19" s="12">
        <v>52</v>
      </c>
      <c r="AD19" s="12">
        <v>26</v>
      </c>
      <c r="AE19" s="12">
        <v>17</v>
      </c>
      <c r="AF19" s="12">
        <v>65</v>
      </c>
      <c r="AG19" s="12">
        <v>321</v>
      </c>
      <c r="AH19" s="12">
        <v>124</v>
      </c>
      <c r="AI19" s="12">
        <v>54</v>
      </c>
      <c r="AJ19" s="136">
        <v>10</v>
      </c>
    </row>
    <row r="20" spans="1:36" ht="27.75" customHeight="1" x14ac:dyDescent="0.2">
      <c r="A20" s="168">
        <v>11</v>
      </c>
      <c r="B20" s="132" t="s">
        <v>49</v>
      </c>
      <c r="C20" s="12">
        <v>13470</v>
      </c>
      <c r="D20" s="12">
        <v>3481</v>
      </c>
      <c r="E20" s="12">
        <v>1725</v>
      </c>
      <c r="F20" s="12">
        <v>1756</v>
      </c>
      <c r="G20" s="12">
        <v>5208</v>
      </c>
      <c r="H20" s="12">
        <v>3044</v>
      </c>
      <c r="I20" s="12">
        <v>1184</v>
      </c>
      <c r="J20" s="12">
        <v>980</v>
      </c>
      <c r="K20" s="12">
        <v>673</v>
      </c>
      <c r="L20" s="12">
        <v>74</v>
      </c>
      <c r="M20" s="12">
        <v>35</v>
      </c>
      <c r="N20" s="12">
        <v>91</v>
      </c>
      <c r="O20" s="12">
        <v>519</v>
      </c>
      <c r="P20" s="12">
        <v>88</v>
      </c>
      <c r="Q20" s="136">
        <v>11</v>
      </c>
      <c r="R20" s="168">
        <v>11</v>
      </c>
      <c r="S20" s="132" t="s">
        <v>49</v>
      </c>
      <c r="T20" s="12">
        <v>557</v>
      </c>
      <c r="U20" s="12">
        <v>101</v>
      </c>
      <c r="V20" s="12">
        <v>262</v>
      </c>
      <c r="W20" s="12">
        <v>194</v>
      </c>
      <c r="X20" s="12">
        <v>897</v>
      </c>
      <c r="Y20" s="12">
        <v>358</v>
      </c>
      <c r="Z20" s="12">
        <v>361</v>
      </c>
      <c r="AA20" s="12">
        <v>178</v>
      </c>
      <c r="AB20" s="12">
        <v>535</v>
      </c>
      <c r="AC20" s="12">
        <v>290</v>
      </c>
      <c r="AD20" s="12">
        <v>245</v>
      </c>
      <c r="AE20" s="12">
        <v>150</v>
      </c>
      <c r="AF20" s="12">
        <v>659</v>
      </c>
      <c r="AG20" s="12">
        <v>67</v>
      </c>
      <c r="AH20" s="12">
        <v>79</v>
      </c>
      <c r="AI20" s="12">
        <v>357</v>
      </c>
      <c r="AJ20" s="136">
        <v>11</v>
      </c>
    </row>
    <row r="21" spans="1:36" ht="20.25" customHeight="1" x14ac:dyDescent="0.2">
      <c r="A21" s="168">
        <v>12</v>
      </c>
      <c r="B21" s="132" t="s">
        <v>1422</v>
      </c>
      <c r="C21" s="12">
        <v>54385</v>
      </c>
      <c r="D21" s="12">
        <v>4702</v>
      </c>
      <c r="E21" s="12">
        <v>1959</v>
      </c>
      <c r="F21" s="12">
        <v>2743</v>
      </c>
      <c r="G21" s="12">
        <v>6733</v>
      </c>
      <c r="H21" s="12">
        <v>3818</v>
      </c>
      <c r="I21" s="12">
        <v>1342</v>
      </c>
      <c r="J21" s="12">
        <v>1573</v>
      </c>
      <c r="K21" s="12">
        <v>3674</v>
      </c>
      <c r="L21" s="12">
        <v>2930</v>
      </c>
      <c r="M21" s="12">
        <v>633</v>
      </c>
      <c r="N21" s="12">
        <v>1632</v>
      </c>
      <c r="O21" s="12">
        <v>3174</v>
      </c>
      <c r="P21" s="12">
        <v>1194</v>
      </c>
      <c r="Q21" s="136">
        <v>12</v>
      </c>
      <c r="R21" s="168">
        <v>12</v>
      </c>
      <c r="S21" s="132" t="s">
        <v>1422</v>
      </c>
      <c r="T21" s="12">
        <v>4332</v>
      </c>
      <c r="U21" s="12">
        <v>689</v>
      </c>
      <c r="V21" s="12">
        <v>2199</v>
      </c>
      <c r="W21" s="12">
        <v>1444</v>
      </c>
      <c r="X21" s="12">
        <v>14563</v>
      </c>
      <c r="Y21" s="12">
        <v>2672</v>
      </c>
      <c r="Z21" s="12">
        <v>7785</v>
      </c>
      <c r="AA21" s="12">
        <v>4106</v>
      </c>
      <c r="AB21" s="12">
        <v>2154</v>
      </c>
      <c r="AC21" s="12">
        <v>1240</v>
      </c>
      <c r="AD21" s="12">
        <v>914</v>
      </c>
      <c r="AE21" s="12">
        <v>680</v>
      </c>
      <c r="AF21" s="12">
        <v>3084</v>
      </c>
      <c r="AG21" s="12">
        <v>1355</v>
      </c>
      <c r="AH21" s="12">
        <v>1619</v>
      </c>
      <c r="AI21" s="12">
        <v>1926</v>
      </c>
      <c r="AJ21" s="136">
        <v>12</v>
      </c>
    </row>
    <row r="22" spans="1:36" ht="20.100000000000001" customHeight="1" x14ac:dyDescent="0.2">
      <c r="A22" s="168">
        <v>13</v>
      </c>
      <c r="B22" s="133" t="s">
        <v>1423</v>
      </c>
      <c r="C22" s="12"/>
      <c r="D22" s="12"/>
      <c r="E22" s="12"/>
      <c r="F22" s="12"/>
      <c r="G22" s="12"/>
      <c r="H22" s="12"/>
      <c r="I22" s="12"/>
      <c r="J22" s="12"/>
      <c r="K22" s="12"/>
      <c r="L22" s="12"/>
      <c r="M22" s="12"/>
      <c r="N22" s="12"/>
      <c r="O22" s="12"/>
      <c r="P22" s="12"/>
      <c r="Q22" s="37"/>
      <c r="R22" s="168">
        <v>13</v>
      </c>
      <c r="S22" s="133" t="s">
        <v>1423</v>
      </c>
      <c r="T22" s="12"/>
      <c r="U22" s="12"/>
      <c r="V22" s="12"/>
      <c r="W22" s="12"/>
      <c r="X22" s="12"/>
      <c r="Y22" s="12"/>
      <c r="Z22" s="12"/>
      <c r="AA22" s="12"/>
      <c r="AB22" s="12"/>
      <c r="AC22" s="12"/>
      <c r="AD22" s="12"/>
      <c r="AE22" s="12"/>
      <c r="AF22" s="12"/>
      <c r="AG22" s="12"/>
      <c r="AH22" s="12"/>
      <c r="AI22" s="12"/>
      <c r="AJ22" s="37"/>
    </row>
    <row r="23" spans="1:36" ht="12.95" customHeight="1" x14ac:dyDescent="0.2">
      <c r="B23" s="137" t="s">
        <v>206</v>
      </c>
      <c r="C23" s="12">
        <v>123</v>
      </c>
      <c r="D23" s="12">
        <v>2</v>
      </c>
      <c r="E23" s="12">
        <v>2</v>
      </c>
      <c r="F23" s="12">
        <v>0</v>
      </c>
      <c r="G23" s="12">
        <v>2</v>
      </c>
      <c r="H23" s="12">
        <v>1</v>
      </c>
      <c r="I23" s="12">
        <v>1</v>
      </c>
      <c r="J23" s="12">
        <v>0</v>
      </c>
      <c r="K23" s="12">
        <v>20</v>
      </c>
      <c r="L23" s="12">
        <v>2</v>
      </c>
      <c r="M23" s="12">
        <v>3</v>
      </c>
      <c r="N23" s="12">
        <v>2</v>
      </c>
      <c r="O23" s="12">
        <v>5</v>
      </c>
      <c r="P23" s="12">
        <v>0</v>
      </c>
      <c r="Q23" s="136">
        <v>13</v>
      </c>
      <c r="S23" s="137" t="s">
        <v>207</v>
      </c>
      <c r="T23" s="12">
        <v>5</v>
      </c>
      <c r="U23" s="12">
        <v>0</v>
      </c>
      <c r="V23" s="12">
        <v>4</v>
      </c>
      <c r="W23" s="12">
        <v>1</v>
      </c>
      <c r="X23" s="12">
        <v>68</v>
      </c>
      <c r="Y23" s="12">
        <v>6</v>
      </c>
      <c r="Z23" s="12">
        <v>5</v>
      </c>
      <c r="AA23" s="12">
        <v>57</v>
      </c>
      <c r="AB23" s="12">
        <v>5</v>
      </c>
      <c r="AC23" s="12">
        <v>3</v>
      </c>
      <c r="AD23" s="12">
        <v>2</v>
      </c>
      <c r="AE23" s="12">
        <v>0</v>
      </c>
      <c r="AF23" s="12">
        <v>3</v>
      </c>
      <c r="AG23" s="12">
        <v>1</v>
      </c>
      <c r="AH23" s="12">
        <v>5</v>
      </c>
      <c r="AI23" s="12">
        <v>0</v>
      </c>
      <c r="AJ23" s="136">
        <v>13</v>
      </c>
    </row>
    <row r="24" spans="1:36" ht="20.100000000000001" customHeight="1" x14ac:dyDescent="0.2">
      <c r="A24" s="168">
        <v>14</v>
      </c>
      <c r="B24" s="132" t="s">
        <v>1424</v>
      </c>
      <c r="C24" s="12">
        <v>36295</v>
      </c>
      <c r="D24" s="12">
        <v>3720</v>
      </c>
      <c r="E24" s="12">
        <v>1697</v>
      </c>
      <c r="F24" s="12">
        <v>2023</v>
      </c>
      <c r="G24" s="12">
        <v>5589</v>
      </c>
      <c r="H24" s="12">
        <v>2928</v>
      </c>
      <c r="I24" s="12">
        <v>1314</v>
      </c>
      <c r="J24" s="12">
        <v>1347</v>
      </c>
      <c r="K24" s="12">
        <v>2894</v>
      </c>
      <c r="L24" s="12">
        <v>1384</v>
      </c>
      <c r="M24" s="12">
        <v>883</v>
      </c>
      <c r="N24" s="12">
        <v>1124</v>
      </c>
      <c r="O24" s="12">
        <v>2292</v>
      </c>
      <c r="P24" s="12">
        <v>805</v>
      </c>
      <c r="Q24" s="136">
        <v>14</v>
      </c>
      <c r="R24" s="168">
        <v>14</v>
      </c>
      <c r="S24" s="132" t="s">
        <v>1424</v>
      </c>
      <c r="T24" s="12">
        <v>2844</v>
      </c>
      <c r="U24" s="12">
        <v>513</v>
      </c>
      <c r="V24" s="12">
        <v>1526</v>
      </c>
      <c r="W24" s="12">
        <v>805</v>
      </c>
      <c r="X24" s="12">
        <v>9600</v>
      </c>
      <c r="Y24" s="12">
        <v>1818</v>
      </c>
      <c r="Z24" s="12">
        <v>5244</v>
      </c>
      <c r="AA24" s="12">
        <v>2538</v>
      </c>
      <c r="AB24" s="12">
        <v>1123</v>
      </c>
      <c r="AC24" s="12">
        <v>600</v>
      </c>
      <c r="AD24" s="12">
        <v>523</v>
      </c>
      <c r="AE24" s="12">
        <v>208</v>
      </c>
      <c r="AF24" s="12">
        <v>1128</v>
      </c>
      <c r="AG24" s="12">
        <v>836</v>
      </c>
      <c r="AH24" s="12">
        <v>1305</v>
      </c>
      <c r="AI24" s="12">
        <v>560</v>
      </c>
      <c r="AJ24" s="136">
        <v>14</v>
      </c>
    </row>
    <row r="25" spans="1:36" ht="20.100000000000001" customHeight="1" x14ac:dyDescent="0.2">
      <c r="A25" s="168">
        <v>15</v>
      </c>
      <c r="B25" s="132" t="s">
        <v>1425</v>
      </c>
      <c r="C25" s="12">
        <v>33186</v>
      </c>
      <c r="D25" s="12">
        <v>2415</v>
      </c>
      <c r="E25" s="12">
        <v>1013</v>
      </c>
      <c r="F25" s="12">
        <v>1402</v>
      </c>
      <c r="G25" s="12">
        <v>3422</v>
      </c>
      <c r="H25" s="12">
        <v>1633</v>
      </c>
      <c r="I25" s="12">
        <v>935</v>
      </c>
      <c r="J25" s="12">
        <v>854</v>
      </c>
      <c r="K25" s="12">
        <v>1918</v>
      </c>
      <c r="L25" s="12">
        <v>1177</v>
      </c>
      <c r="M25" s="12">
        <v>461</v>
      </c>
      <c r="N25" s="12">
        <v>905</v>
      </c>
      <c r="O25" s="12">
        <v>2645</v>
      </c>
      <c r="P25" s="12">
        <v>588</v>
      </c>
      <c r="Q25" s="136">
        <v>15</v>
      </c>
      <c r="R25" s="168">
        <v>15</v>
      </c>
      <c r="S25" s="132" t="s">
        <v>1425</v>
      </c>
      <c r="T25" s="12">
        <v>3133</v>
      </c>
      <c r="U25" s="12">
        <v>533</v>
      </c>
      <c r="V25" s="12">
        <v>1622</v>
      </c>
      <c r="W25" s="12">
        <v>978</v>
      </c>
      <c r="X25" s="12">
        <v>10666</v>
      </c>
      <c r="Y25" s="12">
        <v>2092</v>
      </c>
      <c r="Z25" s="12">
        <v>5534</v>
      </c>
      <c r="AA25" s="12">
        <v>3040</v>
      </c>
      <c r="AB25" s="12">
        <v>1327</v>
      </c>
      <c r="AC25" s="12">
        <v>876</v>
      </c>
      <c r="AD25" s="12">
        <v>451</v>
      </c>
      <c r="AE25" s="12">
        <v>349</v>
      </c>
      <c r="AF25" s="12">
        <v>1135</v>
      </c>
      <c r="AG25" s="12">
        <v>857</v>
      </c>
      <c r="AH25" s="12">
        <v>940</v>
      </c>
      <c r="AI25" s="12">
        <v>1248</v>
      </c>
      <c r="AJ25" s="136">
        <v>15</v>
      </c>
    </row>
    <row r="26" spans="1:36" ht="20.100000000000001" customHeight="1" x14ac:dyDescent="0.2">
      <c r="A26" s="168">
        <v>16</v>
      </c>
      <c r="B26" s="132" t="s">
        <v>1426</v>
      </c>
      <c r="C26" s="12">
        <v>31007</v>
      </c>
      <c r="D26" s="12">
        <v>1927</v>
      </c>
      <c r="E26" s="12">
        <v>683</v>
      </c>
      <c r="F26" s="12">
        <v>1244</v>
      </c>
      <c r="G26" s="12">
        <v>3809</v>
      </c>
      <c r="H26" s="12">
        <v>2126</v>
      </c>
      <c r="I26" s="12">
        <v>1013</v>
      </c>
      <c r="J26" s="12">
        <v>670</v>
      </c>
      <c r="K26" s="12">
        <v>2195</v>
      </c>
      <c r="L26" s="12">
        <v>1094</v>
      </c>
      <c r="M26" s="12">
        <v>246</v>
      </c>
      <c r="N26" s="12">
        <v>522</v>
      </c>
      <c r="O26" s="12">
        <v>1471</v>
      </c>
      <c r="P26" s="12">
        <v>585</v>
      </c>
      <c r="Q26" s="136">
        <v>16</v>
      </c>
      <c r="R26" s="168">
        <v>16</v>
      </c>
      <c r="S26" s="132" t="s">
        <v>1426</v>
      </c>
      <c r="T26" s="12">
        <v>2221</v>
      </c>
      <c r="U26" s="12">
        <v>339</v>
      </c>
      <c r="V26" s="12">
        <v>1222</v>
      </c>
      <c r="W26" s="12">
        <v>660</v>
      </c>
      <c r="X26" s="12">
        <v>10500</v>
      </c>
      <c r="Y26" s="12">
        <v>2346</v>
      </c>
      <c r="Z26" s="12">
        <v>5597</v>
      </c>
      <c r="AA26" s="12">
        <v>2557</v>
      </c>
      <c r="AB26" s="12">
        <v>1283</v>
      </c>
      <c r="AC26" s="12">
        <v>705</v>
      </c>
      <c r="AD26" s="12">
        <v>578</v>
      </c>
      <c r="AE26" s="12">
        <v>475</v>
      </c>
      <c r="AF26" s="12">
        <v>2009</v>
      </c>
      <c r="AG26" s="12">
        <v>980</v>
      </c>
      <c r="AH26" s="12">
        <v>664</v>
      </c>
      <c r="AI26" s="12">
        <v>1026</v>
      </c>
      <c r="AJ26" s="136">
        <v>16</v>
      </c>
    </row>
    <row r="27" spans="1:36" ht="20.100000000000001" customHeight="1" x14ac:dyDescent="0.2">
      <c r="A27" s="168">
        <v>17</v>
      </c>
      <c r="B27" s="199" t="s">
        <v>1427</v>
      </c>
      <c r="C27" s="12"/>
      <c r="D27" s="12"/>
      <c r="E27" s="12"/>
      <c r="F27" s="12"/>
      <c r="G27" s="12"/>
      <c r="H27" s="12"/>
      <c r="I27" s="12"/>
      <c r="J27" s="12"/>
      <c r="K27" s="12"/>
      <c r="L27" s="12"/>
      <c r="M27" s="12"/>
      <c r="N27" s="12"/>
      <c r="O27" s="12"/>
      <c r="P27" s="12"/>
      <c r="Q27" s="37"/>
      <c r="R27" s="168">
        <v>17</v>
      </c>
      <c r="S27" s="133" t="s">
        <v>1427</v>
      </c>
      <c r="T27" s="12"/>
      <c r="U27" s="12"/>
      <c r="V27" s="12"/>
      <c r="W27" s="12"/>
      <c r="X27" s="12"/>
      <c r="Y27" s="12"/>
      <c r="Z27" s="12"/>
      <c r="AA27" s="12"/>
      <c r="AB27" s="12"/>
      <c r="AC27" s="12"/>
      <c r="AD27" s="12"/>
      <c r="AE27" s="12"/>
      <c r="AF27" s="12"/>
      <c r="AG27" s="12"/>
      <c r="AH27" s="12"/>
      <c r="AI27" s="12"/>
      <c r="AJ27" s="37"/>
    </row>
    <row r="28" spans="1:36" ht="12.95" customHeight="1" x14ac:dyDescent="0.2">
      <c r="B28" s="134" t="s">
        <v>1428</v>
      </c>
      <c r="C28" s="12">
        <v>316</v>
      </c>
      <c r="D28" s="12">
        <v>30</v>
      </c>
      <c r="E28" s="12">
        <v>10</v>
      </c>
      <c r="F28" s="12">
        <v>20</v>
      </c>
      <c r="G28" s="12">
        <v>20</v>
      </c>
      <c r="H28" s="12">
        <v>10</v>
      </c>
      <c r="I28" s="12">
        <v>4</v>
      </c>
      <c r="J28" s="12">
        <v>6</v>
      </c>
      <c r="K28" s="12">
        <v>6</v>
      </c>
      <c r="L28" s="12">
        <v>18</v>
      </c>
      <c r="M28" s="12">
        <v>2</v>
      </c>
      <c r="N28" s="12">
        <v>3</v>
      </c>
      <c r="O28" s="12">
        <v>20</v>
      </c>
      <c r="P28" s="12">
        <v>1</v>
      </c>
      <c r="Q28" s="245">
        <v>17</v>
      </c>
      <c r="S28" s="134" t="s">
        <v>1428</v>
      </c>
      <c r="T28" s="12">
        <v>32</v>
      </c>
      <c r="U28" s="12">
        <v>13</v>
      </c>
      <c r="V28" s="12">
        <v>14</v>
      </c>
      <c r="W28" s="12">
        <v>5</v>
      </c>
      <c r="X28" s="12">
        <v>129</v>
      </c>
      <c r="Y28" s="12">
        <v>25</v>
      </c>
      <c r="Z28" s="12">
        <v>80</v>
      </c>
      <c r="AA28" s="12">
        <v>24</v>
      </c>
      <c r="AB28" s="12">
        <v>8</v>
      </c>
      <c r="AC28" s="12">
        <v>6</v>
      </c>
      <c r="AD28" s="12">
        <v>2</v>
      </c>
      <c r="AE28" s="12">
        <v>5</v>
      </c>
      <c r="AF28" s="12">
        <v>17</v>
      </c>
      <c r="AG28" s="12">
        <v>5</v>
      </c>
      <c r="AH28" s="12">
        <v>10</v>
      </c>
      <c r="AI28" s="12">
        <v>10</v>
      </c>
      <c r="AJ28" s="245">
        <v>17</v>
      </c>
    </row>
    <row r="29" spans="1:36" ht="20.100000000000001" customHeight="1" x14ac:dyDescent="0.2">
      <c r="A29" s="168">
        <v>18</v>
      </c>
      <c r="B29" s="133" t="s">
        <v>1429</v>
      </c>
      <c r="C29" s="12"/>
      <c r="D29" s="12"/>
      <c r="E29" s="12"/>
      <c r="F29" s="12"/>
      <c r="G29" s="12"/>
      <c r="H29" s="12"/>
      <c r="I29" s="12"/>
      <c r="J29" s="12"/>
      <c r="K29" s="12"/>
      <c r="L29" s="12"/>
      <c r="M29" s="12"/>
      <c r="N29" s="12"/>
      <c r="O29" s="12"/>
      <c r="P29" s="12"/>
      <c r="Q29" s="37"/>
      <c r="R29" s="168">
        <v>18</v>
      </c>
      <c r="S29" s="133" t="s">
        <v>1429</v>
      </c>
      <c r="T29" s="12"/>
      <c r="U29" s="12"/>
      <c r="V29" s="12"/>
      <c r="W29" s="12"/>
      <c r="X29" s="12"/>
      <c r="Y29" s="12"/>
      <c r="Z29" s="12"/>
      <c r="AA29" s="12"/>
      <c r="AB29" s="12"/>
      <c r="AC29" s="12"/>
      <c r="AD29" s="12"/>
      <c r="AE29" s="12"/>
      <c r="AF29" s="12"/>
      <c r="AG29" s="12"/>
      <c r="AH29" s="12"/>
      <c r="AI29" s="12"/>
      <c r="AJ29" s="37"/>
    </row>
    <row r="30" spans="1:36" ht="12.95" customHeight="1" x14ac:dyDescent="0.2">
      <c r="B30" s="132" t="s">
        <v>1430</v>
      </c>
      <c r="C30" s="12">
        <v>20227</v>
      </c>
      <c r="D30" s="12">
        <v>1217</v>
      </c>
      <c r="E30" s="12">
        <v>626</v>
      </c>
      <c r="F30" s="12">
        <v>591</v>
      </c>
      <c r="G30" s="12">
        <v>3028</v>
      </c>
      <c r="H30" s="12">
        <v>1360</v>
      </c>
      <c r="I30" s="12">
        <v>1107</v>
      </c>
      <c r="J30" s="12">
        <v>561</v>
      </c>
      <c r="K30" s="12">
        <v>1498</v>
      </c>
      <c r="L30" s="12">
        <v>760</v>
      </c>
      <c r="M30" s="12">
        <v>183</v>
      </c>
      <c r="N30" s="12">
        <v>487</v>
      </c>
      <c r="O30" s="12">
        <v>818</v>
      </c>
      <c r="P30" s="12">
        <v>345</v>
      </c>
      <c r="Q30" s="431">
        <v>18</v>
      </c>
      <c r="S30" s="132" t="s">
        <v>1430</v>
      </c>
      <c r="T30" s="12">
        <v>1256</v>
      </c>
      <c r="U30" s="12">
        <v>218</v>
      </c>
      <c r="V30" s="12">
        <v>667</v>
      </c>
      <c r="W30" s="12">
        <v>371</v>
      </c>
      <c r="X30" s="12">
        <v>5727</v>
      </c>
      <c r="Y30" s="12">
        <v>1093</v>
      </c>
      <c r="Z30" s="12">
        <v>3272</v>
      </c>
      <c r="AA30" s="12">
        <v>1362</v>
      </c>
      <c r="AB30" s="12">
        <v>801</v>
      </c>
      <c r="AC30" s="12">
        <v>361</v>
      </c>
      <c r="AD30" s="12">
        <v>440</v>
      </c>
      <c r="AE30" s="12">
        <v>442</v>
      </c>
      <c r="AF30" s="12">
        <v>2289</v>
      </c>
      <c r="AG30" s="12">
        <v>501</v>
      </c>
      <c r="AH30" s="12">
        <v>420</v>
      </c>
      <c r="AI30" s="12">
        <v>455</v>
      </c>
      <c r="AJ30" s="431">
        <v>18</v>
      </c>
    </row>
    <row r="31" spans="1:36" ht="20.100000000000001" customHeight="1" x14ac:dyDescent="0.2">
      <c r="A31" s="168">
        <v>19</v>
      </c>
      <c r="B31" s="132" t="s">
        <v>1431</v>
      </c>
      <c r="C31" s="12">
        <v>2763</v>
      </c>
      <c r="D31" s="12">
        <v>243</v>
      </c>
      <c r="E31" s="12">
        <v>122</v>
      </c>
      <c r="F31" s="12">
        <v>121</v>
      </c>
      <c r="G31" s="12">
        <v>407</v>
      </c>
      <c r="H31" s="12">
        <v>205</v>
      </c>
      <c r="I31" s="12">
        <v>115</v>
      </c>
      <c r="J31" s="12">
        <v>87</v>
      </c>
      <c r="K31" s="12">
        <v>176</v>
      </c>
      <c r="L31" s="12">
        <v>117</v>
      </c>
      <c r="M31" s="12">
        <v>24</v>
      </c>
      <c r="N31" s="12">
        <v>43</v>
      </c>
      <c r="O31" s="12">
        <v>170</v>
      </c>
      <c r="P31" s="12">
        <v>64</v>
      </c>
      <c r="Q31" s="245">
        <v>19</v>
      </c>
      <c r="R31" s="168">
        <v>19</v>
      </c>
      <c r="S31" s="132" t="s">
        <v>1431</v>
      </c>
      <c r="T31" s="12">
        <v>225</v>
      </c>
      <c r="U31" s="12">
        <v>40</v>
      </c>
      <c r="V31" s="12">
        <v>120</v>
      </c>
      <c r="W31" s="12">
        <v>65</v>
      </c>
      <c r="X31" s="12">
        <v>729</v>
      </c>
      <c r="Y31" s="12">
        <v>158</v>
      </c>
      <c r="Z31" s="12">
        <v>379</v>
      </c>
      <c r="AA31" s="12">
        <v>192</v>
      </c>
      <c r="AB31" s="12">
        <v>113</v>
      </c>
      <c r="AC31" s="12">
        <v>70</v>
      </c>
      <c r="AD31" s="12">
        <v>43</v>
      </c>
      <c r="AE31" s="12">
        <v>49</v>
      </c>
      <c r="AF31" s="12">
        <v>187</v>
      </c>
      <c r="AG31" s="12">
        <v>95</v>
      </c>
      <c r="AH31" s="12">
        <v>47</v>
      </c>
      <c r="AI31" s="12">
        <v>74</v>
      </c>
      <c r="AJ31" s="245">
        <v>19</v>
      </c>
    </row>
    <row r="32" spans="1:36" ht="20.100000000000001" customHeight="1" x14ac:dyDescent="0.2">
      <c r="A32" s="168">
        <v>20</v>
      </c>
      <c r="B32" s="137" t="s">
        <v>1432</v>
      </c>
      <c r="C32" s="12">
        <v>19</v>
      </c>
      <c r="D32" s="12">
        <v>0</v>
      </c>
      <c r="E32" s="12">
        <v>0</v>
      </c>
      <c r="F32" s="12">
        <v>0</v>
      </c>
      <c r="G32" s="12">
        <v>0</v>
      </c>
      <c r="H32" s="12">
        <v>0</v>
      </c>
      <c r="I32" s="12">
        <v>0</v>
      </c>
      <c r="J32" s="12">
        <v>0</v>
      </c>
      <c r="K32" s="12">
        <v>1</v>
      </c>
      <c r="L32" s="12">
        <v>0</v>
      </c>
      <c r="M32" s="12">
        <v>0</v>
      </c>
      <c r="N32" s="12">
        <v>0</v>
      </c>
      <c r="O32" s="12">
        <v>0</v>
      </c>
      <c r="P32" s="12">
        <v>0</v>
      </c>
      <c r="Q32" s="245">
        <v>20</v>
      </c>
      <c r="R32" s="168">
        <v>20</v>
      </c>
      <c r="S32" s="137" t="s">
        <v>1432</v>
      </c>
      <c r="T32" s="12">
        <v>1</v>
      </c>
      <c r="U32" s="12">
        <v>1</v>
      </c>
      <c r="V32" s="12">
        <v>0</v>
      </c>
      <c r="W32" s="12">
        <v>0</v>
      </c>
      <c r="X32" s="12">
        <v>11</v>
      </c>
      <c r="Y32" s="12">
        <v>5</v>
      </c>
      <c r="Z32" s="12">
        <v>4</v>
      </c>
      <c r="AA32" s="12">
        <v>2</v>
      </c>
      <c r="AB32" s="12">
        <v>1</v>
      </c>
      <c r="AC32" s="12">
        <v>0</v>
      </c>
      <c r="AD32" s="12">
        <v>1</v>
      </c>
      <c r="AE32" s="12">
        <v>0</v>
      </c>
      <c r="AF32" s="12">
        <v>3</v>
      </c>
      <c r="AG32" s="12">
        <v>2</v>
      </c>
      <c r="AH32" s="12">
        <v>0</v>
      </c>
      <c r="AI32" s="12">
        <v>0</v>
      </c>
      <c r="AJ32" s="245">
        <v>20</v>
      </c>
    </row>
    <row r="33" spans="1:36" ht="20.100000000000001" customHeight="1" x14ac:dyDescent="0.2">
      <c r="A33" s="168">
        <v>21</v>
      </c>
      <c r="B33" s="162" t="s">
        <v>1433</v>
      </c>
      <c r="C33" s="12"/>
      <c r="D33" s="12"/>
      <c r="E33" s="12"/>
      <c r="F33" s="12"/>
      <c r="G33" s="12"/>
      <c r="H33" s="12"/>
      <c r="I33" s="12"/>
      <c r="J33" s="12"/>
      <c r="K33" s="12"/>
      <c r="L33" s="12"/>
      <c r="M33" s="12"/>
      <c r="N33" s="12"/>
      <c r="O33" s="12"/>
      <c r="P33" s="12"/>
      <c r="Q33" s="37"/>
      <c r="R33" s="168">
        <v>21</v>
      </c>
      <c r="S33" s="162" t="s">
        <v>1433</v>
      </c>
      <c r="T33" s="12"/>
      <c r="U33" s="12"/>
      <c r="V33" s="12"/>
      <c r="W33" s="12"/>
      <c r="X33" s="12"/>
      <c r="Y33" s="12"/>
      <c r="Z33" s="12"/>
      <c r="AA33" s="12"/>
      <c r="AB33" s="12"/>
      <c r="AC33" s="12"/>
      <c r="AD33" s="12"/>
      <c r="AE33" s="12"/>
      <c r="AF33" s="12"/>
      <c r="AG33" s="12"/>
      <c r="AH33" s="12"/>
      <c r="AI33" s="12"/>
      <c r="AJ33" s="37"/>
    </row>
    <row r="34" spans="1:36" ht="12.95" customHeight="1" x14ac:dyDescent="0.2">
      <c r="A34" s="8"/>
      <c r="B34" s="141" t="s">
        <v>1434</v>
      </c>
      <c r="C34" s="12"/>
      <c r="D34" s="12"/>
      <c r="E34" s="12"/>
      <c r="F34" s="12"/>
      <c r="G34" s="12"/>
      <c r="H34" s="12"/>
      <c r="I34" s="12"/>
      <c r="J34" s="12"/>
      <c r="K34" s="12"/>
      <c r="L34" s="12"/>
      <c r="M34" s="12"/>
      <c r="N34" s="12"/>
      <c r="O34" s="12"/>
      <c r="P34" s="12"/>
      <c r="Q34" s="37"/>
      <c r="R34" s="8"/>
      <c r="S34" s="141" t="s">
        <v>1434</v>
      </c>
      <c r="T34" s="12"/>
      <c r="U34" s="38"/>
      <c r="V34" s="38"/>
      <c r="W34" s="38"/>
      <c r="X34" s="38"/>
      <c r="Y34" s="38"/>
      <c r="Z34" s="38"/>
      <c r="AA34" s="38"/>
      <c r="AB34" s="38"/>
      <c r="AC34" s="38"/>
      <c r="AD34" s="38"/>
      <c r="AE34" s="38"/>
      <c r="AF34" s="38"/>
      <c r="AG34" s="38"/>
      <c r="AH34" s="38"/>
      <c r="AI34" s="38"/>
      <c r="AJ34" s="37"/>
    </row>
    <row r="35" spans="1:36" ht="12.95" customHeight="1" x14ac:dyDescent="0.2">
      <c r="B35" s="137" t="s">
        <v>1435</v>
      </c>
      <c r="C35" s="12">
        <v>855</v>
      </c>
      <c r="D35" s="12">
        <v>82</v>
      </c>
      <c r="E35" s="12">
        <v>45</v>
      </c>
      <c r="F35" s="12">
        <v>37</v>
      </c>
      <c r="G35" s="12">
        <v>60</v>
      </c>
      <c r="H35" s="12">
        <v>34</v>
      </c>
      <c r="I35" s="12">
        <v>22</v>
      </c>
      <c r="J35" s="12">
        <v>4</v>
      </c>
      <c r="K35" s="12">
        <v>17</v>
      </c>
      <c r="L35" s="12">
        <v>37</v>
      </c>
      <c r="M35" s="12">
        <v>28</v>
      </c>
      <c r="N35" s="12">
        <v>16</v>
      </c>
      <c r="O35" s="12">
        <v>79</v>
      </c>
      <c r="P35" s="12">
        <v>40</v>
      </c>
      <c r="Q35" s="245">
        <v>21</v>
      </c>
      <c r="S35" s="137" t="s">
        <v>1435</v>
      </c>
      <c r="T35" s="12">
        <v>172</v>
      </c>
      <c r="U35" s="12">
        <v>14</v>
      </c>
      <c r="V35" s="12">
        <v>98</v>
      </c>
      <c r="W35" s="12">
        <v>60</v>
      </c>
      <c r="X35" s="12">
        <v>169</v>
      </c>
      <c r="Y35" s="12">
        <v>35</v>
      </c>
      <c r="Z35" s="12">
        <v>104</v>
      </c>
      <c r="AA35" s="12">
        <v>30</v>
      </c>
      <c r="AB35" s="12">
        <v>32</v>
      </c>
      <c r="AC35" s="12">
        <v>29</v>
      </c>
      <c r="AD35" s="12">
        <v>3</v>
      </c>
      <c r="AE35" s="12">
        <v>12</v>
      </c>
      <c r="AF35" s="12">
        <v>15</v>
      </c>
      <c r="AG35" s="12">
        <v>56</v>
      </c>
      <c r="AH35" s="12">
        <v>17</v>
      </c>
      <c r="AI35" s="12">
        <v>23</v>
      </c>
      <c r="AJ35" s="245">
        <v>21</v>
      </c>
    </row>
    <row r="36" spans="1:36" ht="24.95" customHeight="1" x14ac:dyDescent="0.2">
      <c r="B36" s="36" t="s">
        <v>1436</v>
      </c>
      <c r="C36" s="12"/>
      <c r="D36" s="12"/>
      <c r="E36" s="12"/>
      <c r="F36" s="12"/>
      <c r="G36" s="12"/>
      <c r="H36" s="12"/>
      <c r="I36" s="12"/>
      <c r="J36" s="12"/>
      <c r="K36" s="12"/>
      <c r="L36" s="12"/>
      <c r="M36" s="12"/>
      <c r="N36" s="12"/>
      <c r="O36" s="12"/>
      <c r="P36" s="12"/>
      <c r="Q36" s="37"/>
      <c r="S36" s="36" t="s">
        <v>1436</v>
      </c>
      <c r="T36" s="12"/>
      <c r="U36" s="12"/>
      <c r="V36" s="12"/>
      <c r="W36" s="12"/>
      <c r="X36" s="12"/>
      <c r="Y36" s="12"/>
      <c r="Z36" s="12"/>
      <c r="AA36" s="12"/>
      <c r="AB36" s="12"/>
      <c r="AC36" s="12"/>
      <c r="AD36" s="12"/>
      <c r="AE36" s="12"/>
      <c r="AF36" s="12"/>
      <c r="AG36" s="12"/>
      <c r="AH36" s="12"/>
      <c r="AI36" s="12"/>
      <c r="AJ36" s="37"/>
    </row>
    <row r="37" spans="1:36" ht="15.95" customHeight="1" x14ac:dyDescent="0.2">
      <c r="A37" s="168">
        <v>22</v>
      </c>
      <c r="B37" s="137" t="s">
        <v>1437</v>
      </c>
      <c r="C37" s="12">
        <v>2791</v>
      </c>
      <c r="D37" s="12">
        <v>195</v>
      </c>
      <c r="E37" s="12">
        <v>74</v>
      </c>
      <c r="F37" s="12">
        <v>121</v>
      </c>
      <c r="G37" s="12">
        <v>345</v>
      </c>
      <c r="H37" s="12">
        <v>224</v>
      </c>
      <c r="I37" s="12">
        <v>65</v>
      </c>
      <c r="J37" s="12">
        <v>56</v>
      </c>
      <c r="K37" s="12">
        <v>149</v>
      </c>
      <c r="L37" s="12">
        <v>208</v>
      </c>
      <c r="M37" s="12">
        <v>47</v>
      </c>
      <c r="N37" s="12">
        <v>222</v>
      </c>
      <c r="O37" s="12">
        <v>175</v>
      </c>
      <c r="P37" s="12">
        <v>99</v>
      </c>
      <c r="Q37" s="245">
        <v>22</v>
      </c>
      <c r="R37" s="168">
        <v>22</v>
      </c>
      <c r="S37" s="137" t="s">
        <v>1437</v>
      </c>
      <c r="T37" s="12">
        <v>160</v>
      </c>
      <c r="U37" s="12">
        <v>32</v>
      </c>
      <c r="V37" s="12">
        <v>39</v>
      </c>
      <c r="W37" s="12">
        <v>89</v>
      </c>
      <c r="X37" s="12">
        <v>713</v>
      </c>
      <c r="Y37" s="12">
        <v>158</v>
      </c>
      <c r="Z37" s="12">
        <v>347</v>
      </c>
      <c r="AA37" s="12">
        <v>208</v>
      </c>
      <c r="AB37" s="12">
        <v>115</v>
      </c>
      <c r="AC37" s="12">
        <v>59</v>
      </c>
      <c r="AD37" s="12">
        <v>56</v>
      </c>
      <c r="AE37" s="12">
        <v>18</v>
      </c>
      <c r="AF37" s="12">
        <v>166</v>
      </c>
      <c r="AG37" s="12">
        <v>45</v>
      </c>
      <c r="AH37" s="12">
        <v>80</v>
      </c>
      <c r="AI37" s="12">
        <v>54</v>
      </c>
      <c r="AJ37" s="245">
        <v>22</v>
      </c>
    </row>
    <row r="38" spans="1:36" ht="20.100000000000001" customHeight="1" x14ac:dyDescent="0.2">
      <c r="A38" s="168">
        <v>23</v>
      </c>
      <c r="B38" s="137" t="s">
        <v>50</v>
      </c>
      <c r="C38" s="12">
        <v>482</v>
      </c>
      <c r="D38" s="12">
        <v>1</v>
      </c>
      <c r="E38" s="12">
        <v>0</v>
      </c>
      <c r="F38" s="12">
        <v>1</v>
      </c>
      <c r="G38" s="12">
        <v>189</v>
      </c>
      <c r="H38" s="12">
        <v>113</v>
      </c>
      <c r="I38" s="12">
        <v>13</v>
      </c>
      <c r="J38" s="12">
        <v>63</v>
      </c>
      <c r="K38" s="12">
        <v>91</v>
      </c>
      <c r="L38" s="12">
        <v>101</v>
      </c>
      <c r="M38" s="12">
        <v>1</v>
      </c>
      <c r="N38" s="12">
        <v>1</v>
      </c>
      <c r="O38" s="12">
        <v>47</v>
      </c>
      <c r="P38" s="12">
        <v>0</v>
      </c>
      <c r="Q38" s="245">
        <v>23</v>
      </c>
      <c r="R38" s="168">
        <v>23</v>
      </c>
      <c r="S38" s="137" t="s">
        <v>50</v>
      </c>
      <c r="T38" s="12">
        <v>3</v>
      </c>
      <c r="U38" s="12">
        <v>0</v>
      </c>
      <c r="V38" s="12">
        <v>0</v>
      </c>
      <c r="W38" s="12">
        <v>3</v>
      </c>
      <c r="X38" s="12">
        <v>15</v>
      </c>
      <c r="Y38" s="12">
        <v>0</v>
      </c>
      <c r="Z38" s="12">
        <v>2</v>
      </c>
      <c r="AA38" s="12">
        <v>13</v>
      </c>
      <c r="AB38" s="12">
        <v>8</v>
      </c>
      <c r="AC38" s="12">
        <v>0</v>
      </c>
      <c r="AD38" s="12">
        <v>8</v>
      </c>
      <c r="AE38" s="12">
        <v>0</v>
      </c>
      <c r="AF38" s="12">
        <v>2</v>
      </c>
      <c r="AG38" s="12">
        <v>21</v>
      </c>
      <c r="AH38" s="12">
        <v>2</v>
      </c>
      <c r="AI38" s="12">
        <v>0</v>
      </c>
      <c r="AJ38" s="245">
        <v>23</v>
      </c>
    </row>
    <row r="39" spans="1:36" ht="20.100000000000001" customHeight="1" x14ac:dyDescent="0.2">
      <c r="A39" s="168">
        <v>24</v>
      </c>
      <c r="B39" s="137" t="s">
        <v>1438</v>
      </c>
      <c r="C39" s="12">
        <v>228</v>
      </c>
      <c r="D39" s="12">
        <v>22</v>
      </c>
      <c r="E39" s="12">
        <v>19</v>
      </c>
      <c r="F39" s="12">
        <v>3</v>
      </c>
      <c r="G39" s="12">
        <v>64</v>
      </c>
      <c r="H39" s="12">
        <v>33</v>
      </c>
      <c r="I39" s="12">
        <v>14</v>
      </c>
      <c r="J39" s="12">
        <v>17</v>
      </c>
      <c r="K39" s="12">
        <v>78</v>
      </c>
      <c r="L39" s="12">
        <v>13</v>
      </c>
      <c r="M39" s="12">
        <v>0</v>
      </c>
      <c r="N39" s="12">
        <v>1</v>
      </c>
      <c r="O39" s="12">
        <v>5</v>
      </c>
      <c r="P39" s="12">
        <v>0</v>
      </c>
      <c r="Q39" s="245">
        <v>24</v>
      </c>
      <c r="R39" s="168">
        <v>24</v>
      </c>
      <c r="S39" s="137" t="s">
        <v>1438</v>
      </c>
      <c r="T39" s="12">
        <v>16</v>
      </c>
      <c r="U39" s="12">
        <v>1</v>
      </c>
      <c r="V39" s="12">
        <v>8</v>
      </c>
      <c r="W39" s="12">
        <v>7</v>
      </c>
      <c r="X39" s="12">
        <v>11</v>
      </c>
      <c r="Y39" s="12">
        <v>1</v>
      </c>
      <c r="Z39" s="12">
        <v>9</v>
      </c>
      <c r="AA39" s="12">
        <v>1</v>
      </c>
      <c r="AB39" s="12">
        <v>0</v>
      </c>
      <c r="AC39" s="12">
        <v>0</v>
      </c>
      <c r="AD39" s="12">
        <v>0</v>
      </c>
      <c r="AE39" s="12">
        <v>0</v>
      </c>
      <c r="AF39" s="12">
        <v>5</v>
      </c>
      <c r="AG39" s="12">
        <v>4</v>
      </c>
      <c r="AH39" s="12">
        <v>7</v>
      </c>
      <c r="AI39" s="12">
        <v>2</v>
      </c>
      <c r="AJ39" s="245">
        <v>24</v>
      </c>
    </row>
    <row r="40" spans="1:36" ht="24.95" customHeight="1" x14ac:dyDescent="0.2">
      <c r="A40" s="168">
        <v>25</v>
      </c>
      <c r="B40" s="252" t="s">
        <v>533</v>
      </c>
      <c r="C40" s="12">
        <v>87</v>
      </c>
      <c r="D40" s="12">
        <v>10</v>
      </c>
      <c r="E40" s="12">
        <v>4</v>
      </c>
      <c r="F40" s="12">
        <v>6</v>
      </c>
      <c r="G40" s="12">
        <v>37</v>
      </c>
      <c r="H40" s="12">
        <v>14</v>
      </c>
      <c r="I40" s="12">
        <v>11</v>
      </c>
      <c r="J40" s="12">
        <v>12</v>
      </c>
      <c r="K40" s="12">
        <v>1</v>
      </c>
      <c r="L40" s="12">
        <v>1</v>
      </c>
      <c r="M40" s="12">
        <v>1</v>
      </c>
      <c r="N40" s="12">
        <v>1</v>
      </c>
      <c r="O40" s="12">
        <v>3</v>
      </c>
      <c r="P40" s="12">
        <v>3</v>
      </c>
      <c r="Q40" s="245">
        <v>25</v>
      </c>
      <c r="R40" s="168">
        <v>25</v>
      </c>
      <c r="S40" s="252" t="s">
        <v>533</v>
      </c>
      <c r="T40" s="12">
        <v>2</v>
      </c>
      <c r="U40" s="12">
        <v>1</v>
      </c>
      <c r="V40" s="12">
        <v>1</v>
      </c>
      <c r="W40" s="12">
        <v>0</v>
      </c>
      <c r="X40" s="12">
        <v>10</v>
      </c>
      <c r="Y40" s="12">
        <v>2</v>
      </c>
      <c r="Z40" s="12">
        <v>6</v>
      </c>
      <c r="AA40" s="12">
        <v>2</v>
      </c>
      <c r="AB40" s="12">
        <v>10</v>
      </c>
      <c r="AC40" s="12">
        <v>8</v>
      </c>
      <c r="AD40" s="12">
        <v>2</v>
      </c>
      <c r="AE40" s="12">
        <v>0</v>
      </c>
      <c r="AF40" s="12">
        <v>3</v>
      </c>
      <c r="AG40" s="12">
        <v>0</v>
      </c>
      <c r="AH40" s="12">
        <v>1</v>
      </c>
      <c r="AI40" s="12">
        <v>4</v>
      </c>
      <c r="AJ40" s="245">
        <v>25</v>
      </c>
    </row>
    <row r="41" spans="1:36" ht="20.100000000000001" customHeight="1" x14ac:dyDescent="0.2">
      <c r="A41" s="168">
        <v>26</v>
      </c>
      <c r="B41" s="137" t="s">
        <v>534</v>
      </c>
      <c r="C41" s="12">
        <v>3539</v>
      </c>
      <c r="D41" s="12">
        <v>296</v>
      </c>
      <c r="E41" s="12">
        <v>154</v>
      </c>
      <c r="F41" s="12">
        <v>142</v>
      </c>
      <c r="G41" s="12">
        <v>303</v>
      </c>
      <c r="H41" s="12">
        <v>159</v>
      </c>
      <c r="I41" s="12">
        <v>82</v>
      </c>
      <c r="J41" s="12">
        <v>62</v>
      </c>
      <c r="K41" s="12">
        <v>60</v>
      </c>
      <c r="L41" s="12">
        <v>144</v>
      </c>
      <c r="M41" s="12">
        <v>13</v>
      </c>
      <c r="N41" s="12">
        <v>81</v>
      </c>
      <c r="O41" s="12">
        <v>259</v>
      </c>
      <c r="P41" s="12">
        <v>176</v>
      </c>
      <c r="Q41" s="245">
        <v>26</v>
      </c>
      <c r="R41" s="168">
        <v>26</v>
      </c>
      <c r="S41" s="137" t="s">
        <v>534</v>
      </c>
      <c r="T41" s="12">
        <v>334</v>
      </c>
      <c r="U41" s="12">
        <v>49</v>
      </c>
      <c r="V41" s="12">
        <v>161</v>
      </c>
      <c r="W41" s="12">
        <v>124</v>
      </c>
      <c r="X41" s="12">
        <v>1315</v>
      </c>
      <c r="Y41" s="12">
        <v>161</v>
      </c>
      <c r="Z41" s="12">
        <v>992</v>
      </c>
      <c r="AA41" s="12">
        <v>162</v>
      </c>
      <c r="AB41" s="12">
        <v>108</v>
      </c>
      <c r="AC41" s="12">
        <v>64</v>
      </c>
      <c r="AD41" s="12">
        <v>44</v>
      </c>
      <c r="AE41" s="12">
        <v>24</v>
      </c>
      <c r="AF41" s="12">
        <v>78</v>
      </c>
      <c r="AG41" s="12">
        <v>156</v>
      </c>
      <c r="AH41" s="12">
        <v>97</v>
      </c>
      <c r="AI41" s="12">
        <v>95</v>
      </c>
      <c r="AJ41" s="245">
        <v>26</v>
      </c>
    </row>
    <row r="42" spans="1:36" ht="20.100000000000001" customHeight="1" x14ac:dyDescent="0.2">
      <c r="A42" s="168">
        <v>27</v>
      </c>
      <c r="B42" s="137" t="s">
        <v>535</v>
      </c>
      <c r="C42" s="12">
        <v>18</v>
      </c>
      <c r="D42" s="12">
        <v>2</v>
      </c>
      <c r="E42" s="12">
        <v>2</v>
      </c>
      <c r="F42" s="12">
        <v>0</v>
      </c>
      <c r="G42" s="12">
        <v>2</v>
      </c>
      <c r="H42" s="12">
        <v>1</v>
      </c>
      <c r="I42" s="12">
        <v>1</v>
      </c>
      <c r="J42" s="12">
        <v>0</v>
      </c>
      <c r="K42" s="12">
        <v>1</v>
      </c>
      <c r="L42" s="12">
        <v>0</v>
      </c>
      <c r="M42" s="12">
        <v>0</v>
      </c>
      <c r="N42" s="12">
        <v>1</v>
      </c>
      <c r="O42" s="12">
        <v>3</v>
      </c>
      <c r="P42" s="12">
        <v>1</v>
      </c>
      <c r="Q42" s="245">
        <v>27</v>
      </c>
      <c r="R42" s="168">
        <v>27</v>
      </c>
      <c r="S42" s="137" t="s">
        <v>535</v>
      </c>
      <c r="T42" s="12">
        <v>0</v>
      </c>
      <c r="U42" s="12">
        <v>0</v>
      </c>
      <c r="V42" s="12">
        <v>0</v>
      </c>
      <c r="W42" s="12">
        <v>0</v>
      </c>
      <c r="X42" s="12">
        <v>4</v>
      </c>
      <c r="Y42" s="12">
        <v>0</v>
      </c>
      <c r="Z42" s="12">
        <v>2</v>
      </c>
      <c r="AA42" s="12">
        <v>2</v>
      </c>
      <c r="AB42" s="12">
        <v>0</v>
      </c>
      <c r="AC42" s="12">
        <v>0</v>
      </c>
      <c r="AD42" s="12">
        <v>0</v>
      </c>
      <c r="AE42" s="12">
        <v>0</v>
      </c>
      <c r="AF42" s="12">
        <v>3</v>
      </c>
      <c r="AG42" s="12">
        <v>0</v>
      </c>
      <c r="AH42" s="12">
        <v>0</v>
      </c>
      <c r="AI42" s="12">
        <v>1</v>
      </c>
      <c r="AJ42" s="245">
        <v>27</v>
      </c>
    </row>
    <row r="43" spans="1:36" ht="24.95" customHeight="1" x14ac:dyDescent="0.2">
      <c r="A43" s="168"/>
      <c r="B43" s="36" t="s">
        <v>1581</v>
      </c>
      <c r="C43" s="12"/>
      <c r="D43" s="12"/>
      <c r="E43" s="12"/>
      <c r="F43" s="12"/>
      <c r="G43" s="12"/>
      <c r="H43" s="12"/>
      <c r="I43" s="12"/>
      <c r="J43" s="12"/>
      <c r="K43" s="12"/>
      <c r="L43" s="12"/>
      <c r="M43" s="12"/>
      <c r="N43" s="12"/>
      <c r="O43" s="12"/>
      <c r="P43" s="12"/>
      <c r="Q43" s="37"/>
      <c r="R43" s="168"/>
      <c r="S43" s="36" t="s">
        <v>1581</v>
      </c>
      <c r="T43" s="12"/>
      <c r="U43" s="12"/>
      <c r="V43" s="12"/>
      <c r="W43" s="12"/>
      <c r="X43" s="12"/>
      <c r="Y43" s="12"/>
      <c r="Z43" s="12"/>
      <c r="AA43" s="12"/>
      <c r="AB43" s="12"/>
      <c r="AC43" s="12"/>
      <c r="AD43" s="12"/>
      <c r="AE43" s="12"/>
      <c r="AF43" s="12"/>
      <c r="AG43" s="12"/>
      <c r="AH43" s="12"/>
      <c r="AI43" s="12"/>
      <c r="AJ43" s="37"/>
    </row>
    <row r="44" spans="1:36" ht="15.95" customHeight="1" x14ac:dyDescent="0.2">
      <c r="A44" s="168">
        <v>28</v>
      </c>
      <c r="B44" s="137" t="s">
        <v>152</v>
      </c>
      <c r="C44" s="12">
        <v>1163</v>
      </c>
      <c r="D44" s="12">
        <v>116</v>
      </c>
      <c r="E44" s="12">
        <v>69</v>
      </c>
      <c r="F44" s="12">
        <v>47</v>
      </c>
      <c r="G44" s="12">
        <v>344</v>
      </c>
      <c r="H44" s="12">
        <v>195</v>
      </c>
      <c r="I44" s="12">
        <v>95</v>
      </c>
      <c r="J44" s="12">
        <v>54</v>
      </c>
      <c r="K44" s="12">
        <v>8</v>
      </c>
      <c r="L44" s="12">
        <v>27</v>
      </c>
      <c r="M44" s="12">
        <v>9</v>
      </c>
      <c r="N44" s="12">
        <v>42</v>
      </c>
      <c r="O44" s="12">
        <v>58</v>
      </c>
      <c r="P44" s="12">
        <v>50</v>
      </c>
      <c r="Q44" s="245">
        <v>28</v>
      </c>
      <c r="R44" s="168">
        <v>28</v>
      </c>
      <c r="S44" s="137" t="s">
        <v>152</v>
      </c>
      <c r="T44" s="12">
        <v>93</v>
      </c>
      <c r="U44" s="12">
        <v>21</v>
      </c>
      <c r="V44" s="12">
        <v>44</v>
      </c>
      <c r="W44" s="12">
        <v>28</v>
      </c>
      <c r="X44" s="12">
        <v>178</v>
      </c>
      <c r="Y44" s="12">
        <v>42</v>
      </c>
      <c r="Z44" s="12">
        <v>112</v>
      </c>
      <c r="AA44" s="12">
        <v>24</v>
      </c>
      <c r="AB44" s="12">
        <v>33</v>
      </c>
      <c r="AC44" s="12">
        <v>19</v>
      </c>
      <c r="AD44" s="12">
        <v>14</v>
      </c>
      <c r="AE44" s="12">
        <v>10</v>
      </c>
      <c r="AF44" s="12">
        <v>80</v>
      </c>
      <c r="AG44" s="12">
        <v>37</v>
      </c>
      <c r="AH44" s="12">
        <v>55</v>
      </c>
      <c r="AI44" s="12">
        <v>23</v>
      </c>
      <c r="AJ44" s="245">
        <v>28</v>
      </c>
    </row>
    <row r="45" spans="1:36" ht="20.100000000000001" customHeight="1" x14ac:dyDescent="0.2">
      <c r="A45" s="168">
        <v>29</v>
      </c>
      <c r="B45" s="137" t="s">
        <v>536</v>
      </c>
      <c r="C45" s="12">
        <v>11939</v>
      </c>
      <c r="D45" s="12">
        <v>771</v>
      </c>
      <c r="E45" s="12">
        <v>226</v>
      </c>
      <c r="F45" s="12">
        <v>545</v>
      </c>
      <c r="G45" s="12">
        <v>2737</v>
      </c>
      <c r="H45" s="12">
        <v>1642</v>
      </c>
      <c r="I45" s="12">
        <v>720</v>
      </c>
      <c r="J45" s="12">
        <v>375</v>
      </c>
      <c r="K45" s="12">
        <v>520</v>
      </c>
      <c r="L45" s="12">
        <v>532</v>
      </c>
      <c r="M45" s="12">
        <v>59</v>
      </c>
      <c r="N45" s="12">
        <v>373</v>
      </c>
      <c r="O45" s="12">
        <v>497</v>
      </c>
      <c r="P45" s="12">
        <v>105</v>
      </c>
      <c r="Q45" s="245">
        <v>29</v>
      </c>
      <c r="R45" s="168">
        <v>29</v>
      </c>
      <c r="S45" s="137" t="s">
        <v>536</v>
      </c>
      <c r="T45" s="12">
        <v>994</v>
      </c>
      <c r="U45" s="12">
        <v>161</v>
      </c>
      <c r="V45" s="12">
        <v>557</v>
      </c>
      <c r="W45" s="12">
        <v>276</v>
      </c>
      <c r="X45" s="12">
        <v>2878</v>
      </c>
      <c r="Y45" s="12">
        <v>704</v>
      </c>
      <c r="Z45" s="12">
        <v>1548</v>
      </c>
      <c r="AA45" s="12">
        <v>626</v>
      </c>
      <c r="AB45" s="12">
        <v>336</v>
      </c>
      <c r="AC45" s="12">
        <v>203</v>
      </c>
      <c r="AD45" s="12">
        <v>133</v>
      </c>
      <c r="AE45" s="12">
        <v>204</v>
      </c>
      <c r="AF45" s="12">
        <v>968</v>
      </c>
      <c r="AG45" s="12">
        <v>378</v>
      </c>
      <c r="AH45" s="12">
        <v>330</v>
      </c>
      <c r="AI45" s="12">
        <v>257</v>
      </c>
      <c r="AJ45" s="245">
        <v>29</v>
      </c>
    </row>
    <row r="46" spans="1:36" ht="20.100000000000001" customHeight="1" x14ac:dyDescent="0.2">
      <c r="A46" s="168">
        <v>30</v>
      </c>
      <c r="B46" s="137" t="s">
        <v>153</v>
      </c>
      <c r="C46" s="12">
        <v>266</v>
      </c>
      <c r="D46" s="12">
        <v>0</v>
      </c>
      <c r="E46" s="12">
        <v>0</v>
      </c>
      <c r="F46" s="12">
        <v>0</v>
      </c>
      <c r="G46" s="12">
        <v>127</v>
      </c>
      <c r="H46" s="12">
        <v>84</v>
      </c>
      <c r="I46" s="12">
        <v>15</v>
      </c>
      <c r="J46" s="12">
        <v>28</v>
      </c>
      <c r="K46" s="12">
        <v>24</v>
      </c>
      <c r="L46" s="12">
        <v>35</v>
      </c>
      <c r="M46" s="12">
        <v>6</v>
      </c>
      <c r="N46" s="12">
        <v>17</v>
      </c>
      <c r="O46" s="12">
        <v>28</v>
      </c>
      <c r="P46" s="12">
        <v>1</v>
      </c>
      <c r="Q46" s="245">
        <v>30</v>
      </c>
      <c r="R46" s="168">
        <v>30</v>
      </c>
      <c r="S46" s="137" t="s">
        <v>153</v>
      </c>
      <c r="T46" s="12">
        <v>5</v>
      </c>
      <c r="U46" s="12">
        <v>0</v>
      </c>
      <c r="V46" s="12">
        <v>1</v>
      </c>
      <c r="W46" s="12">
        <v>4</v>
      </c>
      <c r="X46" s="12">
        <v>15</v>
      </c>
      <c r="Y46" s="12">
        <v>0</v>
      </c>
      <c r="Z46" s="12">
        <v>6</v>
      </c>
      <c r="AA46" s="12">
        <v>9</v>
      </c>
      <c r="AB46" s="12">
        <v>0</v>
      </c>
      <c r="AC46" s="12">
        <v>0</v>
      </c>
      <c r="AD46" s="12">
        <v>0</v>
      </c>
      <c r="AE46" s="12">
        <v>0</v>
      </c>
      <c r="AF46" s="12">
        <v>1</v>
      </c>
      <c r="AG46" s="12">
        <v>5</v>
      </c>
      <c r="AH46" s="12">
        <v>0</v>
      </c>
      <c r="AI46" s="12">
        <v>2</v>
      </c>
      <c r="AJ46" s="245">
        <v>30</v>
      </c>
    </row>
    <row r="47" spans="1:36" ht="20.100000000000001" customHeight="1" x14ac:dyDescent="0.2">
      <c r="A47" s="168">
        <v>31</v>
      </c>
      <c r="B47" s="137" t="s">
        <v>154</v>
      </c>
      <c r="C47" s="12">
        <v>361</v>
      </c>
      <c r="D47" s="12">
        <v>47</v>
      </c>
      <c r="E47" s="12">
        <v>33</v>
      </c>
      <c r="F47" s="12">
        <v>14</v>
      </c>
      <c r="G47" s="12">
        <v>143</v>
      </c>
      <c r="H47" s="12">
        <v>83</v>
      </c>
      <c r="I47" s="12">
        <v>25</v>
      </c>
      <c r="J47" s="12">
        <v>35</v>
      </c>
      <c r="K47" s="12">
        <v>20</v>
      </c>
      <c r="L47" s="12">
        <v>13</v>
      </c>
      <c r="M47" s="12">
        <v>8</v>
      </c>
      <c r="N47" s="12">
        <v>2</v>
      </c>
      <c r="O47" s="12">
        <v>6</v>
      </c>
      <c r="P47" s="12">
        <v>1</v>
      </c>
      <c r="Q47" s="245">
        <v>31</v>
      </c>
      <c r="R47" s="168">
        <v>31</v>
      </c>
      <c r="S47" s="137" t="s">
        <v>154</v>
      </c>
      <c r="T47" s="12">
        <v>34</v>
      </c>
      <c r="U47" s="12">
        <v>3</v>
      </c>
      <c r="V47" s="12">
        <v>17</v>
      </c>
      <c r="W47" s="12">
        <v>14</v>
      </c>
      <c r="X47" s="12">
        <v>49</v>
      </c>
      <c r="Y47" s="12">
        <v>13</v>
      </c>
      <c r="Z47" s="12">
        <v>34</v>
      </c>
      <c r="AA47" s="12">
        <v>2</v>
      </c>
      <c r="AB47" s="12">
        <v>6</v>
      </c>
      <c r="AC47" s="12">
        <v>6</v>
      </c>
      <c r="AD47" s="12">
        <v>0</v>
      </c>
      <c r="AE47" s="12">
        <v>1</v>
      </c>
      <c r="AF47" s="12">
        <v>2</v>
      </c>
      <c r="AG47" s="12">
        <v>8</v>
      </c>
      <c r="AH47" s="12">
        <v>18</v>
      </c>
      <c r="AI47" s="12">
        <v>3</v>
      </c>
      <c r="AJ47" s="245">
        <v>31</v>
      </c>
    </row>
    <row r="48" spans="1:36" ht="20.100000000000001" customHeight="1" x14ac:dyDescent="0.2">
      <c r="A48" s="168">
        <v>32</v>
      </c>
      <c r="B48" s="137" t="s">
        <v>537</v>
      </c>
      <c r="C48" s="12">
        <v>41</v>
      </c>
      <c r="D48" s="12">
        <v>3</v>
      </c>
      <c r="E48" s="12">
        <v>0</v>
      </c>
      <c r="F48" s="12">
        <v>3</v>
      </c>
      <c r="G48" s="12">
        <v>13</v>
      </c>
      <c r="H48" s="12">
        <v>7</v>
      </c>
      <c r="I48" s="12">
        <v>1</v>
      </c>
      <c r="J48" s="12">
        <v>5</v>
      </c>
      <c r="K48" s="12">
        <v>0</v>
      </c>
      <c r="L48" s="12">
        <v>1</v>
      </c>
      <c r="M48" s="12">
        <v>0</v>
      </c>
      <c r="N48" s="12">
        <v>3</v>
      </c>
      <c r="O48" s="12">
        <v>0</v>
      </c>
      <c r="P48" s="12">
        <v>1</v>
      </c>
      <c r="Q48" s="245">
        <v>32</v>
      </c>
      <c r="R48" s="168">
        <v>32</v>
      </c>
      <c r="S48" s="137" t="s">
        <v>537</v>
      </c>
      <c r="T48" s="12">
        <v>4</v>
      </c>
      <c r="U48" s="12">
        <v>1</v>
      </c>
      <c r="V48" s="12">
        <v>0</v>
      </c>
      <c r="W48" s="12">
        <v>3</v>
      </c>
      <c r="X48" s="12">
        <v>5</v>
      </c>
      <c r="Y48" s="12">
        <v>2</v>
      </c>
      <c r="Z48" s="12">
        <v>2</v>
      </c>
      <c r="AA48" s="12">
        <v>1</v>
      </c>
      <c r="AB48" s="12">
        <v>2</v>
      </c>
      <c r="AC48" s="12">
        <v>2</v>
      </c>
      <c r="AD48" s="12">
        <v>0</v>
      </c>
      <c r="AE48" s="12">
        <v>0</v>
      </c>
      <c r="AF48" s="12">
        <v>3</v>
      </c>
      <c r="AG48" s="12">
        <v>3</v>
      </c>
      <c r="AH48" s="12">
        <v>1</v>
      </c>
      <c r="AI48" s="12">
        <v>2</v>
      </c>
      <c r="AJ48" s="245">
        <v>32</v>
      </c>
    </row>
    <row r="49" spans="1:36" ht="20.100000000000001" customHeight="1" x14ac:dyDescent="0.2">
      <c r="A49" s="168">
        <v>33</v>
      </c>
      <c r="B49" s="137" t="s">
        <v>538</v>
      </c>
      <c r="C49" s="12">
        <v>51</v>
      </c>
      <c r="D49" s="12">
        <v>10</v>
      </c>
      <c r="E49" s="12">
        <v>5</v>
      </c>
      <c r="F49" s="12">
        <v>5</v>
      </c>
      <c r="G49" s="12">
        <v>10</v>
      </c>
      <c r="H49" s="12">
        <v>4</v>
      </c>
      <c r="I49" s="12">
        <v>6</v>
      </c>
      <c r="J49" s="12">
        <v>0</v>
      </c>
      <c r="K49" s="12">
        <v>1</v>
      </c>
      <c r="L49" s="12">
        <v>3</v>
      </c>
      <c r="M49" s="12">
        <v>1</v>
      </c>
      <c r="N49" s="12">
        <v>1</v>
      </c>
      <c r="O49" s="12">
        <v>3</v>
      </c>
      <c r="P49" s="12">
        <v>2</v>
      </c>
      <c r="Q49" s="245">
        <v>33</v>
      </c>
      <c r="R49" s="168">
        <v>33</v>
      </c>
      <c r="S49" s="137" t="s">
        <v>538</v>
      </c>
      <c r="T49" s="12">
        <v>7</v>
      </c>
      <c r="U49" s="12">
        <v>1</v>
      </c>
      <c r="V49" s="12">
        <v>6</v>
      </c>
      <c r="W49" s="12">
        <v>0</v>
      </c>
      <c r="X49" s="12">
        <v>4</v>
      </c>
      <c r="Y49" s="12">
        <v>1</v>
      </c>
      <c r="Z49" s="12">
        <v>2</v>
      </c>
      <c r="AA49" s="12">
        <v>1</v>
      </c>
      <c r="AB49" s="12">
        <v>1</v>
      </c>
      <c r="AC49" s="12">
        <v>1</v>
      </c>
      <c r="AD49" s="12">
        <v>0</v>
      </c>
      <c r="AE49" s="12">
        <v>0</v>
      </c>
      <c r="AF49" s="12">
        <v>4</v>
      </c>
      <c r="AG49" s="12">
        <v>2</v>
      </c>
      <c r="AH49" s="12">
        <v>1</v>
      </c>
      <c r="AI49" s="12">
        <v>1</v>
      </c>
      <c r="AJ49" s="245">
        <v>33</v>
      </c>
    </row>
    <row r="50" spans="1:36" ht="20.100000000000001" customHeight="1" x14ac:dyDescent="0.2">
      <c r="A50" s="168">
        <v>34</v>
      </c>
      <c r="B50" s="158" t="s">
        <v>539</v>
      </c>
      <c r="C50" s="12"/>
      <c r="D50" s="12"/>
      <c r="E50" s="12"/>
      <c r="F50" s="12"/>
      <c r="G50" s="12"/>
      <c r="H50" s="12"/>
      <c r="I50" s="12"/>
      <c r="J50" s="12"/>
      <c r="K50" s="12"/>
      <c r="L50" s="12"/>
      <c r="M50" s="12"/>
      <c r="N50" s="12"/>
      <c r="O50" s="12"/>
      <c r="P50" s="12"/>
      <c r="Q50" s="37"/>
      <c r="R50" s="168">
        <v>34</v>
      </c>
      <c r="S50" s="158" t="s">
        <v>539</v>
      </c>
      <c r="T50" s="12"/>
      <c r="U50" s="12"/>
      <c r="V50" s="12"/>
      <c r="W50" s="12"/>
      <c r="X50" s="12"/>
      <c r="Y50" s="12"/>
      <c r="Z50" s="12"/>
      <c r="AA50" s="12"/>
      <c r="AB50" s="12"/>
      <c r="AC50" s="12"/>
      <c r="AD50" s="12"/>
      <c r="AE50" s="12"/>
      <c r="AF50" s="12"/>
      <c r="AG50" s="12"/>
      <c r="AH50" s="12"/>
      <c r="AI50" s="12"/>
      <c r="AJ50" s="37"/>
    </row>
    <row r="51" spans="1:36" ht="12.95" customHeight="1" x14ac:dyDescent="0.2">
      <c r="B51" s="137" t="s">
        <v>540</v>
      </c>
      <c r="C51" s="12">
        <v>34020</v>
      </c>
      <c r="D51" s="12">
        <v>6523</v>
      </c>
      <c r="E51" s="12">
        <v>2905</v>
      </c>
      <c r="F51" s="12">
        <v>3618</v>
      </c>
      <c r="G51" s="12">
        <v>6834</v>
      </c>
      <c r="H51" s="12">
        <v>4058</v>
      </c>
      <c r="I51" s="12">
        <v>1544</v>
      </c>
      <c r="J51" s="12">
        <v>1232</v>
      </c>
      <c r="K51" s="12">
        <v>2128</v>
      </c>
      <c r="L51" s="12">
        <v>529</v>
      </c>
      <c r="M51" s="12">
        <v>276</v>
      </c>
      <c r="N51" s="12">
        <v>574</v>
      </c>
      <c r="O51" s="12">
        <v>1912</v>
      </c>
      <c r="P51" s="12">
        <v>704</v>
      </c>
      <c r="Q51" s="245">
        <v>34</v>
      </c>
      <c r="S51" s="137" t="s">
        <v>540</v>
      </c>
      <c r="T51" s="12">
        <v>2735</v>
      </c>
      <c r="U51" s="12">
        <v>546</v>
      </c>
      <c r="V51" s="12">
        <v>1378</v>
      </c>
      <c r="W51" s="12">
        <v>811</v>
      </c>
      <c r="X51" s="12">
        <v>5227</v>
      </c>
      <c r="Y51" s="12">
        <v>1856</v>
      </c>
      <c r="Z51" s="12">
        <v>2621</v>
      </c>
      <c r="AA51" s="12">
        <v>750</v>
      </c>
      <c r="AB51" s="12">
        <v>1913</v>
      </c>
      <c r="AC51" s="12">
        <v>1292</v>
      </c>
      <c r="AD51" s="12">
        <v>621</v>
      </c>
      <c r="AE51" s="12">
        <v>493</v>
      </c>
      <c r="AF51" s="12">
        <v>2134</v>
      </c>
      <c r="AG51" s="12">
        <v>583</v>
      </c>
      <c r="AH51" s="12">
        <v>387</v>
      </c>
      <c r="AI51" s="12">
        <v>1068</v>
      </c>
      <c r="AJ51" s="245">
        <v>34</v>
      </c>
    </row>
    <row r="52" spans="1:36" ht="20.100000000000001" customHeight="1" x14ac:dyDescent="0.2">
      <c r="A52" s="168">
        <v>35</v>
      </c>
      <c r="B52" s="158" t="s">
        <v>541</v>
      </c>
      <c r="C52" s="12"/>
      <c r="D52" s="12"/>
      <c r="E52" s="12"/>
      <c r="F52" s="12"/>
      <c r="G52" s="12"/>
      <c r="H52" s="12"/>
      <c r="I52" s="12"/>
      <c r="J52" s="12"/>
      <c r="K52" s="12"/>
      <c r="L52" s="12"/>
      <c r="M52" s="12"/>
      <c r="N52" s="12"/>
      <c r="O52" s="12"/>
      <c r="P52" s="12"/>
      <c r="Q52" s="37"/>
      <c r="R52" s="168">
        <v>35</v>
      </c>
      <c r="S52" s="158" t="s">
        <v>541</v>
      </c>
      <c r="T52" s="12"/>
      <c r="U52" s="12"/>
      <c r="V52" s="12"/>
      <c r="W52" s="12"/>
      <c r="X52" s="12"/>
      <c r="Y52" s="12"/>
      <c r="Z52" s="12"/>
      <c r="AA52" s="12"/>
      <c r="AB52" s="12"/>
      <c r="AC52" s="12"/>
      <c r="AD52" s="12"/>
      <c r="AE52" s="12"/>
      <c r="AF52" s="12"/>
      <c r="AG52" s="12"/>
      <c r="AH52" s="12"/>
      <c r="AI52" s="12"/>
      <c r="AJ52" s="37"/>
    </row>
    <row r="53" spans="1:36" ht="12.95" customHeight="1" x14ac:dyDescent="0.2">
      <c r="B53" s="137" t="s">
        <v>540</v>
      </c>
      <c r="C53" s="12">
        <v>476</v>
      </c>
      <c r="D53" s="12">
        <v>58</v>
      </c>
      <c r="E53" s="12">
        <v>14</v>
      </c>
      <c r="F53" s="12">
        <v>44</v>
      </c>
      <c r="G53" s="12">
        <v>103</v>
      </c>
      <c r="H53" s="12">
        <v>54</v>
      </c>
      <c r="I53" s="12">
        <v>39</v>
      </c>
      <c r="J53" s="12">
        <v>10</v>
      </c>
      <c r="K53" s="12">
        <v>43</v>
      </c>
      <c r="L53" s="12">
        <v>4</v>
      </c>
      <c r="M53" s="12">
        <v>0</v>
      </c>
      <c r="N53" s="12">
        <v>14</v>
      </c>
      <c r="O53" s="12">
        <v>36</v>
      </c>
      <c r="P53" s="12">
        <v>5</v>
      </c>
      <c r="Q53" s="245">
        <v>35</v>
      </c>
      <c r="S53" s="137" t="s">
        <v>540</v>
      </c>
      <c r="T53" s="12">
        <v>75</v>
      </c>
      <c r="U53" s="12">
        <v>16</v>
      </c>
      <c r="V53" s="12">
        <v>44</v>
      </c>
      <c r="W53" s="12">
        <v>15</v>
      </c>
      <c r="X53" s="12">
        <v>103</v>
      </c>
      <c r="Y53" s="12">
        <v>25</v>
      </c>
      <c r="Z53" s="12">
        <v>65</v>
      </c>
      <c r="AA53" s="12">
        <v>13</v>
      </c>
      <c r="AB53" s="12">
        <v>9</v>
      </c>
      <c r="AC53" s="12">
        <v>8</v>
      </c>
      <c r="AD53" s="12">
        <v>1</v>
      </c>
      <c r="AE53" s="12">
        <v>0</v>
      </c>
      <c r="AF53" s="12">
        <v>11</v>
      </c>
      <c r="AG53" s="12">
        <v>7</v>
      </c>
      <c r="AH53" s="12">
        <v>5</v>
      </c>
      <c r="AI53" s="12">
        <v>3</v>
      </c>
      <c r="AJ53" s="245">
        <v>35</v>
      </c>
    </row>
    <row r="54" spans="1:36" ht="20.100000000000001" customHeight="1" x14ac:dyDescent="0.2">
      <c r="A54" s="168">
        <v>36</v>
      </c>
      <c r="B54" s="137" t="s">
        <v>155</v>
      </c>
      <c r="C54" s="12">
        <v>724</v>
      </c>
      <c r="D54" s="12">
        <v>41</v>
      </c>
      <c r="E54" s="12">
        <v>22</v>
      </c>
      <c r="F54" s="12">
        <v>19</v>
      </c>
      <c r="G54" s="12">
        <v>61</v>
      </c>
      <c r="H54" s="12">
        <v>40</v>
      </c>
      <c r="I54" s="12">
        <v>9</v>
      </c>
      <c r="J54" s="12">
        <v>12</v>
      </c>
      <c r="K54" s="12">
        <v>10</v>
      </c>
      <c r="L54" s="12">
        <v>65</v>
      </c>
      <c r="M54" s="12">
        <v>10</v>
      </c>
      <c r="N54" s="12">
        <v>2</v>
      </c>
      <c r="O54" s="12">
        <v>43</v>
      </c>
      <c r="P54" s="12">
        <v>27</v>
      </c>
      <c r="Q54" s="245">
        <v>36</v>
      </c>
      <c r="R54" s="168">
        <v>36</v>
      </c>
      <c r="S54" s="137" t="s">
        <v>155</v>
      </c>
      <c r="T54" s="12">
        <v>63</v>
      </c>
      <c r="U54" s="12">
        <v>8</v>
      </c>
      <c r="V54" s="12">
        <v>38</v>
      </c>
      <c r="W54" s="12">
        <v>17</v>
      </c>
      <c r="X54" s="12">
        <v>258</v>
      </c>
      <c r="Y54" s="12">
        <v>62</v>
      </c>
      <c r="Z54" s="12">
        <v>121</v>
      </c>
      <c r="AA54" s="12">
        <v>75</v>
      </c>
      <c r="AB54" s="12">
        <v>10</v>
      </c>
      <c r="AC54" s="12">
        <v>8</v>
      </c>
      <c r="AD54" s="12">
        <v>2</v>
      </c>
      <c r="AE54" s="12">
        <v>20</v>
      </c>
      <c r="AF54" s="12">
        <v>41</v>
      </c>
      <c r="AG54" s="12">
        <v>17</v>
      </c>
      <c r="AH54" s="12">
        <v>39</v>
      </c>
      <c r="AI54" s="12">
        <v>17</v>
      </c>
      <c r="AJ54" s="245">
        <v>36</v>
      </c>
    </row>
    <row r="55" spans="1:36" ht="24.95" customHeight="1" x14ac:dyDescent="0.2">
      <c r="A55" s="168">
        <v>37</v>
      </c>
      <c r="B55" s="252" t="s">
        <v>542</v>
      </c>
      <c r="C55" s="12">
        <v>91808</v>
      </c>
      <c r="D55" s="12">
        <v>5178</v>
      </c>
      <c r="E55" s="12">
        <v>2280</v>
      </c>
      <c r="F55" s="12">
        <v>2898</v>
      </c>
      <c r="G55" s="12">
        <v>6293</v>
      </c>
      <c r="H55" s="12">
        <v>3007</v>
      </c>
      <c r="I55" s="12">
        <v>1835</v>
      </c>
      <c r="J55" s="12">
        <v>1451</v>
      </c>
      <c r="K55" s="12">
        <v>4102</v>
      </c>
      <c r="L55" s="12">
        <v>2820</v>
      </c>
      <c r="M55" s="12">
        <v>2675</v>
      </c>
      <c r="N55" s="12">
        <v>1492</v>
      </c>
      <c r="O55" s="12">
        <v>5487</v>
      </c>
      <c r="P55" s="12">
        <v>2273</v>
      </c>
      <c r="Q55" s="245">
        <v>37</v>
      </c>
      <c r="R55" s="168">
        <v>37</v>
      </c>
      <c r="S55" s="252" t="s">
        <v>542</v>
      </c>
      <c r="T55" s="12">
        <v>7895</v>
      </c>
      <c r="U55" s="12">
        <v>1718</v>
      </c>
      <c r="V55" s="12">
        <v>3859</v>
      </c>
      <c r="W55" s="12">
        <v>2318</v>
      </c>
      <c r="X55" s="12">
        <v>32100</v>
      </c>
      <c r="Y55" s="12">
        <v>7441</v>
      </c>
      <c r="Z55" s="12">
        <v>17440</v>
      </c>
      <c r="AA55" s="12">
        <v>7219</v>
      </c>
      <c r="AB55" s="12">
        <v>3036</v>
      </c>
      <c r="AC55" s="12">
        <v>2014</v>
      </c>
      <c r="AD55" s="12">
        <v>1022</v>
      </c>
      <c r="AE55" s="12">
        <v>1030</v>
      </c>
      <c r="AF55" s="12">
        <v>6395</v>
      </c>
      <c r="AG55" s="12">
        <v>3588</v>
      </c>
      <c r="AH55" s="12">
        <v>3886</v>
      </c>
      <c r="AI55" s="12">
        <v>3558</v>
      </c>
      <c r="AJ55" s="245">
        <v>37</v>
      </c>
    </row>
    <row r="56" spans="1:36" ht="20.100000000000001" customHeight="1" x14ac:dyDescent="0.2">
      <c r="A56" s="168">
        <v>38</v>
      </c>
      <c r="B56" s="252" t="s">
        <v>543</v>
      </c>
      <c r="C56" s="12">
        <v>89</v>
      </c>
      <c r="D56" s="12">
        <v>16</v>
      </c>
      <c r="E56" s="12">
        <v>7</v>
      </c>
      <c r="F56" s="12">
        <v>9</v>
      </c>
      <c r="G56" s="12">
        <v>23</v>
      </c>
      <c r="H56" s="12">
        <v>10</v>
      </c>
      <c r="I56" s="12">
        <v>8</v>
      </c>
      <c r="J56" s="12">
        <v>5</v>
      </c>
      <c r="K56" s="12">
        <v>0</v>
      </c>
      <c r="L56" s="12">
        <v>2</v>
      </c>
      <c r="M56" s="12">
        <v>1</v>
      </c>
      <c r="N56" s="12">
        <v>1</v>
      </c>
      <c r="O56" s="12">
        <v>6</v>
      </c>
      <c r="P56" s="12">
        <v>0</v>
      </c>
      <c r="Q56" s="245">
        <v>38</v>
      </c>
      <c r="R56" s="168">
        <v>38</v>
      </c>
      <c r="S56" s="252" t="s">
        <v>543</v>
      </c>
      <c r="T56" s="12">
        <v>6</v>
      </c>
      <c r="U56" s="12">
        <v>1</v>
      </c>
      <c r="V56" s="12">
        <v>2</v>
      </c>
      <c r="W56" s="12">
        <v>3</v>
      </c>
      <c r="X56" s="12">
        <v>13</v>
      </c>
      <c r="Y56" s="12">
        <v>0</v>
      </c>
      <c r="Z56" s="12">
        <v>8</v>
      </c>
      <c r="AA56" s="12">
        <v>5</v>
      </c>
      <c r="AB56" s="12">
        <v>13</v>
      </c>
      <c r="AC56" s="12">
        <v>13</v>
      </c>
      <c r="AD56" s="12">
        <v>0</v>
      </c>
      <c r="AE56" s="12">
        <v>0</v>
      </c>
      <c r="AF56" s="12">
        <v>3</v>
      </c>
      <c r="AG56" s="12">
        <v>2</v>
      </c>
      <c r="AH56" s="12">
        <v>1</v>
      </c>
      <c r="AI56" s="12">
        <v>2</v>
      </c>
      <c r="AJ56" s="245">
        <v>38</v>
      </c>
    </row>
    <row r="57" spans="1:36" ht="20.100000000000001" customHeight="1" x14ac:dyDescent="0.2">
      <c r="A57" s="168">
        <v>39</v>
      </c>
      <c r="B57" s="252" t="s">
        <v>544</v>
      </c>
      <c r="C57" s="12">
        <v>28832</v>
      </c>
      <c r="D57" s="12">
        <v>3117</v>
      </c>
      <c r="E57" s="12">
        <v>1408</v>
      </c>
      <c r="F57" s="12">
        <v>1709</v>
      </c>
      <c r="G57" s="12">
        <v>2889</v>
      </c>
      <c r="H57" s="12">
        <v>1628</v>
      </c>
      <c r="I57" s="12">
        <v>780</v>
      </c>
      <c r="J57" s="12">
        <v>481</v>
      </c>
      <c r="K57" s="12">
        <v>724</v>
      </c>
      <c r="L57" s="12">
        <v>701</v>
      </c>
      <c r="M57" s="12">
        <v>324</v>
      </c>
      <c r="N57" s="12">
        <v>1774</v>
      </c>
      <c r="O57" s="12">
        <v>2284</v>
      </c>
      <c r="P57" s="12">
        <v>581</v>
      </c>
      <c r="Q57" s="245">
        <v>39</v>
      </c>
      <c r="R57" s="168">
        <v>39</v>
      </c>
      <c r="S57" s="252" t="s">
        <v>51</v>
      </c>
      <c r="T57" s="12">
        <v>1813</v>
      </c>
      <c r="U57" s="12">
        <v>378</v>
      </c>
      <c r="V57" s="12">
        <v>857</v>
      </c>
      <c r="W57" s="12">
        <v>578</v>
      </c>
      <c r="X57" s="12">
        <v>8243</v>
      </c>
      <c r="Y57" s="12">
        <v>2298</v>
      </c>
      <c r="Z57" s="12">
        <v>3970</v>
      </c>
      <c r="AA57" s="12">
        <v>1975</v>
      </c>
      <c r="AB57" s="12">
        <v>1579</v>
      </c>
      <c r="AC57" s="12">
        <v>1077</v>
      </c>
      <c r="AD57" s="12">
        <v>502</v>
      </c>
      <c r="AE57" s="12">
        <v>287</v>
      </c>
      <c r="AF57" s="12">
        <v>2841</v>
      </c>
      <c r="AG57" s="12">
        <v>479</v>
      </c>
      <c r="AH57" s="12">
        <v>686</v>
      </c>
      <c r="AI57" s="12">
        <v>510</v>
      </c>
      <c r="AJ57" s="245">
        <v>39</v>
      </c>
    </row>
    <row r="58" spans="1:36" ht="14.1" customHeight="1" x14ac:dyDescent="0.2">
      <c r="A58" s="7" t="s">
        <v>304</v>
      </c>
      <c r="G58" s="7"/>
      <c r="R58" s="7" t="s">
        <v>304</v>
      </c>
      <c r="X58" s="33"/>
      <c r="AB58" s="33"/>
      <c r="AC58" s="26"/>
      <c r="AF58" s="39"/>
      <c r="AG58" s="39"/>
      <c r="AI58" s="16"/>
      <c r="AJ58" s="22"/>
    </row>
    <row r="59" spans="1:36" ht="15" customHeight="1" x14ac:dyDescent="0.2">
      <c r="A59" s="724" t="s">
        <v>545</v>
      </c>
      <c r="G59" s="7"/>
      <c r="R59" s="724" t="s">
        <v>545</v>
      </c>
      <c r="AB59" s="33"/>
      <c r="AC59" s="26"/>
      <c r="AG59" s="39"/>
      <c r="AI59" s="16"/>
      <c r="AJ59" s="22"/>
    </row>
    <row r="60" spans="1:36" ht="12.95" customHeight="1" x14ac:dyDescent="0.2">
      <c r="A60" s="7" t="s">
        <v>546</v>
      </c>
      <c r="G60" s="7"/>
      <c r="R60" s="7" t="s">
        <v>547</v>
      </c>
      <c r="AB60" s="33"/>
      <c r="AC60" s="26"/>
      <c r="AG60" s="39"/>
      <c r="AI60" s="16"/>
      <c r="AJ60" s="22"/>
    </row>
    <row r="61" spans="1:36" ht="12.95" customHeight="1" x14ac:dyDescent="0.2">
      <c r="G61" s="7"/>
      <c r="AB61" s="33"/>
      <c r="AC61" s="26"/>
      <c r="AG61" s="39"/>
      <c r="AI61" s="16"/>
      <c r="AJ61" s="22"/>
    </row>
    <row r="62" spans="1:36" ht="12.95" customHeight="1" x14ac:dyDescent="0.2">
      <c r="G62" s="7"/>
      <c r="AB62" s="33"/>
      <c r="AC62" s="26"/>
      <c r="AG62" s="39"/>
      <c r="AI62" s="16"/>
      <c r="AJ62" s="22"/>
    </row>
    <row r="63" spans="1:36" ht="12" customHeight="1" x14ac:dyDescent="0.2">
      <c r="G63" s="7"/>
      <c r="R63" s="173"/>
      <c r="AB63" s="33"/>
      <c r="AC63" s="26"/>
      <c r="AG63" s="39"/>
      <c r="AI63" s="16"/>
      <c r="AJ63" s="22"/>
    </row>
    <row r="64" spans="1:36" s="108" customFormat="1" ht="16.5" customHeight="1" x14ac:dyDescent="0.2">
      <c r="A64" s="807" t="s">
        <v>1561</v>
      </c>
      <c r="B64" s="29"/>
      <c r="C64" s="5"/>
      <c r="D64" s="29"/>
      <c r="E64" s="174"/>
      <c r="F64" s="807" t="s">
        <v>1561</v>
      </c>
      <c r="R64" s="927" t="s">
        <v>1561</v>
      </c>
      <c r="S64" s="927"/>
      <c r="AB64" s="807" t="s">
        <v>1561</v>
      </c>
    </row>
  </sheetData>
  <mergeCells count="37">
    <mergeCell ref="Q4:Q7"/>
    <mergeCell ref="H6:H7"/>
    <mergeCell ref="I6:I7"/>
    <mergeCell ref="J6:J7"/>
    <mergeCell ref="G4:J4"/>
    <mergeCell ref="K4:K7"/>
    <mergeCell ref="L4:L7"/>
    <mergeCell ref="M4:M7"/>
    <mergeCell ref="N4:N7"/>
    <mergeCell ref="O4:O7"/>
    <mergeCell ref="D5:D7"/>
    <mergeCell ref="G5:G7"/>
    <mergeCell ref="E6:E7"/>
    <mergeCell ref="F6:F7"/>
    <mergeCell ref="A4:A7"/>
    <mergeCell ref="C4:C7"/>
    <mergeCell ref="B4:B7"/>
    <mergeCell ref="AJ4:AJ7"/>
    <mergeCell ref="AA6:AA7"/>
    <mergeCell ref="AE4:AE7"/>
    <mergeCell ref="AF4:AF7"/>
    <mergeCell ref="AC6:AC7"/>
    <mergeCell ref="AI4:AI7"/>
    <mergeCell ref="AD6:AD7"/>
    <mergeCell ref="AG4:AG7"/>
    <mergeCell ref="AH4:AH7"/>
    <mergeCell ref="AB5:AB7"/>
    <mergeCell ref="R64:S64"/>
    <mergeCell ref="Z6:Z7"/>
    <mergeCell ref="S4:S7"/>
    <mergeCell ref="Y6:Y7"/>
    <mergeCell ref="R4:R7"/>
    <mergeCell ref="T5:T7"/>
    <mergeCell ref="X5:X7"/>
    <mergeCell ref="U6:U7"/>
    <mergeCell ref="V6:V7"/>
    <mergeCell ref="W6:W7"/>
  </mergeCells>
  <pageMargins left="0.59055118110236227" right="0.59055118110236227" top="0.59055118110236227" bottom="0.39370078740157483" header="0.39370078740157483" footer="0.39370078740157483"/>
  <pageSetup paperSize="9" scale="68" firstPageNumber="26" pageOrder="overThenDown" orientation="portrait" useFirstPageNumber="1" r:id="rId1"/>
  <headerFooter alignWithMargins="0"/>
  <colBreaks count="2" manualBreakCount="2">
    <brk id="5" max="1048575" man="1"/>
    <brk id="27"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270"/>
  <sheetViews>
    <sheetView showGridLines="0" zoomScaleNormal="100" workbookViewId="0">
      <selection sqref="A1:B1"/>
    </sheetView>
  </sheetViews>
  <sheetFormatPr baseColWidth="10" defaultColWidth="11" defaultRowHeight="12.75" x14ac:dyDescent="0.2"/>
  <cols>
    <col min="1" max="1" width="4.7109375" style="7" customWidth="1"/>
    <col min="2" max="2" width="66" style="7" customWidth="1"/>
    <col min="3" max="5" width="18.42578125" style="7" customWidth="1"/>
    <col min="6" max="6" width="11.5703125" style="7" customWidth="1"/>
    <col min="7" max="7" width="11.5703125" style="26" customWidth="1"/>
    <col min="8" max="16" width="11.5703125" style="7" customWidth="1"/>
    <col min="17" max="18" width="4.7109375" style="7" customWidth="1"/>
    <col min="19" max="19" width="56.7109375" style="7" customWidth="1"/>
    <col min="20" max="25" width="11.85546875" style="7" customWidth="1"/>
    <col min="26" max="35" width="12.7109375" style="7" customWidth="1"/>
    <col min="36" max="36" width="4.7109375" style="7" customWidth="1"/>
    <col min="37" max="16384" width="11" style="7"/>
  </cols>
  <sheetData>
    <row r="1" spans="1:101" s="27" customFormat="1" ht="24.95" customHeight="1" x14ac:dyDescent="0.25">
      <c r="A1" s="978" t="s">
        <v>1580</v>
      </c>
      <c r="B1" s="978"/>
      <c r="C1" s="818"/>
      <c r="E1" s="725"/>
      <c r="F1" s="978" t="s">
        <v>1580</v>
      </c>
      <c r="G1" s="978"/>
      <c r="H1" s="978"/>
      <c r="I1" s="978"/>
      <c r="J1" s="978"/>
      <c r="K1" s="978"/>
      <c r="L1" s="978"/>
      <c r="N1" s="21"/>
      <c r="O1" s="9"/>
      <c r="P1" s="9"/>
      <c r="Q1" s="9"/>
      <c r="R1" s="978" t="s">
        <v>1580</v>
      </c>
      <c r="S1" s="978"/>
      <c r="T1" s="978"/>
      <c r="Y1" s="725"/>
      <c r="Z1" s="818" t="s">
        <v>1580</v>
      </c>
      <c r="AA1" s="40"/>
      <c r="AB1" s="40"/>
      <c r="AC1" s="40"/>
      <c r="AD1" s="40"/>
      <c r="AE1" s="40"/>
      <c r="AF1" s="40"/>
      <c r="AG1" s="40"/>
      <c r="AH1" s="40"/>
      <c r="AI1" s="40"/>
      <c r="AJ1" s="40"/>
    </row>
    <row r="2" spans="1:101" s="27" customFormat="1" ht="20.100000000000001" customHeight="1" x14ac:dyDescent="0.2">
      <c r="A2" s="805" t="s">
        <v>167</v>
      </c>
      <c r="B2" s="805"/>
      <c r="C2" s="741"/>
      <c r="D2" s="845"/>
      <c r="E2" s="302"/>
      <c r="F2" s="923" t="s">
        <v>167</v>
      </c>
      <c r="G2" s="923"/>
      <c r="H2" s="923"/>
      <c r="I2" s="923"/>
      <c r="J2" s="923"/>
      <c r="K2" s="923"/>
      <c r="L2" s="923"/>
      <c r="N2" s="21"/>
      <c r="O2" s="9"/>
      <c r="P2" s="9"/>
      <c r="Q2" s="9"/>
      <c r="R2" s="923" t="s">
        <v>261</v>
      </c>
      <c r="S2" s="923"/>
      <c r="T2" s="923"/>
      <c r="U2" s="923"/>
      <c r="V2" s="923"/>
      <c r="W2" s="844"/>
      <c r="X2" s="844"/>
      <c r="Y2" s="302"/>
      <c r="Z2" s="805" t="s">
        <v>261</v>
      </c>
      <c r="AA2" s="835"/>
      <c r="AB2" s="835"/>
      <c r="AC2" s="40"/>
      <c r="AD2" s="40"/>
      <c r="AE2" s="40"/>
      <c r="AF2" s="40"/>
      <c r="AG2" s="40"/>
      <c r="AH2" s="40"/>
      <c r="AI2" s="40"/>
      <c r="AJ2" s="40"/>
    </row>
    <row r="3" spans="1:101" s="27" customFormat="1" ht="12.75" customHeight="1" x14ac:dyDescent="0.2">
      <c r="A3" s="144"/>
      <c r="B3" s="144"/>
      <c r="C3" s="144"/>
      <c r="D3" s="842"/>
      <c r="E3" s="842"/>
      <c r="F3" s="842"/>
      <c r="G3" s="842"/>
      <c r="H3" s="842"/>
      <c r="I3" s="564"/>
      <c r="J3" s="144"/>
      <c r="K3" s="144"/>
      <c r="L3" s="144"/>
      <c r="M3" s="144"/>
      <c r="N3" s="144"/>
      <c r="O3" s="144"/>
      <c r="P3" s="144"/>
      <c r="Q3" s="144"/>
      <c r="R3" s="726"/>
      <c r="S3" s="727"/>
      <c r="T3" s="728"/>
      <c r="U3" s="728"/>
      <c r="V3" s="843"/>
      <c r="W3" s="843"/>
      <c r="X3" s="843"/>
      <c r="Y3" s="843"/>
      <c r="Z3" s="842"/>
      <c r="AA3" s="842"/>
      <c r="AB3" s="842"/>
      <c r="AC3" s="728"/>
      <c r="AD3" s="728"/>
      <c r="AE3" s="728"/>
      <c r="AF3" s="728"/>
      <c r="AG3" s="728"/>
      <c r="AH3" s="728"/>
      <c r="AI3" s="729"/>
      <c r="AJ3" s="726"/>
    </row>
    <row r="4" spans="1:101" ht="15" customHeight="1" x14ac:dyDescent="0.2">
      <c r="A4" s="960" t="s">
        <v>308</v>
      </c>
      <c r="B4" s="947" t="s">
        <v>548</v>
      </c>
      <c r="C4" s="947" t="s">
        <v>1260</v>
      </c>
      <c r="D4" s="144" t="s">
        <v>877</v>
      </c>
      <c r="E4" s="145" t="s">
        <v>878</v>
      </c>
      <c r="F4" s="146" t="s">
        <v>879</v>
      </c>
      <c r="G4" s="147" t="s">
        <v>880</v>
      </c>
      <c r="H4" s="152"/>
      <c r="I4" s="152"/>
      <c r="J4" s="153"/>
      <c r="K4" s="947" t="s">
        <v>881</v>
      </c>
      <c r="L4" s="947" t="s">
        <v>882</v>
      </c>
      <c r="M4" s="967" t="s">
        <v>883</v>
      </c>
      <c r="N4" s="967" t="s">
        <v>1573</v>
      </c>
      <c r="O4" s="947" t="s">
        <v>885</v>
      </c>
      <c r="P4" s="956" t="s">
        <v>886</v>
      </c>
      <c r="Q4" s="941" t="s">
        <v>308</v>
      </c>
      <c r="R4" s="960" t="s">
        <v>308</v>
      </c>
      <c r="S4" s="979" t="s">
        <v>548</v>
      </c>
      <c r="T4" s="147" t="s">
        <v>887</v>
      </c>
      <c r="U4" s="148"/>
      <c r="V4" s="148"/>
      <c r="W4" s="149"/>
      <c r="X4" s="144" t="s">
        <v>877</v>
      </c>
      <c r="Y4" s="145" t="s">
        <v>1451</v>
      </c>
      <c r="Z4" s="280" t="s">
        <v>1452</v>
      </c>
      <c r="AA4" s="281"/>
      <c r="AB4" s="147" t="s">
        <v>889</v>
      </c>
      <c r="AC4" s="148"/>
      <c r="AD4" s="149"/>
      <c r="AE4" s="947" t="s">
        <v>890</v>
      </c>
      <c r="AF4" s="947" t="s">
        <v>891</v>
      </c>
      <c r="AG4" s="240"/>
      <c r="AH4" s="240"/>
      <c r="AI4" s="947" t="s">
        <v>893</v>
      </c>
      <c r="AJ4" s="8"/>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row>
    <row r="5" spans="1:101" ht="15" customHeight="1" x14ac:dyDescent="0.2">
      <c r="A5" s="961" t="s">
        <v>306</v>
      </c>
      <c r="B5" s="948"/>
      <c r="C5" s="950"/>
      <c r="D5" s="947" t="s">
        <v>894</v>
      </c>
      <c r="E5" s="151" t="s">
        <v>895</v>
      </c>
      <c r="F5" s="146" t="s">
        <v>1454</v>
      </c>
      <c r="G5" s="947" t="s">
        <v>894</v>
      </c>
      <c r="H5" s="147" t="s">
        <v>897</v>
      </c>
      <c r="I5" s="152"/>
      <c r="J5" s="153"/>
      <c r="K5" s="954"/>
      <c r="L5" s="954"/>
      <c r="M5" s="950"/>
      <c r="N5" s="954"/>
      <c r="O5" s="954"/>
      <c r="P5" s="957"/>
      <c r="Q5" s="945" t="s">
        <v>306</v>
      </c>
      <c r="R5" s="961" t="s">
        <v>306</v>
      </c>
      <c r="S5" s="980"/>
      <c r="T5" s="956" t="s">
        <v>894</v>
      </c>
      <c r="U5" s="147" t="s">
        <v>897</v>
      </c>
      <c r="V5" s="148"/>
      <c r="W5" s="149"/>
      <c r="X5" s="947" t="s">
        <v>894</v>
      </c>
      <c r="Y5" s="282" t="s">
        <v>895</v>
      </c>
      <c r="Z5" s="283" t="s">
        <v>1454</v>
      </c>
      <c r="AA5" s="281"/>
      <c r="AB5" s="947" t="s">
        <v>894</v>
      </c>
      <c r="AC5" s="147" t="s">
        <v>897</v>
      </c>
      <c r="AD5" s="149"/>
      <c r="AE5" s="948"/>
      <c r="AF5" s="948"/>
      <c r="AG5" s="165" t="s">
        <v>899</v>
      </c>
      <c r="AH5" s="284" t="s">
        <v>900</v>
      </c>
      <c r="AI5" s="948"/>
      <c r="AJ5" s="8" t="s">
        <v>306</v>
      </c>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row>
    <row r="6" spans="1:101" ht="15" customHeight="1" x14ac:dyDescent="0.2">
      <c r="A6" s="961" t="s">
        <v>307</v>
      </c>
      <c r="B6" s="948"/>
      <c r="C6" s="950"/>
      <c r="D6" s="950"/>
      <c r="E6" s="968" t="s">
        <v>901</v>
      </c>
      <c r="F6" s="970" t="s">
        <v>902</v>
      </c>
      <c r="G6" s="950"/>
      <c r="H6" s="956" t="s">
        <v>903</v>
      </c>
      <c r="I6" s="956" t="s">
        <v>904</v>
      </c>
      <c r="J6" s="956" t="s">
        <v>905</v>
      </c>
      <c r="K6" s="954"/>
      <c r="L6" s="954"/>
      <c r="M6" s="950"/>
      <c r="N6" s="954"/>
      <c r="O6" s="954"/>
      <c r="P6" s="957"/>
      <c r="Q6" s="945" t="s">
        <v>307</v>
      </c>
      <c r="R6" s="961" t="s">
        <v>307</v>
      </c>
      <c r="S6" s="980"/>
      <c r="T6" s="963"/>
      <c r="U6" s="956" t="s">
        <v>906</v>
      </c>
      <c r="V6" s="956" t="s">
        <v>907</v>
      </c>
      <c r="W6" s="956" t="s">
        <v>1456</v>
      </c>
      <c r="X6" s="948"/>
      <c r="Y6" s="941" t="s">
        <v>1457</v>
      </c>
      <c r="Z6" s="960" t="s">
        <v>910</v>
      </c>
      <c r="AA6" s="956" t="s">
        <v>911</v>
      </c>
      <c r="AB6" s="948"/>
      <c r="AC6" s="947" t="s">
        <v>912</v>
      </c>
      <c r="AD6" s="947" t="s">
        <v>913</v>
      </c>
      <c r="AE6" s="948"/>
      <c r="AF6" s="948"/>
      <c r="AG6" s="165" t="s">
        <v>914</v>
      </c>
      <c r="AH6" s="165" t="s">
        <v>915</v>
      </c>
      <c r="AI6" s="948"/>
      <c r="AJ6" s="8" t="s">
        <v>307</v>
      </c>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row>
    <row r="7" spans="1:101" ht="15" customHeight="1" x14ac:dyDescent="0.2">
      <c r="A7" s="962"/>
      <c r="B7" s="949"/>
      <c r="C7" s="951"/>
      <c r="D7" s="951"/>
      <c r="E7" s="969"/>
      <c r="F7" s="971"/>
      <c r="G7" s="951"/>
      <c r="H7" s="959"/>
      <c r="I7" s="959"/>
      <c r="J7" s="959"/>
      <c r="K7" s="955"/>
      <c r="L7" s="955"/>
      <c r="M7" s="951"/>
      <c r="N7" s="955"/>
      <c r="O7" s="955"/>
      <c r="P7" s="958"/>
      <c r="Q7" s="946"/>
      <c r="R7" s="962"/>
      <c r="S7" s="981"/>
      <c r="T7" s="964"/>
      <c r="U7" s="959"/>
      <c r="V7" s="959"/>
      <c r="W7" s="959"/>
      <c r="X7" s="949"/>
      <c r="Y7" s="943"/>
      <c r="Z7" s="974"/>
      <c r="AA7" s="959"/>
      <c r="AB7" s="949"/>
      <c r="AC7" s="949"/>
      <c r="AD7" s="949"/>
      <c r="AE7" s="949"/>
      <c r="AF7" s="949"/>
      <c r="AG7" s="241"/>
      <c r="AH7" s="241"/>
      <c r="AI7" s="949"/>
      <c r="AJ7" s="28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row>
    <row r="8" spans="1:101" ht="20.100000000000001" customHeight="1" x14ac:dyDescent="0.2">
      <c r="A8" s="730">
        <v>1</v>
      </c>
      <c r="B8" s="131" t="s">
        <v>549</v>
      </c>
      <c r="C8" s="254">
        <v>779352</v>
      </c>
      <c r="D8" s="254">
        <v>76196</v>
      </c>
      <c r="E8" s="254">
        <v>32090</v>
      </c>
      <c r="F8" s="254">
        <v>44106</v>
      </c>
      <c r="G8" s="254">
        <v>114786</v>
      </c>
      <c r="H8" s="254">
        <v>66629</v>
      </c>
      <c r="I8" s="254">
        <v>28049</v>
      </c>
      <c r="J8" s="254">
        <v>20108</v>
      </c>
      <c r="K8" s="254">
        <v>42112</v>
      </c>
      <c r="L8" s="254">
        <v>26630</v>
      </c>
      <c r="M8" s="254">
        <v>9267</v>
      </c>
      <c r="N8" s="254">
        <v>20570</v>
      </c>
      <c r="O8" s="254">
        <v>47735</v>
      </c>
      <c r="P8" s="254">
        <v>15474</v>
      </c>
      <c r="Q8" s="731">
        <v>1</v>
      </c>
      <c r="R8" s="730">
        <v>1</v>
      </c>
      <c r="S8" s="131" t="s">
        <v>549</v>
      </c>
      <c r="T8" s="254">
        <v>67083</v>
      </c>
      <c r="U8" s="254">
        <v>11377</v>
      </c>
      <c r="V8" s="254">
        <v>34365</v>
      </c>
      <c r="W8" s="254">
        <v>21341</v>
      </c>
      <c r="X8" s="254">
        <v>209651</v>
      </c>
      <c r="Y8" s="254">
        <v>52066</v>
      </c>
      <c r="Z8" s="254">
        <v>105786</v>
      </c>
      <c r="AA8" s="254">
        <v>51799</v>
      </c>
      <c r="AB8" s="254">
        <v>31687</v>
      </c>
      <c r="AC8" s="254">
        <v>20922</v>
      </c>
      <c r="AD8" s="254">
        <v>10765</v>
      </c>
      <c r="AE8" s="254">
        <v>10458</v>
      </c>
      <c r="AF8" s="254">
        <v>44696</v>
      </c>
      <c r="AG8" s="254">
        <v>21001</v>
      </c>
      <c r="AH8" s="254">
        <v>20606</v>
      </c>
      <c r="AI8" s="254">
        <v>21400</v>
      </c>
      <c r="AJ8" s="731">
        <v>1</v>
      </c>
    </row>
    <row r="9" spans="1:101" ht="15.95" customHeight="1" x14ac:dyDescent="0.2">
      <c r="A9" s="358">
        <v>2</v>
      </c>
      <c r="B9" s="132" t="s">
        <v>949</v>
      </c>
      <c r="C9" s="250">
        <v>84</v>
      </c>
      <c r="D9" s="250">
        <v>13</v>
      </c>
      <c r="E9" s="250">
        <v>9</v>
      </c>
      <c r="F9" s="250">
        <v>4</v>
      </c>
      <c r="G9" s="250">
        <v>12</v>
      </c>
      <c r="H9" s="250">
        <v>8</v>
      </c>
      <c r="I9" s="250">
        <v>3</v>
      </c>
      <c r="J9" s="250">
        <v>1</v>
      </c>
      <c r="K9" s="250">
        <v>12</v>
      </c>
      <c r="L9" s="250">
        <v>2</v>
      </c>
      <c r="M9" s="250">
        <v>1</v>
      </c>
      <c r="N9" s="250">
        <v>8</v>
      </c>
      <c r="O9" s="250">
        <v>2</v>
      </c>
      <c r="P9" s="250">
        <v>1</v>
      </c>
      <c r="Q9" s="361">
        <v>2</v>
      </c>
      <c r="R9" s="358">
        <v>2</v>
      </c>
      <c r="S9" s="132" t="s">
        <v>949</v>
      </c>
      <c r="T9" s="250">
        <v>3</v>
      </c>
      <c r="U9" s="250">
        <v>0</v>
      </c>
      <c r="V9" s="250">
        <v>3</v>
      </c>
      <c r="W9" s="250">
        <v>0</v>
      </c>
      <c r="X9" s="250">
        <v>18</v>
      </c>
      <c r="Y9" s="250">
        <v>3</v>
      </c>
      <c r="Z9" s="250">
        <v>11</v>
      </c>
      <c r="AA9" s="250">
        <v>4</v>
      </c>
      <c r="AB9" s="250">
        <v>0</v>
      </c>
      <c r="AC9" s="250">
        <v>0</v>
      </c>
      <c r="AD9" s="250">
        <v>0</v>
      </c>
      <c r="AE9" s="250">
        <v>1</v>
      </c>
      <c r="AF9" s="250">
        <v>4</v>
      </c>
      <c r="AG9" s="250">
        <v>2</v>
      </c>
      <c r="AH9" s="250">
        <v>1</v>
      </c>
      <c r="AI9" s="250">
        <v>4</v>
      </c>
      <c r="AJ9" s="361">
        <v>2</v>
      </c>
    </row>
    <row r="10" spans="1:101" ht="14.1" customHeight="1" x14ac:dyDescent="0.2">
      <c r="A10" s="358">
        <v>3</v>
      </c>
      <c r="B10" s="132" t="s">
        <v>950</v>
      </c>
      <c r="C10" s="250">
        <v>26876</v>
      </c>
      <c r="D10" s="250">
        <v>796</v>
      </c>
      <c r="E10" s="250">
        <v>308</v>
      </c>
      <c r="F10" s="250">
        <v>488</v>
      </c>
      <c r="G10" s="250">
        <v>1131</v>
      </c>
      <c r="H10" s="250">
        <v>589</v>
      </c>
      <c r="I10" s="250">
        <v>284</v>
      </c>
      <c r="J10" s="250">
        <v>258</v>
      </c>
      <c r="K10" s="250">
        <v>1852</v>
      </c>
      <c r="L10" s="250">
        <v>2156</v>
      </c>
      <c r="M10" s="250">
        <v>326</v>
      </c>
      <c r="N10" s="250">
        <v>518</v>
      </c>
      <c r="O10" s="250">
        <v>1897</v>
      </c>
      <c r="P10" s="250">
        <v>620</v>
      </c>
      <c r="Q10" s="361">
        <v>3</v>
      </c>
      <c r="R10" s="358">
        <v>3</v>
      </c>
      <c r="S10" s="132" t="s">
        <v>950</v>
      </c>
      <c r="T10" s="250">
        <v>1921</v>
      </c>
      <c r="U10" s="250">
        <v>267</v>
      </c>
      <c r="V10" s="250">
        <v>945</v>
      </c>
      <c r="W10" s="250">
        <v>709</v>
      </c>
      <c r="X10" s="250">
        <v>9759</v>
      </c>
      <c r="Y10" s="250">
        <v>1720</v>
      </c>
      <c r="Z10" s="250">
        <v>4666</v>
      </c>
      <c r="AA10" s="250">
        <v>3373</v>
      </c>
      <c r="AB10" s="250">
        <v>715</v>
      </c>
      <c r="AC10" s="250">
        <v>495</v>
      </c>
      <c r="AD10" s="250">
        <v>220</v>
      </c>
      <c r="AE10" s="250">
        <v>544</v>
      </c>
      <c r="AF10" s="250">
        <v>1990</v>
      </c>
      <c r="AG10" s="250">
        <v>960</v>
      </c>
      <c r="AH10" s="250">
        <v>911</v>
      </c>
      <c r="AI10" s="250">
        <v>780</v>
      </c>
      <c r="AJ10" s="361">
        <v>3</v>
      </c>
    </row>
    <row r="11" spans="1:101" ht="14.1" customHeight="1" x14ac:dyDescent="0.2">
      <c r="A11" s="358">
        <v>4</v>
      </c>
      <c r="B11" s="132" t="s">
        <v>550</v>
      </c>
      <c r="C11" s="250">
        <v>340717</v>
      </c>
      <c r="D11" s="250">
        <v>37031</v>
      </c>
      <c r="E11" s="250">
        <v>15086</v>
      </c>
      <c r="F11" s="250">
        <v>21945</v>
      </c>
      <c r="G11" s="250">
        <v>59160</v>
      </c>
      <c r="H11" s="250">
        <v>36336</v>
      </c>
      <c r="I11" s="250">
        <v>14013</v>
      </c>
      <c r="J11" s="250">
        <v>8811</v>
      </c>
      <c r="K11" s="250">
        <v>17699</v>
      </c>
      <c r="L11" s="250">
        <v>10251</v>
      </c>
      <c r="M11" s="250">
        <v>2271</v>
      </c>
      <c r="N11" s="250">
        <v>9308</v>
      </c>
      <c r="O11" s="250">
        <v>20957</v>
      </c>
      <c r="P11" s="250">
        <v>6189</v>
      </c>
      <c r="Q11" s="361">
        <v>4</v>
      </c>
      <c r="R11" s="358">
        <v>4</v>
      </c>
      <c r="S11" s="132" t="s">
        <v>550</v>
      </c>
      <c r="T11" s="250">
        <v>31436</v>
      </c>
      <c r="U11" s="250">
        <v>4961</v>
      </c>
      <c r="V11" s="250">
        <v>16211</v>
      </c>
      <c r="W11" s="250">
        <v>10264</v>
      </c>
      <c r="X11" s="250">
        <v>85420</v>
      </c>
      <c r="Y11" s="250">
        <v>24154</v>
      </c>
      <c r="Z11" s="250">
        <v>40720</v>
      </c>
      <c r="AA11" s="250">
        <v>20546</v>
      </c>
      <c r="AB11" s="250">
        <v>14789</v>
      </c>
      <c r="AC11" s="250">
        <v>10372</v>
      </c>
      <c r="AD11" s="250">
        <v>4417</v>
      </c>
      <c r="AE11" s="250">
        <v>4856</v>
      </c>
      <c r="AF11" s="250">
        <v>16767</v>
      </c>
      <c r="AG11" s="250">
        <v>8634</v>
      </c>
      <c r="AH11" s="250">
        <v>7768</v>
      </c>
      <c r="AI11" s="250">
        <v>8181</v>
      </c>
      <c r="AJ11" s="361">
        <v>4</v>
      </c>
    </row>
    <row r="12" spans="1:101" ht="14.1" customHeight="1" x14ac:dyDescent="0.2">
      <c r="A12" s="358">
        <v>5</v>
      </c>
      <c r="B12" s="133" t="s">
        <v>551</v>
      </c>
      <c r="C12" s="250"/>
      <c r="D12" s="250"/>
      <c r="E12" s="250"/>
      <c r="F12" s="250"/>
      <c r="G12" s="250"/>
      <c r="H12" s="250"/>
      <c r="I12" s="250"/>
      <c r="J12" s="250"/>
      <c r="K12" s="250"/>
      <c r="L12" s="250"/>
      <c r="M12" s="250"/>
      <c r="N12" s="250"/>
      <c r="O12" s="250"/>
      <c r="P12" s="250"/>
      <c r="Q12" s="361"/>
      <c r="R12" s="358">
        <v>5</v>
      </c>
      <c r="S12" s="133" t="s">
        <v>551</v>
      </c>
      <c r="T12" s="250"/>
      <c r="U12" s="250"/>
      <c r="V12" s="250"/>
      <c r="W12" s="250"/>
      <c r="X12" s="250"/>
      <c r="Y12" s="250"/>
      <c r="Z12" s="250"/>
      <c r="AA12" s="250"/>
      <c r="AB12" s="250"/>
      <c r="AC12" s="250"/>
      <c r="AD12" s="250"/>
      <c r="AE12" s="250"/>
      <c r="AF12" s="250"/>
      <c r="AG12" s="250"/>
      <c r="AH12" s="250"/>
      <c r="AI12" s="250"/>
      <c r="AJ12" s="361"/>
    </row>
    <row r="13" spans="1:101" ht="12.75" customHeight="1" x14ac:dyDescent="0.2">
      <c r="A13" s="358"/>
      <c r="B13" s="132" t="s">
        <v>552</v>
      </c>
      <c r="C13" s="250">
        <v>6640</v>
      </c>
      <c r="D13" s="250">
        <v>844</v>
      </c>
      <c r="E13" s="250">
        <v>444</v>
      </c>
      <c r="F13" s="250">
        <v>400</v>
      </c>
      <c r="G13" s="250">
        <v>885</v>
      </c>
      <c r="H13" s="250">
        <v>530</v>
      </c>
      <c r="I13" s="250">
        <v>194</v>
      </c>
      <c r="J13" s="250">
        <v>161</v>
      </c>
      <c r="K13" s="250">
        <v>710</v>
      </c>
      <c r="L13" s="250">
        <v>218</v>
      </c>
      <c r="M13" s="250">
        <v>82</v>
      </c>
      <c r="N13" s="250">
        <v>109</v>
      </c>
      <c r="O13" s="250">
        <v>359</v>
      </c>
      <c r="P13" s="250">
        <v>106</v>
      </c>
      <c r="Q13" s="361">
        <v>5</v>
      </c>
      <c r="R13" s="358"/>
      <c r="S13" s="132" t="s">
        <v>552</v>
      </c>
      <c r="T13" s="250">
        <v>526</v>
      </c>
      <c r="U13" s="250">
        <v>79</v>
      </c>
      <c r="V13" s="250">
        <v>268</v>
      </c>
      <c r="W13" s="250">
        <v>179</v>
      </c>
      <c r="X13" s="250">
        <v>1475</v>
      </c>
      <c r="Y13" s="250">
        <v>535</v>
      </c>
      <c r="Z13" s="250">
        <v>627</v>
      </c>
      <c r="AA13" s="250">
        <v>313</v>
      </c>
      <c r="AB13" s="250">
        <v>323</v>
      </c>
      <c r="AC13" s="250">
        <v>188</v>
      </c>
      <c r="AD13" s="250">
        <v>135</v>
      </c>
      <c r="AE13" s="250">
        <v>78</v>
      </c>
      <c r="AF13" s="250">
        <v>469</v>
      </c>
      <c r="AG13" s="250">
        <v>125</v>
      </c>
      <c r="AH13" s="250">
        <v>116</v>
      </c>
      <c r="AI13" s="250">
        <v>215</v>
      </c>
      <c r="AJ13" s="361">
        <v>5</v>
      </c>
    </row>
    <row r="14" spans="1:101" ht="14.1" customHeight="1" x14ac:dyDescent="0.2">
      <c r="A14" s="358">
        <v>6</v>
      </c>
      <c r="B14" s="132" t="s">
        <v>553</v>
      </c>
      <c r="C14" s="250">
        <v>301746</v>
      </c>
      <c r="D14" s="250">
        <v>33282</v>
      </c>
      <c r="E14" s="250">
        <v>13220</v>
      </c>
      <c r="F14" s="250">
        <v>20062</v>
      </c>
      <c r="G14" s="250">
        <v>54558</v>
      </c>
      <c r="H14" s="250">
        <v>32995</v>
      </c>
      <c r="I14" s="250">
        <v>13264</v>
      </c>
      <c r="J14" s="250">
        <v>8299</v>
      </c>
      <c r="K14" s="250">
        <v>14652</v>
      </c>
      <c r="L14" s="250">
        <v>8893</v>
      </c>
      <c r="M14" s="250">
        <v>1989</v>
      </c>
      <c r="N14" s="250">
        <v>7813</v>
      </c>
      <c r="O14" s="250">
        <v>18888</v>
      </c>
      <c r="P14" s="250">
        <v>5279</v>
      </c>
      <c r="Q14" s="361">
        <v>6</v>
      </c>
      <c r="R14" s="358">
        <v>6</v>
      </c>
      <c r="S14" s="132" t="s">
        <v>553</v>
      </c>
      <c r="T14" s="250">
        <v>27834</v>
      </c>
      <c r="U14" s="250">
        <v>4435</v>
      </c>
      <c r="V14" s="250">
        <v>14375</v>
      </c>
      <c r="W14" s="250">
        <v>9024</v>
      </c>
      <c r="X14" s="250">
        <v>74783</v>
      </c>
      <c r="Y14" s="250">
        <v>20671</v>
      </c>
      <c r="Z14" s="250">
        <v>36180</v>
      </c>
      <c r="AA14" s="250">
        <v>17932</v>
      </c>
      <c r="AB14" s="250">
        <v>13275</v>
      </c>
      <c r="AC14" s="250">
        <v>9403</v>
      </c>
      <c r="AD14" s="250">
        <v>3872</v>
      </c>
      <c r="AE14" s="250">
        <v>4406</v>
      </c>
      <c r="AF14" s="250">
        <v>14439</v>
      </c>
      <c r="AG14" s="250">
        <v>7578</v>
      </c>
      <c r="AH14" s="250">
        <v>6826</v>
      </c>
      <c r="AI14" s="250">
        <v>7251</v>
      </c>
      <c r="AJ14" s="361">
        <v>6</v>
      </c>
    </row>
    <row r="15" spans="1:101" ht="14.1" customHeight="1" x14ac:dyDescent="0.2">
      <c r="A15" s="358">
        <v>7</v>
      </c>
      <c r="B15" s="132" t="s">
        <v>554</v>
      </c>
      <c r="C15" s="250">
        <v>31965</v>
      </c>
      <c r="D15" s="250">
        <v>2856</v>
      </c>
      <c r="E15" s="250">
        <v>1402</v>
      </c>
      <c r="F15" s="250">
        <v>1454</v>
      </c>
      <c r="G15" s="250">
        <v>3660</v>
      </c>
      <c r="H15" s="250">
        <v>2762</v>
      </c>
      <c r="I15" s="250">
        <v>551</v>
      </c>
      <c r="J15" s="250">
        <v>347</v>
      </c>
      <c r="K15" s="250">
        <v>2317</v>
      </c>
      <c r="L15" s="250">
        <v>1123</v>
      </c>
      <c r="M15" s="250">
        <v>197</v>
      </c>
      <c r="N15" s="250">
        <v>1374</v>
      </c>
      <c r="O15" s="250">
        <v>1690</v>
      </c>
      <c r="P15" s="250">
        <v>801</v>
      </c>
      <c r="Q15" s="361">
        <v>7</v>
      </c>
      <c r="R15" s="358">
        <v>7</v>
      </c>
      <c r="S15" s="132" t="s">
        <v>554</v>
      </c>
      <c r="T15" s="250">
        <v>3061</v>
      </c>
      <c r="U15" s="250">
        <v>446</v>
      </c>
      <c r="V15" s="250">
        <v>1559</v>
      </c>
      <c r="W15" s="250">
        <v>1056</v>
      </c>
      <c r="X15" s="250">
        <v>9064</v>
      </c>
      <c r="Y15" s="250">
        <v>2914</v>
      </c>
      <c r="Z15" s="250">
        <v>3878</v>
      </c>
      <c r="AA15" s="250">
        <v>2272</v>
      </c>
      <c r="AB15" s="250">
        <v>1170</v>
      </c>
      <c r="AC15" s="250">
        <v>765</v>
      </c>
      <c r="AD15" s="250">
        <v>405</v>
      </c>
      <c r="AE15" s="250">
        <v>370</v>
      </c>
      <c r="AF15" s="250">
        <v>1837</v>
      </c>
      <c r="AG15" s="250">
        <v>923</v>
      </c>
      <c r="AH15" s="250">
        <v>823</v>
      </c>
      <c r="AI15" s="250">
        <v>699</v>
      </c>
      <c r="AJ15" s="361">
        <v>7</v>
      </c>
    </row>
    <row r="16" spans="1:101" ht="14.1" customHeight="1" x14ac:dyDescent="0.2">
      <c r="A16" s="358">
        <v>8</v>
      </c>
      <c r="B16" s="133" t="s">
        <v>555</v>
      </c>
      <c r="C16" s="250"/>
      <c r="D16" s="250"/>
      <c r="E16" s="250"/>
      <c r="F16" s="250"/>
      <c r="G16" s="250"/>
      <c r="H16" s="250"/>
      <c r="I16" s="250"/>
      <c r="J16" s="250"/>
      <c r="K16" s="250"/>
      <c r="L16" s="250"/>
      <c r="M16" s="250"/>
      <c r="N16" s="250"/>
      <c r="O16" s="250"/>
      <c r="P16" s="250"/>
      <c r="Q16" s="361"/>
      <c r="R16" s="358">
        <v>8</v>
      </c>
      <c r="S16" s="133" t="s">
        <v>555</v>
      </c>
      <c r="T16" s="250"/>
      <c r="U16" s="250"/>
      <c r="V16" s="250"/>
      <c r="W16" s="250"/>
      <c r="X16" s="250"/>
      <c r="Y16" s="250"/>
      <c r="Z16" s="250"/>
      <c r="AA16" s="250"/>
      <c r="AB16" s="250"/>
      <c r="AC16" s="250"/>
      <c r="AD16" s="250"/>
      <c r="AE16" s="250"/>
      <c r="AF16" s="250"/>
      <c r="AG16" s="250"/>
      <c r="AH16" s="250"/>
      <c r="AI16" s="250"/>
      <c r="AJ16" s="361"/>
    </row>
    <row r="17" spans="1:36" ht="12.75" customHeight="1" x14ac:dyDescent="0.2">
      <c r="A17" s="41"/>
      <c r="B17" s="132" t="s">
        <v>556</v>
      </c>
      <c r="C17" s="250">
        <v>342</v>
      </c>
      <c r="D17" s="250">
        <v>46</v>
      </c>
      <c r="E17" s="250">
        <v>18</v>
      </c>
      <c r="F17" s="250">
        <v>28</v>
      </c>
      <c r="G17" s="250">
        <v>56</v>
      </c>
      <c r="H17" s="250">
        <v>49</v>
      </c>
      <c r="I17" s="250">
        <v>4</v>
      </c>
      <c r="J17" s="250">
        <v>3</v>
      </c>
      <c r="K17" s="250">
        <v>20</v>
      </c>
      <c r="L17" s="250">
        <v>17</v>
      </c>
      <c r="M17" s="250">
        <v>3</v>
      </c>
      <c r="N17" s="250">
        <v>12</v>
      </c>
      <c r="O17" s="250">
        <v>16</v>
      </c>
      <c r="P17" s="250">
        <v>3</v>
      </c>
      <c r="Q17" s="361">
        <v>8</v>
      </c>
      <c r="R17" s="41"/>
      <c r="S17" s="132" t="s">
        <v>556</v>
      </c>
      <c r="T17" s="250">
        <v>14</v>
      </c>
      <c r="U17" s="250">
        <v>1</v>
      </c>
      <c r="V17" s="250">
        <v>9</v>
      </c>
      <c r="W17" s="250">
        <v>4</v>
      </c>
      <c r="X17" s="250">
        <v>88</v>
      </c>
      <c r="Y17" s="250">
        <v>30</v>
      </c>
      <c r="Z17" s="250">
        <v>31</v>
      </c>
      <c r="AA17" s="250">
        <v>27</v>
      </c>
      <c r="AB17" s="250">
        <v>16</v>
      </c>
      <c r="AC17" s="250">
        <v>11</v>
      </c>
      <c r="AD17" s="250">
        <v>5</v>
      </c>
      <c r="AE17" s="250">
        <v>2</v>
      </c>
      <c r="AF17" s="250">
        <v>22</v>
      </c>
      <c r="AG17" s="250">
        <v>8</v>
      </c>
      <c r="AH17" s="250">
        <v>3</v>
      </c>
      <c r="AI17" s="250">
        <v>16</v>
      </c>
      <c r="AJ17" s="361">
        <v>8</v>
      </c>
    </row>
    <row r="18" spans="1:36" ht="14.1" customHeight="1" x14ac:dyDescent="0.2">
      <c r="A18" s="358">
        <v>9</v>
      </c>
      <c r="B18" s="133" t="s">
        <v>557</v>
      </c>
      <c r="C18" s="250"/>
      <c r="D18" s="250"/>
      <c r="E18" s="250"/>
      <c r="F18" s="250"/>
      <c r="G18" s="250"/>
      <c r="H18" s="250"/>
      <c r="I18" s="250"/>
      <c r="J18" s="250"/>
      <c r="K18" s="250"/>
      <c r="L18" s="250"/>
      <c r="M18" s="250"/>
      <c r="N18" s="250"/>
      <c r="O18" s="250"/>
      <c r="P18" s="250"/>
      <c r="Q18" s="361"/>
      <c r="R18" s="358">
        <v>9</v>
      </c>
      <c r="S18" s="133" t="s">
        <v>557</v>
      </c>
      <c r="T18" s="250"/>
      <c r="U18" s="250"/>
      <c r="V18" s="250"/>
      <c r="W18" s="250"/>
      <c r="X18" s="250"/>
      <c r="Y18" s="250"/>
      <c r="Z18" s="250"/>
      <c r="AA18" s="250"/>
      <c r="AB18" s="250"/>
      <c r="AC18" s="250"/>
      <c r="AD18" s="250"/>
      <c r="AE18" s="250"/>
      <c r="AF18" s="250"/>
      <c r="AG18" s="250"/>
      <c r="AH18" s="250"/>
      <c r="AI18" s="250"/>
      <c r="AJ18" s="361"/>
    </row>
    <row r="19" spans="1:36" ht="12.75" customHeight="1" x14ac:dyDescent="0.2">
      <c r="A19" s="41"/>
      <c r="B19" s="132" t="s">
        <v>558</v>
      </c>
      <c r="C19" s="250">
        <v>24</v>
      </c>
      <c r="D19" s="250">
        <v>3</v>
      </c>
      <c r="E19" s="250">
        <v>2</v>
      </c>
      <c r="F19" s="250">
        <v>1</v>
      </c>
      <c r="G19" s="250">
        <v>1</v>
      </c>
      <c r="H19" s="250">
        <v>0</v>
      </c>
      <c r="I19" s="250">
        <v>0</v>
      </c>
      <c r="J19" s="250">
        <v>1</v>
      </c>
      <c r="K19" s="250">
        <v>0</v>
      </c>
      <c r="L19" s="250">
        <v>0</v>
      </c>
      <c r="M19" s="250">
        <v>0</v>
      </c>
      <c r="N19" s="250">
        <v>0</v>
      </c>
      <c r="O19" s="250">
        <v>4</v>
      </c>
      <c r="P19" s="250">
        <v>0</v>
      </c>
      <c r="Q19" s="361">
        <v>9</v>
      </c>
      <c r="R19" s="41"/>
      <c r="S19" s="132" t="s">
        <v>558</v>
      </c>
      <c r="T19" s="250">
        <v>1</v>
      </c>
      <c r="U19" s="250">
        <v>0</v>
      </c>
      <c r="V19" s="250">
        <v>0</v>
      </c>
      <c r="W19" s="250">
        <v>1</v>
      </c>
      <c r="X19" s="250">
        <v>10</v>
      </c>
      <c r="Y19" s="250">
        <v>4</v>
      </c>
      <c r="Z19" s="250">
        <v>4</v>
      </c>
      <c r="AA19" s="250">
        <v>2</v>
      </c>
      <c r="AB19" s="250">
        <v>5</v>
      </c>
      <c r="AC19" s="250">
        <v>5</v>
      </c>
      <c r="AD19" s="250">
        <v>0</v>
      </c>
      <c r="AE19" s="250">
        <v>0</v>
      </c>
      <c r="AF19" s="250">
        <v>0</v>
      </c>
      <c r="AG19" s="250">
        <v>0</v>
      </c>
      <c r="AH19" s="250">
        <v>0</v>
      </c>
      <c r="AI19" s="250">
        <v>0</v>
      </c>
      <c r="AJ19" s="361">
        <v>9</v>
      </c>
    </row>
    <row r="20" spans="1:36" ht="12.75" customHeight="1" x14ac:dyDescent="0.2">
      <c r="A20" s="41">
        <v>10</v>
      </c>
      <c r="B20" s="198" t="s">
        <v>49</v>
      </c>
      <c r="C20" s="250">
        <v>13663</v>
      </c>
      <c r="D20" s="250">
        <v>3535</v>
      </c>
      <c r="E20" s="250">
        <v>1757</v>
      </c>
      <c r="F20" s="250">
        <v>1778</v>
      </c>
      <c r="G20" s="250">
        <v>5292</v>
      </c>
      <c r="H20" s="250">
        <v>3092</v>
      </c>
      <c r="I20" s="250">
        <v>1205</v>
      </c>
      <c r="J20" s="250">
        <v>995</v>
      </c>
      <c r="K20" s="250">
        <v>677</v>
      </c>
      <c r="L20" s="250">
        <v>74</v>
      </c>
      <c r="M20" s="250">
        <v>35</v>
      </c>
      <c r="N20" s="250">
        <v>99</v>
      </c>
      <c r="O20" s="250">
        <v>524</v>
      </c>
      <c r="P20" s="250">
        <v>88</v>
      </c>
      <c r="Q20" s="42">
        <v>10</v>
      </c>
      <c r="R20" s="41">
        <v>10</v>
      </c>
      <c r="S20" s="198" t="s">
        <v>49</v>
      </c>
      <c r="T20" s="250">
        <v>565</v>
      </c>
      <c r="U20" s="250">
        <v>101</v>
      </c>
      <c r="V20" s="250">
        <v>267</v>
      </c>
      <c r="W20" s="250">
        <v>197</v>
      </c>
      <c r="X20" s="250">
        <v>903</v>
      </c>
      <c r="Y20" s="250">
        <v>362</v>
      </c>
      <c r="Z20" s="250">
        <v>362</v>
      </c>
      <c r="AA20" s="250">
        <v>179</v>
      </c>
      <c r="AB20" s="250">
        <v>541</v>
      </c>
      <c r="AC20" s="250">
        <v>293</v>
      </c>
      <c r="AD20" s="250">
        <v>248</v>
      </c>
      <c r="AE20" s="250">
        <v>155</v>
      </c>
      <c r="AF20" s="250">
        <v>666</v>
      </c>
      <c r="AG20" s="250">
        <v>68</v>
      </c>
      <c r="AH20" s="250">
        <v>80</v>
      </c>
      <c r="AI20" s="250">
        <v>361</v>
      </c>
      <c r="AJ20" s="42">
        <v>10</v>
      </c>
    </row>
    <row r="21" spans="1:36" ht="14.1" customHeight="1" x14ac:dyDescent="0.2">
      <c r="A21" s="41">
        <v>11</v>
      </c>
      <c r="B21" s="170" t="s">
        <v>559</v>
      </c>
      <c r="C21" s="250">
        <v>59845</v>
      </c>
      <c r="D21" s="250">
        <v>5198</v>
      </c>
      <c r="E21" s="250">
        <v>2141</v>
      </c>
      <c r="F21" s="250">
        <v>3057</v>
      </c>
      <c r="G21" s="250">
        <v>7438</v>
      </c>
      <c r="H21" s="250">
        <v>4243</v>
      </c>
      <c r="I21" s="250">
        <v>1472</v>
      </c>
      <c r="J21" s="250">
        <v>1723</v>
      </c>
      <c r="K21" s="250">
        <v>3836</v>
      </c>
      <c r="L21" s="250">
        <v>3121</v>
      </c>
      <c r="M21" s="250">
        <v>709</v>
      </c>
      <c r="N21" s="250">
        <v>1786</v>
      </c>
      <c r="O21" s="250">
        <v>3478</v>
      </c>
      <c r="P21" s="250">
        <v>1347</v>
      </c>
      <c r="Q21" s="42">
        <v>11</v>
      </c>
      <c r="R21" s="41">
        <v>11</v>
      </c>
      <c r="S21" s="170" t="s">
        <v>559</v>
      </c>
      <c r="T21" s="250">
        <v>4952</v>
      </c>
      <c r="U21" s="250">
        <v>766</v>
      </c>
      <c r="V21" s="250">
        <v>2549</v>
      </c>
      <c r="W21" s="250">
        <v>1637</v>
      </c>
      <c r="X21" s="250">
        <v>15865</v>
      </c>
      <c r="Y21" s="250">
        <v>2984</v>
      </c>
      <c r="Z21" s="250">
        <v>8351</v>
      </c>
      <c r="AA21" s="250">
        <v>4530</v>
      </c>
      <c r="AB21" s="250">
        <v>2384</v>
      </c>
      <c r="AC21" s="250">
        <v>1406</v>
      </c>
      <c r="AD21" s="250">
        <v>978</v>
      </c>
      <c r="AE21" s="250">
        <v>786</v>
      </c>
      <c r="AF21" s="250">
        <v>3423</v>
      </c>
      <c r="AG21" s="250">
        <v>1554</v>
      </c>
      <c r="AH21" s="250">
        <v>1806</v>
      </c>
      <c r="AI21" s="250">
        <v>2162</v>
      </c>
      <c r="AJ21" s="42">
        <v>11</v>
      </c>
    </row>
    <row r="22" spans="1:36" ht="14.1" customHeight="1" x14ac:dyDescent="0.2">
      <c r="A22" s="41">
        <v>12</v>
      </c>
      <c r="B22" s="198" t="s">
        <v>560</v>
      </c>
      <c r="C22" s="250">
        <v>1679</v>
      </c>
      <c r="D22" s="250">
        <v>79</v>
      </c>
      <c r="E22" s="250">
        <v>37</v>
      </c>
      <c r="F22" s="250">
        <v>42</v>
      </c>
      <c r="G22" s="250">
        <v>132</v>
      </c>
      <c r="H22" s="250">
        <v>96</v>
      </c>
      <c r="I22" s="250">
        <v>18</v>
      </c>
      <c r="J22" s="250">
        <v>18</v>
      </c>
      <c r="K22" s="250">
        <v>12</v>
      </c>
      <c r="L22" s="250">
        <v>102</v>
      </c>
      <c r="M22" s="250">
        <v>14</v>
      </c>
      <c r="N22" s="250">
        <v>20</v>
      </c>
      <c r="O22" s="250">
        <v>76</v>
      </c>
      <c r="P22" s="250">
        <v>28</v>
      </c>
      <c r="Q22" s="42">
        <v>12</v>
      </c>
      <c r="R22" s="41">
        <v>12</v>
      </c>
      <c r="S22" s="198" t="s">
        <v>560</v>
      </c>
      <c r="T22" s="250">
        <v>142</v>
      </c>
      <c r="U22" s="250">
        <v>24</v>
      </c>
      <c r="V22" s="250">
        <v>74</v>
      </c>
      <c r="W22" s="250">
        <v>44</v>
      </c>
      <c r="X22" s="250">
        <v>695</v>
      </c>
      <c r="Y22" s="250">
        <v>112</v>
      </c>
      <c r="Z22" s="250">
        <v>436</v>
      </c>
      <c r="AA22" s="250">
        <v>147</v>
      </c>
      <c r="AB22" s="250">
        <v>81</v>
      </c>
      <c r="AC22" s="250">
        <v>53</v>
      </c>
      <c r="AD22" s="250">
        <v>28</v>
      </c>
      <c r="AE22" s="250">
        <v>40</v>
      </c>
      <c r="AF22" s="250">
        <v>57</v>
      </c>
      <c r="AG22" s="250">
        <v>52</v>
      </c>
      <c r="AH22" s="250">
        <v>129</v>
      </c>
      <c r="AI22" s="250">
        <v>20</v>
      </c>
      <c r="AJ22" s="42">
        <v>12</v>
      </c>
    </row>
    <row r="23" spans="1:36" ht="14.1" customHeight="1" x14ac:dyDescent="0.2">
      <c r="A23" s="41">
        <v>13</v>
      </c>
      <c r="B23" s="132" t="s">
        <v>561</v>
      </c>
      <c r="C23" s="250">
        <v>4663</v>
      </c>
      <c r="D23" s="250">
        <v>520</v>
      </c>
      <c r="E23" s="250">
        <v>241</v>
      </c>
      <c r="F23" s="250">
        <v>279</v>
      </c>
      <c r="G23" s="250">
        <v>344</v>
      </c>
      <c r="H23" s="250">
        <v>178</v>
      </c>
      <c r="I23" s="250">
        <v>66</v>
      </c>
      <c r="J23" s="250">
        <v>100</v>
      </c>
      <c r="K23" s="250">
        <v>86</v>
      </c>
      <c r="L23" s="250">
        <v>242</v>
      </c>
      <c r="M23" s="250">
        <v>50</v>
      </c>
      <c r="N23" s="250">
        <v>84</v>
      </c>
      <c r="O23" s="250">
        <v>389</v>
      </c>
      <c r="P23" s="250">
        <v>162</v>
      </c>
      <c r="Q23" s="42">
        <v>13</v>
      </c>
      <c r="R23" s="41">
        <v>13</v>
      </c>
      <c r="S23" s="132" t="s">
        <v>561</v>
      </c>
      <c r="T23" s="250">
        <v>717</v>
      </c>
      <c r="U23" s="250">
        <v>128</v>
      </c>
      <c r="V23" s="250">
        <v>307</v>
      </c>
      <c r="W23" s="250">
        <v>282</v>
      </c>
      <c r="X23" s="250">
        <v>744</v>
      </c>
      <c r="Y23" s="250">
        <v>177</v>
      </c>
      <c r="Z23" s="250">
        <v>349</v>
      </c>
      <c r="AA23" s="250">
        <v>218</v>
      </c>
      <c r="AB23" s="250">
        <v>261</v>
      </c>
      <c r="AC23" s="250">
        <v>151</v>
      </c>
      <c r="AD23" s="250">
        <v>110</v>
      </c>
      <c r="AE23" s="250">
        <v>71</v>
      </c>
      <c r="AF23" s="250">
        <v>175</v>
      </c>
      <c r="AG23" s="250">
        <v>216</v>
      </c>
      <c r="AH23" s="250">
        <v>286</v>
      </c>
      <c r="AI23" s="250">
        <v>316</v>
      </c>
      <c r="AJ23" s="42">
        <v>13</v>
      </c>
    </row>
    <row r="24" spans="1:36" ht="14.1" customHeight="1" x14ac:dyDescent="0.2">
      <c r="A24" s="41">
        <v>14</v>
      </c>
      <c r="B24" s="133" t="s">
        <v>562</v>
      </c>
      <c r="C24" s="250"/>
      <c r="D24" s="250"/>
      <c r="E24" s="250"/>
      <c r="F24" s="250"/>
      <c r="G24" s="250"/>
      <c r="H24" s="250"/>
      <c r="I24" s="250"/>
      <c r="J24" s="250"/>
      <c r="K24" s="250"/>
      <c r="L24" s="250"/>
      <c r="M24" s="250"/>
      <c r="N24" s="250"/>
      <c r="O24" s="250"/>
      <c r="P24" s="250"/>
      <c r="Q24" s="42"/>
      <c r="R24" s="41">
        <v>14</v>
      </c>
      <c r="S24" s="133" t="s">
        <v>562</v>
      </c>
      <c r="T24" s="250"/>
      <c r="U24" s="250"/>
      <c r="V24" s="250"/>
      <c r="W24" s="250"/>
      <c r="X24" s="250"/>
      <c r="Y24" s="250"/>
      <c r="Z24" s="250"/>
      <c r="AA24" s="250"/>
      <c r="AB24" s="250"/>
      <c r="AC24" s="250"/>
      <c r="AD24" s="250"/>
      <c r="AE24" s="250"/>
      <c r="AF24" s="250"/>
      <c r="AG24" s="250"/>
      <c r="AH24" s="250"/>
      <c r="AI24" s="250"/>
      <c r="AJ24" s="42"/>
    </row>
    <row r="25" spans="1:36" ht="12.75" customHeight="1" x14ac:dyDescent="0.2">
      <c r="A25" s="41"/>
      <c r="B25" s="132" t="s">
        <v>563</v>
      </c>
      <c r="C25" s="250">
        <v>42295</v>
      </c>
      <c r="D25" s="250">
        <v>3808</v>
      </c>
      <c r="E25" s="250">
        <v>1554</v>
      </c>
      <c r="F25" s="250">
        <v>2254</v>
      </c>
      <c r="G25" s="250">
        <v>6046</v>
      </c>
      <c r="H25" s="250">
        <v>3493</v>
      </c>
      <c r="I25" s="250">
        <v>1202</v>
      </c>
      <c r="J25" s="250">
        <v>1351</v>
      </c>
      <c r="K25" s="250">
        <v>3375</v>
      </c>
      <c r="L25" s="250">
        <v>2264</v>
      </c>
      <c r="M25" s="250">
        <v>446</v>
      </c>
      <c r="N25" s="250">
        <v>1434</v>
      </c>
      <c r="O25" s="250">
        <v>2392</v>
      </c>
      <c r="P25" s="250">
        <v>803</v>
      </c>
      <c r="Q25" s="42">
        <v>14</v>
      </c>
      <c r="R25" s="41"/>
      <c r="S25" s="132" t="s">
        <v>563</v>
      </c>
      <c r="T25" s="250">
        <v>3268</v>
      </c>
      <c r="U25" s="250">
        <v>489</v>
      </c>
      <c r="V25" s="250">
        <v>1731</v>
      </c>
      <c r="W25" s="250">
        <v>1048</v>
      </c>
      <c r="X25" s="250">
        <v>10827</v>
      </c>
      <c r="Y25" s="250">
        <v>2049</v>
      </c>
      <c r="Z25" s="250">
        <v>5758</v>
      </c>
      <c r="AA25" s="250">
        <v>3020</v>
      </c>
      <c r="AB25" s="250">
        <v>1556</v>
      </c>
      <c r="AC25" s="250">
        <v>897</v>
      </c>
      <c r="AD25" s="250">
        <v>659</v>
      </c>
      <c r="AE25" s="250">
        <v>465</v>
      </c>
      <c r="AF25" s="250">
        <v>2404</v>
      </c>
      <c r="AG25" s="250">
        <v>782</v>
      </c>
      <c r="AH25" s="250">
        <v>1067</v>
      </c>
      <c r="AI25" s="250">
        <v>1358</v>
      </c>
      <c r="AJ25" s="42">
        <v>14</v>
      </c>
    </row>
    <row r="26" spans="1:36" ht="14.1" customHeight="1" x14ac:dyDescent="0.2">
      <c r="A26" s="41">
        <v>15</v>
      </c>
      <c r="B26" s="132" t="s">
        <v>564</v>
      </c>
      <c r="C26" s="250">
        <v>5035</v>
      </c>
      <c r="D26" s="250">
        <v>270</v>
      </c>
      <c r="E26" s="250">
        <v>120</v>
      </c>
      <c r="F26" s="250">
        <v>150</v>
      </c>
      <c r="G26" s="250">
        <v>441</v>
      </c>
      <c r="H26" s="250">
        <v>188</v>
      </c>
      <c r="I26" s="250">
        <v>97</v>
      </c>
      <c r="J26" s="250">
        <v>156</v>
      </c>
      <c r="K26" s="250">
        <v>237</v>
      </c>
      <c r="L26" s="250">
        <v>422</v>
      </c>
      <c r="M26" s="250">
        <v>51</v>
      </c>
      <c r="N26" s="250">
        <v>48</v>
      </c>
      <c r="O26" s="250">
        <v>395</v>
      </c>
      <c r="P26" s="250">
        <v>247</v>
      </c>
      <c r="Q26" s="42">
        <v>15</v>
      </c>
      <c r="R26" s="41">
        <v>15</v>
      </c>
      <c r="S26" s="132" t="s">
        <v>564</v>
      </c>
      <c r="T26" s="250">
        <v>405</v>
      </c>
      <c r="U26" s="250">
        <v>62</v>
      </c>
      <c r="V26" s="250">
        <v>220</v>
      </c>
      <c r="W26" s="250">
        <v>123</v>
      </c>
      <c r="X26" s="250">
        <v>771</v>
      </c>
      <c r="Y26" s="250">
        <v>139</v>
      </c>
      <c r="Z26" s="250">
        <v>425</v>
      </c>
      <c r="AA26" s="250">
        <v>207</v>
      </c>
      <c r="AB26" s="250">
        <v>183</v>
      </c>
      <c r="AC26" s="250">
        <v>100</v>
      </c>
      <c r="AD26" s="250">
        <v>83</v>
      </c>
      <c r="AE26" s="250">
        <v>156</v>
      </c>
      <c r="AF26" s="250">
        <v>422</v>
      </c>
      <c r="AG26" s="250">
        <v>389</v>
      </c>
      <c r="AH26" s="250">
        <v>217</v>
      </c>
      <c r="AI26" s="250">
        <v>381</v>
      </c>
      <c r="AJ26" s="42">
        <v>15</v>
      </c>
    </row>
    <row r="27" spans="1:36" ht="14.1" customHeight="1" x14ac:dyDescent="0.2">
      <c r="A27" s="41">
        <v>16</v>
      </c>
      <c r="B27" s="132" t="s">
        <v>565</v>
      </c>
      <c r="C27" s="250">
        <v>925</v>
      </c>
      <c r="D27" s="250">
        <v>128</v>
      </c>
      <c r="E27" s="250">
        <v>45</v>
      </c>
      <c r="F27" s="250">
        <v>83</v>
      </c>
      <c r="G27" s="250">
        <v>203</v>
      </c>
      <c r="H27" s="250">
        <v>129</v>
      </c>
      <c r="I27" s="250">
        <v>27</v>
      </c>
      <c r="J27" s="250">
        <v>47</v>
      </c>
      <c r="K27" s="250">
        <v>18</v>
      </c>
      <c r="L27" s="250">
        <v>35</v>
      </c>
      <c r="M27" s="250">
        <v>1</v>
      </c>
      <c r="N27" s="250">
        <v>16</v>
      </c>
      <c r="O27" s="250">
        <v>38</v>
      </c>
      <c r="P27" s="250">
        <v>25</v>
      </c>
      <c r="Q27" s="42">
        <v>16</v>
      </c>
      <c r="R27" s="41">
        <v>16</v>
      </c>
      <c r="S27" s="132" t="s">
        <v>565</v>
      </c>
      <c r="T27" s="250">
        <v>59</v>
      </c>
      <c r="U27" s="250">
        <v>10</v>
      </c>
      <c r="V27" s="250">
        <v>26</v>
      </c>
      <c r="W27" s="250">
        <v>23</v>
      </c>
      <c r="X27" s="250">
        <v>166</v>
      </c>
      <c r="Y27" s="250">
        <v>23</v>
      </c>
      <c r="Z27" s="250">
        <v>110</v>
      </c>
      <c r="AA27" s="250">
        <v>33</v>
      </c>
      <c r="AB27" s="250">
        <v>89</v>
      </c>
      <c r="AC27" s="250">
        <v>59</v>
      </c>
      <c r="AD27" s="250">
        <v>30</v>
      </c>
      <c r="AE27" s="250">
        <v>7</v>
      </c>
      <c r="AF27" s="250">
        <v>35</v>
      </c>
      <c r="AG27" s="250">
        <v>35</v>
      </c>
      <c r="AH27" s="250">
        <v>16</v>
      </c>
      <c r="AI27" s="250">
        <v>54</v>
      </c>
      <c r="AJ27" s="42">
        <v>16</v>
      </c>
    </row>
    <row r="28" spans="1:36" ht="14.1" customHeight="1" x14ac:dyDescent="0.2">
      <c r="A28" s="41">
        <v>17</v>
      </c>
      <c r="B28" s="199" t="s">
        <v>566</v>
      </c>
      <c r="C28" s="250"/>
      <c r="D28" s="250"/>
      <c r="E28" s="250"/>
      <c r="F28" s="250"/>
      <c r="G28" s="250"/>
      <c r="H28" s="250"/>
      <c r="I28" s="250"/>
      <c r="J28" s="250"/>
      <c r="K28" s="250"/>
      <c r="L28" s="250"/>
      <c r="M28" s="250"/>
      <c r="N28" s="250"/>
      <c r="O28" s="250"/>
      <c r="P28" s="250"/>
      <c r="Q28" s="37"/>
      <c r="R28" s="41">
        <v>17</v>
      </c>
      <c r="S28" s="199" t="s">
        <v>566</v>
      </c>
      <c r="T28" s="250"/>
      <c r="U28" s="250"/>
      <c r="V28" s="250"/>
      <c r="W28" s="250"/>
      <c r="X28" s="250"/>
      <c r="Y28" s="250"/>
      <c r="Z28" s="250"/>
      <c r="AA28" s="250"/>
      <c r="AB28" s="250"/>
      <c r="AC28" s="250"/>
      <c r="AD28" s="250"/>
      <c r="AE28" s="250"/>
      <c r="AF28" s="250"/>
      <c r="AG28" s="250"/>
      <c r="AH28" s="250"/>
      <c r="AI28" s="250"/>
      <c r="AJ28" s="37"/>
    </row>
    <row r="29" spans="1:36" ht="12.75" customHeight="1" x14ac:dyDescent="0.2">
      <c r="A29" s="41"/>
      <c r="B29" s="138" t="s">
        <v>567</v>
      </c>
      <c r="C29" s="250">
        <v>47</v>
      </c>
      <c r="D29" s="250">
        <v>1</v>
      </c>
      <c r="E29" s="250">
        <v>1</v>
      </c>
      <c r="F29" s="250">
        <v>0</v>
      </c>
      <c r="G29" s="250">
        <v>3</v>
      </c>
      <c r="H29" s="250">
        <v>2</v>
      </c>
      <c r="I29" s="250">
        <v>1</v>
      </c>
      <c r="J29" s="250">
        <v>0</v>
      </c>
      <c r="K29" s="250">
        <v>2</v>
      </c>
      <c r="L29" s="250">
        <v>0</v>
      </c>
      <c r="M29" s="250">
        <v>0</v>
      </c>
      <c r="N29" s="250">
        <v>7</v>
      </c>
      <c r="O29" s="250">
        <v>3</v>
      </c>
      <c r="P29" s="250">
        <v>1</v>
      </c>
      <c r="Q29" s="42">
        <v>17</v>
      </c>
      <c r="R29" s="41"/>
      <c r="S29" s="138" t="s">
        <v>567</v>
      </c>
      <c r="T29" s="250">
        <v>5</v>
      </c>
      <c r="U29" s="250">
        <v>0</v>
      </c>
      <c r="V29" s="250">
        <v>5</v>
      </c>
      <c r="W29" s="250">
        <v>0</v>
      </c>
      <c r="X29" s="250">
        <v>9</v>
      </c>
      <c r="Y29" s="250">
        <v>3</v>
      </c>
      <c r="Z29" s="250">
        <v>5</v>
      </c>
      <c r="AA29" s="250">
        <v>1</v>
      </c>
      <c r="AB29" s="250">
        <v>11</v>
      </c>
      <c r="AC29" s="250">
        <v>5</v>
      </c>
      <c r="AD29" s="250">
        <v>6</v>
      </c>
      <c r="AE29" s="250">
        <v>0</v>
      </c>
      <c r="AF29" s="250">
        <v>3</v>
      </c>
      <c r="AG29" s="250">
        <v>1</v>
      </c>
      <c r="AH29" s="250">
        <v>1</v>
      </c>
      <c r="AI29" s="250">
        <v>0</v>
      </c>
      <c r="AJ29" s="42">
        <v>17</v>
      </c>
    </row>
    <row r="30" spans="1:36" ht="14.1" customHeight="1" x14ac:dyDescent="0.2">
      <c r="A30" s="41">
        <v>18</v>
      </c>
      <c r="B30" s="138" t="s">
        <v>568</v>
      </c>
      <c r="C30" s="250">
        <v>5201</v>
      </c>
      <c r="D30" s="250">
        <v>392</v>
      </c>
      <c r="E30" s="250">
        <v>143</v>
      </c>
      <c r="F30" s="250">
        <v>249</v>
      </c>
      <c r="G30" s="250">
        <v>269</v>
      </c>
      <c r="H30" s="250">
        <v>157</v>
      </c>
      <c r="I30" s="250">
        <v>61</v>
      </c>
      <c r="J30" s="250">
        <v>51</v>
      </c>
      <c r="K30" s="250">
        <v>106</v>
      </c>
      <c r="L30" s="250">
        <v>56</v>
      </c>
      <c r="M30" s="250">
        <v>147</v>
      </c>
      <c r="N30" s="250">
        <v>177</v>
      </c>
      <c r="O30" s="250">
        <v>185</v>
      </c>
      <c r="P30" s="250">
        <v>81</v>
      </c>
      <c r="Q30" s="42">
        <v>18</v>
      </c>
      <c r="R30" s="41">
        <v>18</v>
      </c>
      <c r="S30" s="138" t="s">
        <v>568</v>
      </c>
      <c r="T30" s="250">
        <v>356</v>
      </c>
      <c r="U30" s="250">
        <v>53</v>
      </c>
      <c r="V30" s="250">
        <v>186</v>
      </c>
      <c r="W30" s="250">
        <v>117</v>
      </c>
      <c r="X30" s="250">
        <v>2653</v>
      </c>
      <c r="Y30" s="250">
        <v>481</v>
      </c>
      <c r="Z30" s="250">
        <v>1268</v>
      </c>
      <c r="AA30" s="250">
        <v>904</v>
      </c>
      <c r="AB30" s="250">
        <v>203</v>
      </c>
      <c r="AC30" s="250">
        <v>141</v>
      </c>
      <c r="AD30" s="250">
        <v>62</v>
      </c>
      <c r="AE30" s="250">
        <v>47</v>
      </c>
      <c r="AF30" s="250">
        <v>327</v>
      </c>
      <c r="AG30" s="250">
        <v>79</v>
      </c>
      <c r="AH30" s="250">
        <v>90</v>
      </c>
      <c r="AI30" s="250">
        <v>33</v>
      </c>
      <c r="AJ30" s="42">
        <v>18</v>
      </c>
    </row>
    <row r="31" spans="1:36" ht="14.1" customHeight="1" x14ac:dyDescent="0.2">
      <c r="A31" s="41">
        <v>19</v>
      </c>
      <c r="B31" s="133" t="s">
        <v>569</v>
      </c>
      <c r="C31" s="250"/>
      <c r="D31" s="250"/>
      <c r="E31" s="250"/>
      <c r="F31" s="250"/>
      <c r="G31" s="250"/>
      <c r="H31" s="250"/>
      <c r="I31" s="250"/>
      <c r="J31" s="250"/>
      <c r="K31" s="250"/>
      <c r="L31" s="250"/>
      <c r="M31" s="250"/>
      <c r="N31" s="250"/>
      <c r="O31" s="250"/>
      <c r="P31" s="250"/>
      <c r="Q31" s="42"/>
      <c r="R31" s="41">
        <v>19</v>
      </c>
      <c r="S31" s="133" t="s">
        <v>569</v>
      </c>
      <c r="T31" s="250"/>
      <c r="U31" s="250"/>
      <c r="V31" s="250"/>
      <c r="W31" s="250"/>
      <c r="X31" s="250"/>
      <c r="Y31" s="250"/>
      <c r="Z31" s="250"/>
      <c r="AA31" s="250"/>
      <c r="AB31" s="250"/>
      <c r="AC31" s="250"/>
      <c r="AD31" s="250"/>
      <c r="AE31" s="250"/>
      <c r="AF31" s="250"/>
      <c r="AG31" s="250"/>
      <c r="AH31" s="250"/>
      <c r="AI31" s="250"/>
      <c r="AJ31" s="42"/>
    </row>
    <row r="32" spans="1:36" ht="12.75" customHeight="1" x14ac:dyDescent="0.2">
      <c r="A32" s="41"/>
      <c r="B32" s="132" t="s">
        <v>52</v>
      </c>
      <c r="C32" s="250">
        <v>128</v>
      </c>
      <c r="D32" s="250">
        <v>3</v>
      </c>
      <c r="E32" s="250">
        <v>3</v>
      </c>
      <c r="F32" s="250">
        <v>0</v>
      </c>
      <c r="G32" s="250">
        <v>2</v>
      </c>
      <c r="H32" s="250">
        <v>1</v>
      </c>
      <c r="I32" s="250">
        <v>1</v>
      </c>
      <c r="J32" s="250">
        <v>0</v>
      </c>
      <c r="K32" s="250">
        <v>20</v>
      </c>
      <c r="L32" s="250">
        <v>2</v>
      </c>
      <c r="M32" s="250">
        <v>4</v>
      </c>
      <c r="N32" s="250">
        <v>2</v>
      </c>
      <c r="O32" s="250">
        <v>5</v>
      </c>
      <c r="P32" s="250">
        <v>1</v>
      </c>
      <c r="Q32" s="42">
        <v>19</v>
      </c>
      <c r="R32" s="41"/>
      <c r="S32" s="132" t="s">
        <v>52</v>
      </c>
      <c r="T32" s="250">
        <v>5</v>
      </c>
      <c r="U32" s="250">
        <v>0</v>
      </c>
      <c r="V32" s="250">
        <v>4</v>
      </c>
      <c r="W32" s="250">
        <v>1</v>
      </c>
      <c r="X32" s="250">
        <v>69</v>
      </c>
      <c r="Y32" s="250">
        <v>7</v>
      </c>
      <c r="Z32" s="250">
        <v>5</v>
      </c>
      <c r="AA32" s="250">
        <v>57</v>
      </c>
      <c r="AB32" s="250">
        <v>5</v>
      </c>
      <c r="AC32" s="250">
        <v>3</v>
      </c>
      <c r="AD32" s="250">
        <v>2</v>
      </c>
      <c r="AE32" s="250">
        <v>0</v>
      </c>
      <c r="AF32" s="250">
        <v>4</v>
      </c>
      <c r="AG32" s="250">
        <v>1</v>
      </c>
      <c r="AH32" s="250">
        <v>5</v>
      </c>
      <c r="AI32" s="250">
        <v>0</v>
      </c>
      <c r="AJ32" s="42">
        <v>19</v>
      </c>
    </row>
    <row r="33" spans="1:36" ht="14.1" customHeight="1" x14ac:dyDescent="0.2">
      <c r="A33" s="41">
        <v>20</v>
      </c>
      <c r="B33" s="132" t="s">
        <v>570</v>
      </c>
      <c r="C33" s="250">
        <v>43301</v>
      </c>
      <c r="D33" s="250">
        <v>4562</v>
      </c>
      <c r="E33" s="250">
        <v>1972</v>
      </c>
      <c r="F33" s="250">
        <v>2590</v>
      </c>
      <c r="G33" s="250">
        <v>6822</v>
      </c>
      <c r="H33" s="250">
        <v>3645</v>
      </c>
      <c r="I33" s="250">
        <v>1584</v>
      </c>
      <c r="J33" s="250">
        <v>1593</v>
      </c>
      <c r="K33" s="250">
        <v>3344</v>
      </c>
      <c r="L33" s="250">
        <v>1611</v>
      </c>
      <c r="M33" s="250">
        <v>1021</v>
      </c>
      <c r="N33" s="250">
        <v>1295</v>
      </c>
      <c r="O33" s="250">
        <v>2786</v>
      </c>
      <c r="P33" s="250">
        <v>1005</v>
      </c>
      <c r="Q33" s="42">
        <v>20</v>
      </c>
      <c r="R33" s="41">
        <v>20</v>
      </c>
      <c r="S33" s="132" t="s">
        <v>570</v>
      </c>
      <c r="T33" s="250">
        <v>3474</v>
      </c>
      <c r="U33" s="250">
        <v>612</v>
      </c>
      <c r="V33" s="250">
        <v>1871</v>
      </c>
      <c r="W33" s="250">
        <v>991</v>
      </c>
      <c r="X33" s="250">
        <v>11217</v>
      </c>
      <c r="Y33" s="250">
        <v>2175</v>
      </c>
      <c r="Z33" s="250">
        <v>6048</v>
      </c>
      <c r="AA33" s="250">
        <v>2994</v>
      </c>
      <c r="AB33" s="250">
        <v>1315</v>
      </c>
      <c r="AC33" s="250">
        <v>706</v>
      </c>
      <c r="AD33" s="250">
        <v>609</v>
      </c>
      <c r="AE33" s="250">
        <v>248</v>
      </c>
      <c r="AF33" s="250">
        <v>1377</v>
      </c>
      <c r="AG33" s="250">
        <v>1025</v>
      </c>
      <c r="AH33" s="250">
        <v>1536</v>
      </c>
      <c r="AI33" s="250">
        <v>663</v>
      </c>
      <c r="AJ33" s="42">
        <v>20</v>
      </c>
    </row>
    <row r="34" spans="1:36" ht="14.1" customHeight="1" x14ac:dyDescent="0.2">
      <c r="A34" s="41">
        <v>21</v>
      </c>
      <c r="B34" s="133" t="s">
        <v>571</v>
      </c>
      <c r="C34" s="250"/>
      <c r="D34" s="250"/>
      <c r="E34" s="250"/>
      <c r="F34" s="250"/>
      <c r="G34" s="250"/>
      <c r="H34" s="250"/>
      <c r="I34" s="250"/>
      <c r="J34" s="250"/>
      <c r="K34" s="250"/>
      <c r="L34" s="250"/>
      <c r="M34" s="250"/>
      <c r="N34" s="250"/>
      <c r="O34" s="250"/>
      <c r="P34" s="250"/>
      <c r="Q34" s="42"/>
      <c r="R34" s="41">
        <v>21</v>
      </c>
      <c r="S34" s="133" t="s">
        <v>571</v>
      </c>
      <c r="T34" s="250"/>
      <c r="U34" s="250"/>
      <c r="V34" s="250"/>
      <c r="W34" s="250"/>
      <c r="X34" s="250"/>
      <c r="Y34" s="250"/>
      <c r="Z34" s="250"/>
      <c r="AA34" s="250"/>
      <c r="AB34" s="250"/>
      <c r="AC34" s="250"/>
      <c r="AD34" s="250"/>
      <c r="AE34" s="250"/>
      <c r="AF34" s="250"/>
      <c r="AG34" s="250"/>
      <c r="AH34" s="250"/>
      <c r="AI34" s="250"/>
      <c r="AJ34" s="42"/>
    </row>
    <row r="35" spans="1:36" ht="12.75" customHeight="1" x14ac:dyDescent="0.2">
      <c r="A35" s="41"/>
      <c r="B35" s="132" t="s">
        <v>572</v>
      </c>
      <c r="C35" s="250">
        <v>7711</v>
      </c>
      <c r="D35" s="250">
        <v>997</v>
      </c>
      <c r="E35" s="250">
        <v>459</v>
      </c>
      <c r="F35" s="250">
        <v>538</v>
      </c>
      <c r="G35" s="250">
        <v>880</v>
      </c>
      <c r="H35" s="250">
        <v>450</v>
      </c>
      <c r="I35" s="250">
        <v>181</v>
      </c>
      <c r="J35" s="250">
        <v>249</v>
      </c>
      <c r="K35" s="250">
        <v>4</v>
      </c>
      <c r="L35" s="250">
        <v>472</v>
      </c>
      <c r="M35" s="250">
        <v>69</v>
      </c>
      <c r="N35" s="250">
        <v>101</v>
      </c>
      <c r="O35" s="250">
        <v>447</v>
      </c>
      <c r="P35" s="250">
        <v>156</v>
      </c>
      <c r="Q35" s="42">
        <v>21</v>
      </c>
      <c r="R35" s="41"/>
      <c r="S35" s="132" t="s">
        <v>572</v>
      </c>
      <c r="T35" s="250">
        <v>708</v>
      </c>
      <c r="U35" s="250">
        <v>136</v>
      </c>
      <c r="V35" s="250">
        <v>333</v>
      </c>
      <c r="W35" s="250">
        <v>239</v>
      </c>
      <c r="X35" s="250">
        <v>2477</v>
      </c>
      <c r="Y35" s="250">
        <v>568</v>
      </c>
      <c r="Z35" s="250">
        <v>1033</v>
      </c>
      <c r="AA35" s="250">
        <v>876</v>
      </c>
      <c r="AB35" s="250">
        <v>375</v>
      </c>
      <c r="AC35" s="250">
        <v>230</v>
      </c>
      <c r="AD35" s="250">
        <v>145</v>
      </c>
      <c r="AE35" s="250">
        <v>150</v>
      </c>
      <c r="AF35" s="250">
        <v>120</v>
      </c>
      <c r="AG35" s="250">
        <v>133</v>
      </c>
      <c r="AH35" s="250">
        <v>496</v>
      </c>
      <c r="AI35" s="250">
        <v>126</v>
      </c>
      <c r="AJ35" s="42">
        <v>21</v>
      </c>
    </row>
    <row r="36" spans="1:36" ht="14.1" customHeight="1" x14ac:dyDescent="0.2">
      <c r="A36" s="41">
        <v>22</v>
      </c>
      <c r="B36" s="133" t="s">
        <v>573</v>
      </c>
      <c r="C36" s="250"/>
      <c r="D36" s="250"/>
      <c r="E36" s="250"/>
      <c r="F36" s="250"/>
      <c r="G36" s="250"/>
      <c r="H36" s="250"/>
      <c r="I36" s="250"/>
      <c r="J36" s="250"/>
      <c r="K36" s="250"/>
      <c r="L36" s="250"/>
      <c r="M36" s="250"/>
      <c r="N36" s="250"/>
      <c r="O36" s="250"/>
      <c r="P36" s="250"/>
      <c r="Q36" s="37"/>
      <c r="R36" s="41">
        <v>22</v>
      </c>
      <c r="S36" s="133" t="s">
        <v>573</v>
      </c>
      <c r="T36" s="250"/>
      <c r="U36" s="250"/>
      <c r="V36" s="250"/>
      <c r="W36" s="250"/>
      <c r="X36" s="250"/>
      <c r="Y36" s="250"/>
      <c r="Z36" s="250"/>
      <c r="AA36" s="250"/>
      <c r="AB36" s="250"/>
      <c r="AC36" s="250"/>
      <c r="AD36" s="250"/>
      <c r="AE36" s="250"/>
      <c r="AF36" s="250"/>
      <c r="AG36" s="250"/>
      <c r="AH36" s="250"/>
      <c r="AI36" s="250"/>
      <c r="AJ36" s="37"/>
    </row>
    <row r="37" spans="1:36" ht="12.75" customHeight="1" x14ac:dyDescent="0.2">
      <c r="A37" s="41"/>
      <c r="B37" s="133" t="s">
        <v>574</v>
      </c>
      <c r="C37" s="250"/>
      <c r="D37" s="250"/>
      <c r="E37" s="250"/>
      <c r="F37" s="250"/>
      <c r="G37" s="250"/>
      <c r="H37" s="250"/>
      <c r="I37" s="250"/>
      <c r="J37" s="250"/>
      <c r="K37" s="250"/>
      <c r="L37" s="250"/>
      <c r="M37" s="250"/>
      <c r="N37" s="250"/>
      <c r="O37" s="250"/>
      <c r="P37" s="250"/>
      <c r="Q37" s="37"/>
      <c r="R37" s="41"/>
      <c r="S37" s="133" t="s">
        <v>574</v>
      </c>
      <c r="T37" s="250"/>
      <c r="U37" s="250"/>
      <c r="V37" s="250"/>
      <c r="W37" s="250"/>
      <c r="X37" s="250"/>
      <c r="Y37" s="250"/>
      <c r="Z37" s="250"/>
      <c r="AA37" s="250"/>
      <c r="AB37" s="250"/>
      <c r="AC37" s="250"/>
      <c r="AD37" s="250"/>
      <c r="AE37" s="250"/>
      <c r="AF37" s="250"/>
      <c r="AG37" s="250"/>
      <c r="AH37" s="250"/>
      <c r="AI37" s="250"/>
      <c r="AJ37" s="37"/>
    </row>
    <row r="38" spans="1:36" ht="12.75" customHeight="1" x14ac:dyDescent="0.2">
      <c r="A38" s="41"/>
      <c r="B38" s="132" t="s">
        <v>575</v>
      </c>
      <c r="C38" s="250">
        <v>14418</v>
      </c>
      <c r="D38" s="250">
        <v>1822</v>
      </c>
      <c r="E38" s="250">
        <v>617</v>
      </c>
      <c r="F38" s="250">
        <v>1205</v>
      </c>
      <c r="G38" s="250">
        <v>1185</v>
      </c>
      <c r="H38" s="250">
        <v>706</v>
      </c>
      <c r="I38" s="250">
        <v>292</v>
      </c>
      <c r="J38" s="250">
        <v>187</v>
      </c>
      <c r="K38" s="250">
        <v>487</v>
      </c>
      <c r="L38" s="250">
        <v>591</v>
      </c>
      <c r="M38" s="250">
        <v>335</v>
      </c>
      <c r="N38" s="250">
        <v>343</v>
      </c>
      <c r="O38" s="250">
        <v>1315</v>
      </c>
      <c r="P38" s="250">
        <v>243</v>
      </c>
      <c r="Q38" s="42">
        <v>22</v>
      </c>
      <c r="R38" s="41"/>
      <c r="S38" s="132" t="s">
        <v>575</v>
      </c>
      <c r="T38" s="250">
        <v>1548</v>
      </c>
      <c r="U38" s="250">
        <v>212</v>
      </c>
      <c r="V38" s="250">
        <v>938</v>
      </c>
      <c r="W38" s="250">
        <v>398</v>
      </c>
      <c r="X38" s="250">
        <v>4536</v>
      </c>
      <c r="Y38" s="250">
        <v>891</v>
      </c>
      <c r="Z38" s="250">
        <v>2435</v>
      </c>
      <c r="AA38" s="250">
        <v>1210</v>
      </c>
      <c r="AB38" s="250">
        <v>502</v>
      </c>
      <c r="AC38" s="250">
        <v>245</v>
      </c>
      <c r="AD38" s="250">
        <v>257</v>
      </c>
      <c r="AE38" s="250">
        <v>53</v>
      </c>
      <c r="AF38" s="250">
        <v>336</v>
      </c>
      <c r="AG38" s="250">
        <v>311</v>
      </c>
      <c r="AH38" s="250">
        <v>575</v>
      </c>
      <c r="AI38" s="250">
        <v>236</v>
      </c>
      <c r="AJ38" s="42">
        <v>22</v>
      </c>
    </row>
    <row r="39" spans="1:36" ht="14.1" customHeight="1" x14ac:dyDescent="0.2">
      <c r="A39" s="41">
        <v>23</v>
      </c>
      <c r="B39" s="133" t="s">
        <v>576</v>
      </c>
      <c r="C39" s="250"/>
      <c r="D39" s="250"/>
      <c r="E39" s="250"/>
      <c r="F39" s="250"/>
      <c r="G39" s="250"/>
      <c r="H39" s="250"/>
      <c r="I39" s="250"/>
      <c r="J39" s="250"/>
      <c r="K39" s="250"/>
      <c r="L39" s="250"/>
      <c r="M39" s="250"/>
      <c r="N39" s="250"/>
      <c r="O39" s="250"/>
      <c r="P39" s="250"/>
      <c r="Q39" s="42"/>
      <c r="R39" s="41">
        <v>23</v>
      </c>
      <c r="S39" s="133" t="s">
        <v>576</v>
      </c>
      <c r="T39" s="250"/>
      <c r="U39" s="250"/>
      <c r="V39" s="250"/>
      <c r="W39" s="250"/>
      <c r="X39" s="250"/>
      <c r="Y39" s="250"/>
      <c r="Z39" s="250"/>
      <c r="AA39" s="250"/>
      <c r="AB39" s="250"/>
      <c r="AC39" s="250"/>
      <c r="AD39" s="250"/>
      <c r="AE39" s="250"/>
      <c r="AF39" s="250"/>
      <c r="AG39" s="250"/>
      <c r="AH39" s="250"/>
      <c r="AI39" s="250"/>
      <c r="AJ39" s="42"/>
    </row>
    <row r="40" spans="1:36" ht="12.75" customHeight="1" x14ac:dyDescent="0.2">
      <c r="A40" s="41"/>
      <c r="B40" s="133" t="s">
        <v>577</v>
      </c>
      <c r="C40" s="250"/>
      <c r="D40" s="250"/>
      <c r="E40" s="250"/>
      <c r="F40" s="250"/>
      <c r="G40" s="250"/>
      <c r="H40" s="250"/>
      <c r="I40" s="250"/>
      <c r="J40" s="250"/>
      <c r="K40" s="250"/>
      <c r="L40" s="250"/>
      <c r="M40" s="250"/>
      <c r="N40" s="250"/>
      <c r="O40" s="250"/>
      <c r="P40" s="250"/>
      <c r="Q40" s="42"/>
      <c r="R40" s="41"/>
      <c r="S40" s="133" t="s">
        <v>577</v>
      </c>
      <c r="T40" s="250"/>
      <c r="U40" s="250"/>
      <c r="V40" s="250"/>
      <c r="W40" s="250"/>
      <c r="X40" s="250"/>
      <c r="Y40" s="250"/>
      <c r="Z40" s="250"/>
      <c r="AA40" s="250"/>
      <c r="AB40" s="250"/>
      <c r="AC40" s="250"/>
      <c r="AD40" s="250"/>
      <c r="AE40" s="250"/>
      <c r="AF40" s="250"/>
      <c r="AG40" s="250"/>
      <c r="AH40" s="250"/>
      <c r="AI40" s="250"/>
      <c r="AJ40" s="42"/>
    </row>
    <row r="41" spans="1:36" ht="12.95" customHeight="1" x14ac:dyDescent="0.2">
      <c r="A41" s="41"/>
      <c r="B41" s="132" t="s">
        <v>578</v>
      </c>
      <c r="C41" s="250">
        <v>20461</v>
      </c>
      <c r="D41" s="250">
        <v>1684</v>
      </c>
      <c r="E41" s="250">
        <v>849</v>
      </c>
      <c r="F41" s="250">
        <v>835</v>
      </c>
      <c r="G41" s="250">
        <v>4728</v>
      </c>
      <c r="H41" s="250">
        <v>2466</v>
      </c>
      <c r="I41" s="250">
        <v>1108</v>
      </c>
      <c r="J41" s="250">
        <v>1154</v>
      </c>
      <c r="K41" s="250">
        <v>2850</v>
      </c>
      <c r="L41" s="250">
        <v>541</v>
      </c>
      <c r="M41" s="250">
        <v>614</v>
      </c>
      <c r="N41" s="250">
        <v>804</v>
      </c>
      <c r="O41" s="250">
        <v>1017</v>
      </c>
      <c r="P41" s="250">
        <v>605</v>
      </c>
      <c r="Q41" s="42">
        <v>23</v>
      </c>
      <c r="R41" s="41"/>
      <c r="S41" s="132" t="s">
        <v>578</v>
      </c>
      <c r="T41" s="250">
        <v>1204</v>
      </c>
      <c r="U41" s="250">
        <v>261</v>
      </c>
      <c r="V41" s="250">
        <v>591</v>
      </c>
      <c r="W41" s="250">
        <v>352</v>
      </c>
      <c r="X41" s="250">
        <v>3719</v>
      </c>
      <c r="Y41" s="250">
        <v>650</v>
      </c>
      <c r="Z41" s="250">
        <v>2327</v>
      </c>
      <c r="AA41" s="250">
        <v>742</v>
      </c>
      <c r="AB41" s="250">
        <v>402</v>
      </c>
      <c r="AC41" s="250">
        <v>213</v>
      </c>
      <c r="AD41" s="250">
        <v>189</v>
      </c>
      <c r="AE41" s="250">
        <v>42</v>
      </c>
      <c r="AF41" s="250">
        <v>911</v>
      </c>
      <c r="AG41" s="250">
        <v>575</v>
      </c>
      <c r="AH41" s="250">
        <v>465</v>
      </c>
      <c r="AI41" s="250">
        <v>300</v>
      </c>
      <c r="AJ41" s="42">
        <v>23</v>
      </c>
    </row>
    <row r="42" spans="1:36" ht="14.1" customHeight="1" x14ac:dyDescent="0.2">
      <c r="A42" s="19">
        <v>24</v>
      </c>
      <c r="B42" s="133" t="s">
        <v>1439</v>
      </c>
      <c r="C42" s="250"/>
      <c r="D42" s="250"/>
      <c r="E42" s="250"/>
      <c r="F42" s="250"/>
      <c r="G42" s="250"/>
      <c r="H42" s="250"/>
      <c r="I42" s="250"/>
      <c r="J42" s="250"/>
      <c r="K42" s="250"/>
      <c r="L42" s="250"/>
      <c r="M42" s="250"/>
      <c r="N42" s="250"/>
      <c r="O42" s="250"/>
      <c r="P42" s="250"/>
      <c r="Q42" s="37"/>
      <c r="R42" s="19">
        <v>24</v>
      </c>
      <c r="S42" s="133" t="s">
        <v>1439</v>
      </c>
      <c r="T42" s="250"/>
      <c r="U42" s="250"/>
      <c r="V42" s="250"/>
      <c r="W42" s="250"/>
      <c r="X42" s="250"/>
      <c r="Y42" s="250"/>
      <c r="Z42" s="250"/>
      <c r="AA42" s="250"/>
      <c r="AB42" s="250"/>
      <c r="AC42" s="250"/>
      <c r="AD42" s="250"/>
      <c r="AE42" s="250"/>
      <c r="AF42" s="250"/>
      <c r="AG42" s="250"/>
      <c r="AH42" s="250"/>
      <c r="AI42" s="250"/>
      <c r="AJ42" s="37"/>
    </row>
    <row r="43" spans="1:36" ht="12.75" customHeight="1" x14ac:dyDescent="0.2">
      <c r="A43" s="41"/>
      <c r="B43" s="132" t="s">
        <v>1440</v>
      </c>
      <c r="C43" s="250">
        <v>711</v>
      </c>
      <c r="D43" s="250">
        <v>59</v>
      </c>
      <c r="E43" s="250">
        <v>47</v>
      </c>
      <c r="F43" s="250">
        <v>12</v>
      </c>
      <c r="G43" s="250">
        <v>29</v>
      </c>
      <c r="H43" s="250">
        <v>23</v>
      </c>
      <c r="I43" s="250">
        <v>3</v>
      </c>
      <c r="J43" s="250">
        <v>3</v>
      </c>
      <c r="K43" s="250">
        <v>3</v>
      </c>
      <c r="L43" s="250">
        <v>7</v>
      </c>
      <c r="M43" s="250">
        <v>3</v>
      </c>
      <c r="N43" s="250">
        <v>47</v>
      </c>
      <c r="O43" s="250">
        <v>7</v>
      </c>
      <c r="P43" s="250">
        <v>1</v>
      </c>
      <c r="Q43" s="42">
        <v>24</v>
      </c>
      <c r="R43" s="41"/>
      <c r="S43" s="132" t="s">
        <v>1440</v>
      </c>
      <c r="T43" s="250">
        <v>14</v>
      </c>
      <c r="U43" s="250">
        <v>3</v>
      </c>
      <c r="V43" s="250">
        <v>9</v>
      </c>
      <c r="W43" s="250">
        <v>2</v>
      </c>
      <c r="X43" s="250">
        <v>485</v>
      </c>
      <c r="Y43" s="250">
        <v>66</v>
      </c>
      <c r="Z43" s="250">
        <v>253</v>
      </c>
      <c r="AA43" s="250">
        <v>166</v>
      </c>
      <c r="AB43" s="250">
        <v>36</v>
      </c>
      <c r="AC43" s="250">
        <v>18</v>
      </c>
      <c r="AD43" s="250">
        <v>18</v>
      </c>
      <c r="AE43" s="250">
        <v>3</v>
      </c>
      <c r="AF43" s="250">
        <v>10</v>
      </c>
      <c r="AG43" s="250">
        <v>6</v>
      </c>
      <c r="AH43" s="250">
        <v>0</v>
      </c>
      <c r="AI43" s="250">
        <v>1</v>
      </c>
      <c r="AJ43" s="42">
        <v>24</v>
      </c>
    </row>
    <row r="44" spans="1:36" ht="14.1" customHeight="1" x14ac:dyDescent="0.2">
      <c r="A44" s="19">
        <v>25</v>
      </c>
      <c r="B44" s="141" t="s">
        <v>1441</v>
      </c>
      <c r="C44" s="250"/>
      <c r="D44" s="250"/>
      <c r="E44" s="250"/>
      <c r="F44" s="250"/>
      <c r="G44" s="250"/>
      <c r="H44" s="250"/>
      <c r="I44" s="250"/>
      <c r="J44" s="250"/>
      <c r="K44" s="250"/>
      <c r="L44" s="250"/>
      <c r="M44" s="250"/>
      <c r="N44" s="250"/>
      <c r="O44" s="250"/>
      <c r="P44" s="250"/>
      <c r="Q44" s="140"/>
      <c r="R44" s="19">
        <v>25</v>
      </c>
      <c r="S44" s="141" t="s">
        <v>1441</v>
      </c>
      <c r="T44" s="250"/>
      <c r="U44" s="250"/>
      <c r="V44" s="250"/>
      <c r="W44" s="250"/>
      <c r="X44" s="250"/>
      <c r="Y44" s="250"/>
      <c r="Z44" s="250"/>
      <c r="AA44" s="250"/>
      <c r="AB44" s="250"/>
      <c r="AC44" s="250"/>
      <c r="AD44" s="250"/>
      <c r="AE44" s="250"/>
      <c r="AF44" s="250"/>
      <c r="AG44" s="250"/>
      <c r="AH44" s="250"/>
      <c r="AI44" s="250"/>
      <c r="AJ44" s="140"/>
    </row>
    <row r="45" spans="1:36" ht="12.75" customHeight="1" x14ac:dyDescent="0.2">
      <c r="A45" s="44"/>
      <c r="B45" s="137" t="s">
        <v>1442</v>
      </c>
      <c r="C45" s="250">
        <v>38177</v>
      </c>
      <c r="D45" s="250">
        <v>2792</v>
      </c>
      <c r="E45" s="250">
        <v>1131</v>
      </c>
      <c r="F45" s="250">
        <v>1661</v>
      </c>
      <c r="G45" s="250">
        <v>3974</v>
      </c>
      <c r="H45" s="250">
        <v>1906</v>
      </c>
      <c r="I45" s="250">
        <v>1074</v>
      </c>
      <c r="J45" s="250">
        <v>994</v>
      </c>
      <c r="K45" s="250">
        <v>2072</v>
      </c>
      <c r="L45" s="250">
        <v>1267</v>
      </c>
      <c r="M45" s="250">
        <v>548</v>
      </c>
      <c r="N45" s="250">
        <v>1031</v>
      </c>
      <c r="O45" s="250">
        <v>3056</v>
      </c>
      <c r="P45" s="250">
        <v>671</v>
      </c>
      <c r="Q45" s="42">
        <v>25</v>
      </c>
      <c r="R45" s="44"/>
      <c r="S45" s="137" t="s">
        <v>1442</v>
      </c>
      <c r="T45" s="250">
        <v>3817</v>
      </c>
      <c r="U45" s="250">
        <v>631</v>
      </c>
      <c r="V45" s="250">
        <v>1968</v>
      </c>
      <c r="W45" s="250">
        <v>1218</v>
      </c>
      <c r="X45" s="250">
        <v>12176</v>
      </c>
      <c r="Y45" s="250">
        <v>2446</v>
      </c>
      <c r="Z45" s="250">
        <v>6247</v>
      </c>
      <c r="AA45" s="250">
        <v>3483</v>
      </c>
      <c r="AB45" s="250">
        <v>1553</v>
      </c>
      <c r="AC45" s="250">
        <v>1040</v>
      </c>
      <c r="AD45" s="250">
        <v>513</v>
      </c>
      <c r="AE45" s="250">
        <v>408</v>
      </c>
      <c r="AF45" s="250">
        <v>1277</v>
      </c>
      <c r="AG45" s="250">
        <v>993</v>
      </c>
      <c r="AH45" s="250">
        <v>1119</v>
      </c>
      <c r="AI45" s="250">
        <v>1423</v>
      </c>
      <c r="AJ45" s="42">
        <v>25</v>
      </c>
    </row>
    <row r="46" spans="1:36" ht="14.1" customHeight="1" x14ac:dyDescent="0.2">
      <c r="A46" s="19">
        <v>26</v>
      </c>
      <c r="B46" s="141" t="s">
        <v>1443</v>
      </c>
      <c r="C46" s="250"/>
      <c r="D46" s="250"/>
      <c r="E46" s="250"/>
      <c r="F46" s="250"/>
      <c r="G46" s="250"/>
      <c r="H46" s="250"/>
      <c r="I46" s="250"/>
      <c r="J46" s="250"/>
      <c r="K46" s="250"/>
      <c r="L46" s="250"/>
      <c r="M46" s="250"/>
      <c r="N46" s="250"/>
      <c r="O46" s="250"/>
      <c r="P46" s="250"/>
      <c r="Q46" s="42"/>
      <c r="R46" s="19">
        <v>26</v>
      </c>
      <c r="S46" s="141" t="s">
        <v>1443</v>
      </c>
      <c r="T46" s="250"/>
      <c r="U46" s="250"/>
      <c r="V46" s="250"/>
      <c r="W46" s="250"/>
      <c r="X46" s="250"/>
      <c r="Y46" s="250"/>
      <c r="Z46" s="250"/>
      <c r="AA46" s="250"/>
      <c r="AB46" s="250"/>
      <c r="AC46" s="250"/>
      <c r="AD46" s="250"/>
      <c r="AE46" s="250"/>
      <c r="AF46" s="250"/>
      <c r="AG46" s="250"/>
      <c r="AH46" s="250"/>
      <c r="AI46" s="250"/>
      <c r="AJ46" s="42"/>
    </row>
    <row r="47" spans="1:36" ht="12.75" customHeight="1" x14ac:dyDescent="0.2">
      <c r="A47" s="44"/>
      <c r="B47" s="137" t="s">
        <v>1444</v>
      </c>
      <c r="C47" s="250">
        <v>30599</v>
      </c>
      <c r="D47" s="250">
        <v>2223</v>
      </c>
      <c r="E47" s="250">
        <v>937</v>
      </c>
      <c r="F47" s="250">
        <v>1286</v>
      </c>
      <c r="G47" s="250">
        <v>3183</v>
      </c>
      <c r="H47" s="250">
        <v>1530</v>
      </c>
      <c r="I47" s="250">
        <v>849</v>
      </c>
      <c r="J47" s="250">
        <v>804</v>
      </c>
      <c r="K47" s="250">
        <v>1881</v>
      </c>
      <c r="L47" s="250">
        <v>1000</v>
      </c>
      <c r="M47" s="250">
        <v>462</v>
      </c>
      <c r="N47" s="250">
        <v>835</v>
      </c>
      <c r="O47" s="250">
        <v>2586</v>
      </c>
      <c r="P47" s="250">
        <v>501</v>
      </c>
      <c r="Q47" s="42">
        <v>26</v>
      </c>
      <c r="R47" s="44"/>
      <c r="S47" s="137" t="s">
        <v>1444</v>
      </c>
      <c r="T47" s="250">
        <v>3431</v>
      </c>
      <c r="U47" s="250">
        <v>560</v>
      </c>
      <c r="V47" s="250">
        <v>1783</v>
      </c>
      <c r="W47" s="250">
        <v>1088</v>
      </c>
      <c r="X47" s="250">
        <v>9439</v>
      </c>
      <c r="Y47" s="250">
        <v>1846</v>
      </c>
      <c r="Z47" s="250">
        <v>4963</v>
      </c>
      <c r="AA47" s="250">
        <v>2630</v>
      </c>
      <c r="AB47" s="250">
        <v>1213</v>
      </c>
      <c r="AC47" s="250">
        <v>815</v>
      </c>
      <c r="AD47" s="250">
        <v>398</v>
      </c>
      <c r="AE47" s="250">
        <v>327</v>
      </c>
      <c r="AF47" s="250">
        <v>708</v>
      </c>
      <c r="AG47" s="250">
        <v>859</v>
      </c>
      <c r="AH47" s="250">
        <v>892</v>
      </c>
      <c r="AI47" s="250">
        <v>1059</v>
      </c>
      <c r="AJ47" s="42">
        <v>26</v>
      </c>
    </row>
    <row r="48" spans="1:36" ht="14.1" customHeight="1" x14ac:dyDescent="0.2">
      <c r="A48" s="19">
        <v>27</v>
      </c>
      <c r="B48" s="141" t="s">
        <v>1445</v>
      </c>
      <c r="C48" s="250"/>
      <c r="D48" s="250"/>
      <c r="E48" s="250"/>
      <c r="F48" s="250"/>
      <c r="G48" s="250"/>
      <c r="H48" s="250"/>
      <c r="I48" s="250"/>
      <c r="J48" s="250"/>
      <c r="K48" s="250"/>
      <c r="L48" s="250"/>
      <c r="M48" s="250"/>
      <c r="N48" s="250"/>
      <c r="O48" s="250"/>
      <c r="P48" s="250"/>
      <c r="Q48" s="140"/>
      <c r="R48" s="19">
        <v>27</v>
      </c>
      <c r="S48" s="141" t="s">
        <v>1445</v>
      </c>
      <c r="T48" s="250"/>
      <c r="U48" s="250"/>
      <c r="V48" s="250"/>
      <c r="W48" s="250"/>
      <c r="X48" s="250"/>
      <c r="Y48" s="250"/>
      <c r="Z48" s="250"/>
      <c r="AA48" s="250"/>
      <c r="AB48" s="250"/>
      <c r="AC48" s="250"/>
      <c r="AD48" s="250"/>
      <c r="AE48" s="250"/>
      <c r="AF48" s="250"/>
      <c r="AG48" s="250"/>
      <c r="AH48" s="250"/>
      <c r="AI48" s="250"/>
      <c r="AJ48" s="140"/>
    </row>
    <row r="49" spans="1:36" ht="12.75" customHeight="1" x14ac:dyDescent="0.2">
      <c r="A49" s="44"/>
      <c r="B49" s="137" t="s">
        <v>1444</v>
      </c>
      <c r="C49" s="250">
        <v>7578</v>
      </c>
      <c r="D49" s="250">
        <v>569</v>
      </c>
      <c r="E49" s="250">
        <v>194</v>
      </c>
      <c r="F49" s="250">
        <v>375</v>
      </c>
      <c r="G49" s="250">
        <v>791</v>
      </c>
      <c r="H49" s="250">
        <v>376</v>
      </c>
      <c r="I49" s="250">
        <v>225</v>
      </c>
      <c r="J49" s="250">
        <v>190</v>
      </c>
      <c r="K49" s="250">
        <v>191</v>
      </c>
      <c r="L49" s="250">
        <v>267</v>
      </c>
      <c r="M49" s="250">
        <v>86</v>
      </c>
      <c r="N49" s="250">
        <v>196</v>
      </c>
      <c r="O49" s="250">
        <v>470</v>
      </c>
      <c r="P49" s="250">
        <v>170</v>
      </c>
      <c r="Q49" s="42">
        <v>27</v>
      </c>
      <c r="R49" s="44"/>
      <c r="S49" s="137" t="s">
        <v>1444</v>
      </c>
      <c r="T49" s="250">
        <v>386</v>
      </c>
      <c r="U49" s="250">
        <v>71</v>
      </c>
      <c r="V49" s="250">
        <v>185</v>
      </c>
      <c r="W49" s="250">
        <v>130</v>
      </c>
      <c r="X49" s="250">
        <v>2737</v>
      </c>
      <c r="Y49" s="250">
        <v>600</v>
      </c>
      <c r="Z49" s="250">
        <v>1284</v>
      </c>
      <c r="AA49" s="250">
        <v>853</v>
      </c>
      <c r="AB49" s="250">
        <v>340</v>
      </c>
      <c r="AC49" s="250">
        <v>225</v>
      </c>
      <c r="AD49" s="250">
        <v>115</v>
      </c>
      <c r="AE49" s="250">
        <v>81</v>
      </c>
      <c r="AF49" s="250">
        <v>569</v>
      </c>
      <c r="AG49" s="250">
        <v>134</v>
      </c>
      <c r="AH49" s="250">
        <v>227</v>
      </c>
      <c r="AI49" s="250">
        <v>364</v>
      </c>
      <c r="AJ49" s="42">
        <v>27</v>
      </c>
    </row>
    <row r="50" spans="1:36" ht="14.1" customHeight="1" x14ac:dyDescent="0.2">
      <c r="A50" s="19">
        <v>28</v>
      </c>
      <c r="B50" s="158" t="s">
        <v>1446</v>
      </c>
      <c r="C50" s="250"/>
      <c r="D50" s="250"/>
      <c r="E50" s="250"/>
      <c r="F50" s="250"/>
      <c r="G50" s="250"/>
      <c r="H50" s="250"/>
      <c r="I50" s="250"/>
      <c r="J50" s="250"/>
      <c r="K50" s="250"/>
      <c r="L50" s="250"/>
      <c r="M50" s="250"/>
      <c r="N50" s="250"/>
      <c r="O50" s="250"/>
      <c r="P50" s="250"/>
      <c r="Q50" s="140"/>
      <c r="R50" s="19">
        <v>28</v>
      </c>
      <c r="S50" s="158" t="s">
        <v>1446</v>
      </c>
      <c r="T50" s="250"/>
      <c r="U50" s="250"/>
      <c r="V50" s="250"/>
      <c r="W50" s="250"/>
      <c r="X50" s="250"/>
      <c r="Y50" s="250"/>
      <c r="Z50" s="250"/>
      <c r="AA50" s="250"/>
      <c r="AB50" s="250"/>
      <c r="AC50" s="250"/>
      <c r="AD50" s="250"/>
      <c r="AE50" s="250"/>
      <c r="AF50" s="250"/>
      <c r="AG50" s="250"/>
      <c r="AH50" s="250"/>
      <c r="AI50" s="250"/>
      <c r="AJ50" s="140"/>
    </row>
    <row r="51" spans="1:36" ht="12.75" customHeight="1" x14ac:dyDescent="0.2">
      <c r="A51" s="44"/>
      <c r="B51" s="137" t="s">
        <v>1447</v>
      </c>
      <c r="C51" s="250">
        <v>35104</v>
      </c>
      <c r="D51" s="250">
        <v>2228</v>
      </c>
      <c r="E51" s="250">
        <v>745</v>
      </c>
      <c r="F51" s="250">
        <v>1483</v>
      </c>
      <c r="G51" s="250">
        <v>4398</v>
      </c>
      <c r="H51" s="250">
        <v>2486</v>
      </c>
      <c r="I51" s="250">
        <v>1157</v>
      </c>
      <c r="J51" s="250">
        <v>755</v>
      </c>
      <c r="K51" s="250">
        <v>2317</v>
      </c>
      <c r="L51" s="250">
        <v>1196</v>
      </c>
      <c r="M51" s="250">
        <v>284</v>
      </c>
      <c r="N51" s="250">
        <v>613</v>
      </c>
      <c r="O51" s="250">
        <v>1682</v>
      </c>
      <c r="P51" s="250">
        <v>675</v>
      </c>
      <c r="Q51" s="140">
        <v>28</v>
      </c>
      <c r="R51" s="44"/>
      <c r="S51" s="137" t="s">
        <v>1447</v>
      </c>
      <c r="T51" s="250">
        <v>2717</v>
      </c>
      <c r="U51" s="250">
        <v>410</v>
      </c>
      <c r="V51" s="250">
        <v>1484</v>
      </c>
      <c r="W51" s="250">
        <v>823</v>
      </c>
      <c r="X51" s="250">
        <v>11573</v>
      </c>
      <c r="Y51" s="250">
        <v>2679</v>
      </c>
      <c r="Z51" s="250">
        <v>6006</v>
      </c>
      <c r="AA51" s="250">
        <v>2888</v>
      </c>
      <c r="AB51" s="250">
        <v>1438</v>
      </c>
      <c r="AC51" s="250">
        <v>804</v>
      </c>
      <c r="AD51" s="250">
        <v>634</v>
      </c>
      <c r="AE51" s="250">
        <v>559</v>
      </c>
      <c r="AF51" s="250">
        <v>2317</v>
      </c>
      <c r="AG51" s="250">
        <v>1141</v>
      </c>
      <c r="AH51" s="250">
        <v>771</v>
      </c>
      <c r="AI51" s="250">
        <v>1195</v>
      </c>
      <c r="AJ51" s="140">
        <v>28</v>
      </c>
    </row>
    <row r="52" spans="1:36" ht="14.1" customHeight="1" x14ac:dyDescent="0.2">
      <c r="A52" s="19">
        <v>29</v>
      </c>
      <c r="B52" s="158" t="s">
        <v>1448</v>
      </c>
      <c r="C52" s="250"/>
      <c r="D52" s="250"/>
      <c r="E52" s="250"/>
      <c r="F52" s="250"/>
      <c r="G52" s="250"/>
      <c r="H52" s="250"/>
      <c r="I52" s="250"/>
      <c r="J52" s="250"/>
      <c r="K52" s="250"/>
      <c r="L52" s="250"/>
      <c r="M52" s="250"/>
      <c r="N52" s="250"/>
      <c r="O52" s="250"/>
      <c r="P52" s="250"/>
      <c r="Q52" s="37"/>
      <c r="R52" s="19">
        <v>29</v>
      </c>
      <c r="S52" s="158" t="s">
        <v>1448</v>
      </c>
      <c r="T52" s="250"/>
      <c r="U52" s="250"/>
      <c r="V52" s="250"/>
      <c r="W52" s="250"/>
      <c r="X52" s="250"/>
      <c r="Y52" s="250"/>
      <c r="Z52" s="250"/>
      <c r="AA52" s="250"/>
      <c r="AB52" s="250"/>
      <c r="AC52" s="250"/>
      <c r="AD52" s="250"/>
      <c r="AE52" s="250"/>
      <c r="AF52" s="250"/>
      <c r="AG52" s="250"/>
      <c r="AH52" s="250"/>
      <c r="AI52" s="250"/>
      <c r="AJ52" s="37"/>
    </row>
    <row r="53" spans="1:36" ht="12.75" customHeight="1" x14ac:dyDescent="0.2">
      <c r="A53" s="19"/>
      <c r="B53" s="137" t="s">
        <v>1449</v>
      </c>
      <c r="C53" s="250">
        <v>359</v>
      </c>
      <c r="D53" s="250">
        <v>35</v>
      </c>
      <c r="E53" s="250">
        <v>11</v>
      </c>
      <c r="F53" s="250">
        <v>24</v>
      </c>
      <c r="G53" s="250">
        <v>23</v>
      </c>
      <c r="H53" s="250">
        <v>12</v>
      </c>
      <c r="I53" s="250">
        <v>4</v>
      </c>
      <c r="J53" s="250">
        <v>7</v>
      </c>
      <c r="K53" s="250">
        <v>6</v>
      </c>
      <c r="L53" s="250">
        <v>19</v>
      </c>
      <c r="M53" s="250">
        <v>2</v>
      </c>
      <c r="N53" s="250">
        <v>4</v>
      </c>
      <c r="O53" s="250">
        <v>25</v>
      </c>
      <c r="P53" s="250">
        <v>1</v>
      </c>
      <c r="Q53" s="140">
        <v>29</v>
      </c>
      <c r="R53" s="19"/>
      <c r="S53" s="137" t="s">
        <v>1449</v>
      </c>
      <c r="T53" s="250">
        <v>39</v>
      </c>
      <c r="U53" s="250">
        <v>14</v>
      </c>
      <c r="V53" s="250">
        <v>19</v>
      </c>
      <c r="W53" s="250">
        <v>6</v>
      </c>
      <c r="X53" s="250">
        <v>145</v>
      </c>
      <c r="Y53" s="250">
        <v>29</v>
      </c>
      <c r="Z53" s="250">
        <v>90</v>
      </c>
      <c r="AA53" s="250">
        <v>26</v>
      </c>
      <c r="AB53" s="250">
        <v>8</v>
      </c>
      <c r="AC53" s="250">
        <v>6</v>
      </c>
      <c r="AD53" s="250">
        <v>2</v>
      </c>
      <c r="AE53" s="250">
        <v>5</v>
      </c>
      <c r="AF53" s="250">
        <v>19</v>
      </c>
      <c r="AG53" s="250">
        <v>6</v>
      </c>
      <c r="AH53" s="250">
        <v>10</v>
      </c>
      <c r="AI53" s="250">
        <v>12</v>
      </c>
      <c r="AJ53" s="140">
        <v>29</v>
      </c>
    </row>
    <row r="54" spans="1:36" ht="14.1" customHeight="1" x14ac:dyDescent="0.2">
      <c r="A54" s="19">
        <v>30</v>
      </c>
      <c r="B54" s="158" t="s">
        <v>267</v>
      </c>
      <c r="C54" s="250"/>
      <c r="D54" s="250"/>
      <c r="E54" s="250"/>
      <c r="F54" s="250"/>
      <c r="G54" s="250"/>
      <c r="H54" s="250"/>
      <c r="I54" s="250"/>
      <c r="J54" s="250"/>
      <c r="K54" s="250"/>
      <c r="L54" s="250"/>
      <c r="M54" s="250"/>
      <c r="N54" s="250"/>
      <c r="O54" s="250"/>
      <c r="P54" s="250"/>
      <c r="Q54" s="42"/>
      <c r="R54" s="19">
        <v>30</v>
      </c>
      <c r="S54" s="158" t="s">
        <v>267</v>
      </c>
      <c r="T54" s="250"/>
      <c r="U54" s="250"/>
      <c r="V54" s="250"/>
      <c r="W54" s="250"/>
      <c r="X54" s="250"/>
      <c r="Y54" s="250"/>
      <c r="Z54" s="250"/>
      <c r="AA54" s="250"/>
      <c r="AB54" s="250"/>
      <c r="AC54" s="250"/>
      <c r="AD54" s="250"/>
      <c r="AE54" s="250"/>
      <c r="AF54" s="250"/>
      <c r="AG54" s="250"/>
      <c r="AH54" s="250"/>
      <c r="AI54" s="250"/>
      <c r="AJ54" s="42"/>
    </row>
    <row r="55" spans="1:36" ht="12.75" customHeight="1" x14ac:dyDescent="0.2">
      <c r="A55" s="19"/>
      <c r="B55" s="141" t="s">
        <v>268</v>
      </c>
      <c r="C55" s="250"/>
      <c r="D55" s="250"/>
      <c r="E55" s="250"/>
      <c r="F55" s="250"/>
      <c r="G55" s="250"/>
      <c r="H55" s="250"/>
      <c r="I55" s="250"/>
      <c r="J55" s="250"/>
      <c r="K55" s="250"/>
      <c r="L55" s="250"/>
      <c r="M55" s="250"/>
      <c r="N55" s="250"/>
      <c r="O55" s="250"/>
      <c r="P55" s="250"/>
      <c r="Q55" s="140"/>
      <c r="R55" s="19"/>
      <c r="S55" s="141" t="s">
        <v>268</v>
      </c>
      <c r="T55" s="250"/>
      <c r="U55" s="250"/>
      <c r="V55" s="250"/>
      <c r="W55" s="250"/>
      <c r="X55" s="250"/>
      <c r="Y55" s="250"/>
      <c r="Z55" s="250"/>
      <c r="AA55" s="250"/>
      <c r="AB55" s="250"/>
      <c r="AC55" s="250"/>
      <c r="AD55" s="250"/>
      <c r="AE55" s="250"/>
      <c r="AF55" s="250"/>
      <c r="AG55" s="250"/>
      <c r="AH55" s="250"/>
      <c r="AI55" s="250"/>
      <c r="AJ55" s="140"/>
    </row>
    <row r="56" spans="1:36" ht="12.75" customHeight="1" x14ac:dyDescent="0.2">
      <c r="B56" s="137" t="s">
        <v>269</v>
      </c>
      <c r="C56" s="250">
        <v>21865</v>
      </c>
      <c r="D56" s="250">
        <v>1319</v>
      </c>
      <c r="E56" s="250">
        <v>679</v>
      </c>
      <c r="F56" s="250">
        <v>640</v>
      </c>
      <c r="G56" s="250">
        <v>3255</v>
      </c>
      <c r="H56" s="250">
        <v>1450</v>
      </c>
      <c r="I56" s="250">
        <v>1201</v>
      </c>
      <c r="J56" s="250">
        <v>604</v>
      </c>
      <c r="K56" s="250">
        <v>1586</v>
      </c>
      <c r="L56" s="250">
        <v>800</v>
      </c>
      <c r="M56" s="250">
        <v>205</v>
      </c>
      <c r="N56" s="250">
        <v>543</v>
      </c>
      <c r="O56" s="250">
        <v>895</v>
      </c>
      <c r="P56" s="250">
        <v>370</v>
      </c>
      <c r="Q56" s="140">
        <v>30</v>
      </c>
      <c r="S56" s="137" t="s">
        <v>269</v>
      </c>
      <c r="T56" s="250">
        <v>1392</v>
      </c>
      <c r="U56" s="250">
        <v>235</v>
      </c>
      <c r="V56" s="250">
        <v>734</v>
      </c>
      <c r="W56" s="250">
        <v>423</v>
      </c>
      <c r="X56" s="250">
        <v>6163</v>
      </c>
      <c r="Y56" s="250">
        <v>1206</v>
      </c>
      <c r="Z56" s="250">
        <v>3471</v>
      </c>
      <c r="AA56" s="250">
        <v>1486</v>
      </c>
      <c r="AB56" s="250">
        <v>857</v>
      </c>
      <c r="AC56" s="250">
        <v>401</v>
      </c>
      <c r="AD56" s="250">
        <v>456</v>
      </c>
      <c r="AE56" s="250">
        <v>518</v>
      </c>
      <c r="AF56" s="250">
        <v>2503</v>
      </c>
      <c r="AG56" s="250">
        <v>524</v>
      </c>
      <c r="AH56" s="250">
        <v>457</v>
      </c>
      <c r="AI56" s="250">
        <v>478</v>
      </c>
      <c r="AJ56" s="140">
        <v>30</v>
      </c>
    </row>
    <row r="57" spans="1:36" ht="14.1" customHeight="1" x14ac:dyDescent="0.2">
      <c r="A57" s="19">
        <v>31</v>
      </c>
      <c r="B57" s="137" t="s">
        <v>1431</v>
      </c>
      <c r="C57" s="250">
        <v>3017</v>
      </c>
      <c r="D57" s="250">
        <v>268</v>
      </c>
      <c r="E57" s="250">
        <v>131</v>
      </c>
      <c r="F57" s="250">
        <v>137</v>
      </c>
      <c r="G57" s="250">
        <v>423</v>
      </c>
      <c r="H57" s="250">
        <v>212</v>
      </c>
      <c r="I57" s="250">
        <v>120</v>
      </c>
      <c r="J57" s="250">
        <v>91</v>
      </c>
      <c r="K57" s="250">
        <v>185</v>
      </c>
      <c r="L57" s="250">
        <v>121</v>
      </c>
      <c r="M57" s="250">
        <v>31</v>
      </c>
      <c r="N57" s="250">
        <v>45</v>
      </c>
      <c r="O57" s="250">
        <v>180</v>
      </c>
      <c r="P57" s="250">
        <v>68</v>
      </c>
      <c r="Q57" s="140">
        <v>31</v>
      </c>
      <c r="R57" s="19">
        <v>31</v>
      </c>
      <c r="S57" s="137" t="s">
        <v>1431</v>
      </c>
      <c r="T57" s="250">
        <v>267</v>
      </c>
      <c r="U57" s="250">
        <v>43</v>
      </c>
      <c r="V57" s="250">
        <v>139</v>
      </c>
      <c r="W57" s="250">
        <v>85</v>
      </c>
      <c r="X57" s="250">
        <v>795</v>
      </c>
      <c r="Y57" s="250">
        <v>173</v>
      </c>
      <c r="Z57" s="250">
        <v>408</v>
      </c>
      <c r="AA57" s="250">
        <v>214</v>
      </c>
      <c r="AB57" s="250">
        <v>121</v>
      </c>
      <c r="AC57" s="250">
        <v>77</v>
      </c>
      <c r="AD57" s="250">
        <v>44</v>
      </c>
      <c r="AE57" s="250">
        <v>56</v>
      </c>
      <c r="AF57" s="250">
        <v>211</v>
      </c>
      <c r="AG57" s="250">
        <v>106</v>
      </c>
      <c r="AH57" s="250">
        <v>50</v>
      </c>
      <c r="AI57" s="250">
        <v>90</v>
      </c>
      <c r="AJ57" s="140">
        <v>31</v>
      </c>
    </row>
    <row r="58" spans="1:36" ht="14.1" customHeight="1" x14ac:dyDescent="0.2">
      <c r="A58" s="19">
        <v>32</v>
      </c>
      <c r="B58" s="137" t="s">
        <v>1432</v>
      </c>
      <c r="C58" s="250">
        <v>19</v>
      </c>
      <c r="D58" s="250">
        <v>0</v>
      </c>
      <c r="E58" s="250">
        <v>0</v>
      </c>
      <c r="F58" s="250">
        <v>0</v>
      </c>
      <c r="G58" s="250">
        <v>0</v>
      </c>
      <c r="H58" s="250">
        <v>0</v>
      </c>
      <c r="I58" s="250">
        <v>0</v>
      </c>
      <c r="J58" s="250">
        <v>0</v>
      </c>
      <c r="K58" s="250">
        <v>1</v>
      </c>
      <c r="L58" s="250">
        <v>0</v>
      </c>
      <c r="M58" s="250">
        <v>0</v>
      </c>
      <c r="N58" s="250">
        <v>0</v>
      </c>
      <c r="O58" s="250">
        <v>0</v>
      </c>
      <c r="P58" s="250">
        <v>0</v>
      </c>
      <c r="Q58" s="140">
        <v>32</v>
      </c>
      <c r="R58" s="19">
        <v>32</v>
      </c>
      <c r="S58" s="137" t="s">
        <v>1432</v>
      </c>
      <c r="T58" s="250">
        <v>1</v>
      </c>
      <c r="U58" s="250">
        <v>1</v>
      </c>
      <c r="V58" s="250">
        <v>0</v>
      </c>
      <c r="W58" s="250">
        <v>0</v>
      </c>
      <c r="X58" s="250">
        <v>11</v>
      </c>
      <c r="Y58" s="250">
        <v>5</v>
      </c>
      <c r="Z58" s="250">
        <v>4</v>
      </c>
      <c r="AA58" s="250">
        <v>2</v>
      </c>
      <c r="AB58" s="250">
        <v>1</v>
      </c>
      <c r="AC58" s="250">
        <v>0</v>
      </c>
      <c r="AD58" s="250">
        <v>1</v>
      </c>
      <c r="AE58" s="250">
        <v>0</v>
      </c>
      <c r="AF58" s="250">
        <v>3</v>
      </c>
      <c r="AG58" s="250">
        <v>2</v>
      </c>
      <c r="AH58" s="250">
        <v>0</v>
      </c>
      <c r="AI58" s="250">
        <v>0</v>
      </c>
      <c r="AJ58" s="140">
        <v>32</v>
      </c>
    </row>
    <row r="59" spans="1:36" ht="14.1" customHeight="1" x14ac:dyDescent="0.2">
      <c r="A59" s="19">
        <v>33</v>
      </c>
      <c r="B59" s="137" t="s">
        <v>270</v>
      </c>
      <c r="C59" s="250">
        <v>1011</v>
      </c>
      <c r="D59" s="250">
        <v>95</v>
      </c>
      <c r="E59" s="250">
        <v>48</v>
      </c>
      <c r="F59" s="250">
        <v>47</v>
      </c>
      <c r="G59" s="250">
        <v>65</v>
      </c>
      <c r="H59" s="250">
        <v>36</v>
      </c>
      <c r="I59" s="250">
        <v>25</v>
      </c>
      <c r="J59" s="250">
        <v>4</v>
      </c>
      <c r="K59" s="250">
        <v>18</v>
      </c>
      <c r="L59" s="250">
        <v>39</v>
      </c>
      <c r="M59" s="250">
        <v>34</v>
      </c>
      <c r="N59" s="250">
        <v>20</v>
      </c>
      <c r="O59" s="250">
        <v>102</v>
      </c>
      <c r="P59" s="250">
        <v>48</v>
      </c>
      <c r="Q59" s="140">
        <v>33</v>
      </c>
      <c r="R59" s="19">
        <v>33</v>
      </c>
      <c r="S59" s="137" t="s">
        <v>270</v>
      </c>
      <c r="T59" s="250">
        <v>218</v>
      </c>
      <c r="U59" s="250">
        <v>19</v>
      </c>
      <c r="V59" s="250">
        <v>118</v>
      </c>
      <c r="W59" s="250">
        <v>81</v>
      </c>
      <c r="X59" s="250">
        <v>188</v>
      </c>
      <c r="Y59" s="250">
        <v>41</v>
      </c>
      <c r="Z59" s="250">
        <v>115</v>
      </c>
      <c r="AA59" s="250">
        <v>32</v>
      </c>
      <c r="AB59" s="250">
        <v>42</v>
      </c>
      <c r="AC59" s="250">
        <v>31</v>
      </c>
      <c r="AD59" s="250">
        <v>11</v>
      </c>
      <c r="AE59" s="250">
        <v>12</v>
      </c>
      <c r="AF59" s="250">
        <v>16</v>
      </c>
      <c r="AG59" s="250">
        <v>67</v>
      </c>
      <c r="AH59" s="250">
        <v>21</v>
      </c>
      <c r="AI59" s="250">
        <v>26</v>
      </c>
      <c r="AJ59" s="140">
        <v>33</v>
      </c>
    </row>
    <row r="60" spans="1:36" ht="14.1" customHeight="1" x14ac:dyDescent="0.2">
      <c r="A60" s="19">
        <v>34</v>
      </c>
      <c r="B60" s="137" t="s">
        <v>271</v>
      </c>
      <c r="C60" s="250">
        <v>130</v>
      </c>
      <c r="D60" s="250">
        <v>23</v>
      </c>
      <c r="E60" s="250">
        <v>20</v>
      </c>
      <c r="F60" s="250">
        <v>3</v>
      </c>
      <c r="G60" s="250">
        <v>17</v>
      </c>
      <c r="H60" s="250">
        <v>10</v>
      </c>
      <c r="I60" s="250">
        <v>7</v>
      </c>
      <c r="J60" s="250">
        <v>0</v>
      </c>
      <c r="K60" s="250">
        <v>8</v>
      </c>
      <c r="L60" s="250">
        <v>7</v>
      </c>
      <c r="M60" s="250">
        <v>2</v>
      </c>
      <c r="N60" s="250">
        <v>3</v>
      </c>
      <c r="O60" s="250">
        <v>4</v>
      </c>
      <c r="P60" s="250">
        <v>0</v>
      </c>
      <c r="Q60" s="140">
        <v>34</v>
      </c>
      <c r="R60" s="19">
        <v>34</v>
      </c>
      <c r="S60" s="137" t="s">
        <v>271</v>
      </c>
      <c r="T60" s="250">
        <v>11</v>
      </c>
      <c r="U60" s="250">
        <v>1</v>
      </c>
      <c r="V60" s="250">
        <v>9</v>
      </c>
      <c r="W60" s="250">
        <v>1</v>
      </c>
      <c r="X60" s="250">
        <v>39</v>
      </c>
      <c r="Y60" s="250">
        <v>7</v>
      </c>
      <c r="Z60" s="250">
        <v>19</v>
      </c>
      <c r="AA60" s="250">
        <v>13</v>
      </c>
      <c r="AB60" s="250">
        <v>5</v>
      </c>
      <c r="AC60" s="250">
        <v>5</v>
      </c>
      <c r="AD60" s="250">
        <v>0</v>
      </c>
      <c r="AE60" s="250">
        <v>0</v>
      </c>
      <c r="AF60" s="250">
        <v>6</v>
      </c>
      <c r="AG60" s="250">
        <v>0</v>
      </c>
      <c r="AH60" s="250">
        <v>1</v>
      </c>
      <c r="AI60" s="250">
        <v>4</v>
      </c>
      <c r="AJ60" s="140">
        <v>34</v>
      </c>
    </row>
    <row r="61" spans="1:36" ht="14.1" customHeight="1" x14ac:dyDescent="0.2">
      <c r="A61" s="19">
        <v>35</v>
      </c>
      <c r="B61" s="141" t="s">
        <v>53</v>
      </c>
      <c r="C61" s="250"/>
      <c r="D61" s="250"/>
      <c r="E61" s="250"/>
      <c r="F61" s="250"/>
      <c r="G61" s="250"/>
      <c r="H61" s="250"/>
      <c r="I61" s="250"/>
      <c r="J61" s="250"/>
      <c r="K61" s="250"/>
      <c r="L61" s="250"/>
      <c r="M61" s="250"/>
      <c r="N61" s="250"/>
      <c r="O61" s="250"/>
      <c r="P61" s="250"/>
      <c r="Q61" s="140"/>
      <c r="R61" s="19">
        <v>35</v>
      </c>
      <c r="S61" s="141" t="s">
        <v>53</v>
      </c>
      <c r="T61" s="250"/>
      <c r="U61" s="250"/>
      <c r="V61" s="250"/>
      <c r="W61" s="250"/>
      <c r="X61" s="250"/>
      <c r="Y61" s="250"/>
      <c r="Z61" s="250"/>
      <c r="AA61" s="250"/>
      <c r="AB61" s="250"/>
      <c r="AC61" s="250"/>
      <c r="AD61" s="250"/>
      <c r="AE61" s="250"/>
      <c r="AF61" s="250"/>
      <c r="AG61" s="250"/>
      <c r="AH61" s="250"/>
      <c r="AI61" s="250"/>
      <c r="AJ61" s="140"/>
    </row>
    <row r="62" spans="1:36" ht="12.75" customHeight="1" x14ac:dyDescent="0.2">
      <c r="A62" s="19"/>
      <c r="B62" s="137" t="s">
        <v>272</v>
      </c>
      <c r="C62" s="250">
        <v>881</v>
      </c>
      <c r="D62" s="250">
        <v>72</v>
      </c>
      <c r="E62" s="250">
        <v>28</v>
      </c>
      <c r="F62" s="250">
        <v>44</v>
      </c>
      <c r="G62" s="250">
        <v>48</v>
      </c>
      <c r="H62" s="250">
        <v>26</v>
      </c>
      <c r="I62" s="250">
        <v>18</v>
      </c>
      <c r="J62" s="250">
        <v>4</v>
      </c>
      <c r="K62" s="250">
        <v>10</v>
      </c>
      <c r="L62" s="250">
        <v>32</v>
      </c>
      <c r="M62" s="250">
        <v>32</v>
      </c>
      <c r="N62" s="250">
        <v>17</v>
      </c>
      <c r="O62" s="250">
        <v>98</v>
      </c>
      <c r="P62" s="250">
        <v>48</v>
      </c>
      <c r="Q62" s="140">
        <v>35</v>
      </c>
      <c r="R62" s="19"/>
      <c r="S62" s="137" t="s">
        <v>272</v>
      </c>
      <c r="T62" s="250">
        <v>207</v>
      </c>
      <c r="U62" s="250">
        <v>18</v>
      </c>
      <c r="V62" s="250">
        <v>109</v>
      </c>
      <c r="W62" s="250">
        <v>80</v>
      </c>
      <c r="X62" s="250">
        <v>149</v>
      </c>
      <c r="Y62" s="250">
        <v>34</v>
      </c>
      <c r="Z62" s="250">
        <v>96</v>
      </c>
      <c r="AA62" s="250">
        <v>19</v>
      </c>
      <c r="AB62" s="250">
        <v>37</v>
      </c>
      <c r="AC62" s="250">
        <v>26</v>
      </c>
      <c r="AD62" s="250">
        <v>11</v>
      </c>
      <c r="AE62" s="250">
        <v>12</v>
      </c>
      <c r="AF62" s="250">
        <v>10</v>
      </c>
      <c r="AG62" s="250">
        <v>67</v>
      </c>
      <c r="AH62" s="250">
        <v>20</v>
      </c>
      <c r="AI62" s="250">
        <v>22</v>
      </c>
      <c r="AJ62" s="140">
        <v>35</v>
      </c>
    </row>
    <row r="63" spans="1:36" ht="14.1" customHeight="1" x14ac:dyDescent="0.2">
      <c r="A63" s="19">
        <v>36</v>
      </c>
      <c r="B63" s="137" t="s">
        <v>273</v>
      </c>
      <c r="C63" s="250">
        <v>3556</v>
      </c>
      <c r="D63" s="250">
        <v>282</v>
      </c>
      <c r="E63" s="250">
        <v>111</v>
      </c>
      <c r="F63" s="250">
        <v>171</v>
      </c>
      <c r="G63" s="250">
        <v>451</v>
      </c>
      <c r="H63" s="250">
        <v>302</v>
      </c>
      <c r="I63" s="250">
        <v>77</v>
      </c>
      <c r="J63" s="250">
        <v>72</v>
      </c>
      <c r="K63" s="250">
        <v>188</v>
      </c>
      <c r="L63" s="250">
        <v>259</v>
      </c>
      <c r="M63" s="250">
        <v>64</v>
      </c>
      <c r="N63" s="250">
        <v>278</v>
      </c>
      <c r="O63" s="250">
        <v>208</v>
      </c>
      <c r="P63" s="250">
        <v>111</v>
      </c>
      <c r="Q63" s="140">
        <v>36</v>
      </c>
      <c r="R63" s="19">
        <v>36</v>
      </c>
      <c r="S63" s="137" t="s">
        <v>273</v>
      </c>
      <c r="T63" s="250">
        <v>218</v>
      </c>
      <c r="U63" s="250">
        <v>41</v>
      </c>
      <c r="V63" s="250">
        <v>60</v>
      </c>
      <c r="W63" s="250">
        <v>117</v>
      </c>
      <c r="X63" s="250">
        <v>898</v>
      </c>
      <c r="Y63" s="250">
        <v>209</v>
      </c>
      <c r="Z63" s="250">
        <v>434</v>
      </c>
      <c r="AA63" s="250">
        <v>255</v>
      </c>
      <c r="AB63" s="250">
        <v>141</v>
      </c>
      <c r="AC63" s="250">
        <v>73</v>
      </c>
      <c r="AD63" s="250">
        <v>68</v>
      </c>
      <c r="AE63" s="250">
        <v>23</v>
      </c>
      <c r="AF63" s="250">
        <v>215</v>
      </c>
      <c r="AG63" s="250">
        <v>55</v>
      </c>
      <c r="AH63" s="250">
        <v>102</v>
      </c>
      <c r="AI63" s="250">
        <v>63</v>
      </c>
      <c r="AJ63" s="140">
        <v>36</v>
      </c>
    </row>
    <row r="64" spans="1:36" ht="14.1" customHeight="1" x14ac:dyDescent="0.2">
      <c r="A64" s="19">
        <v>37</v>
      </c>
      <c r="B64" s="141" t="s">
        <v>54</v>
      </c>
      <c r="C64" s="250"/>
      <c r="D64" s="250"/>
      <c r="E64" s="250"/>
      <c r="F64" s="250"/>
      <c r="G64" s="250"/>
      <c r="H64" s="250"/>
      <c r="I64" s="250"/>
      <c r="J64" s="250"/>
      <c r="K64" s="250"/>
      <c r="L64" s="250"/>
      <c r="M64" s="250"/>
      <c r="N64" s="250"/>
      <c r="O64" s="250"/>
      <c r="P64" s="250"/>
      <c r="Q64" s="140"/>
      <c r="R64" s="19">
        <v>37</v>
      </c>
      <c r="S64" s="141" t="s">
        <v>54</v>
      </c>
      <c r="T64" s="250"/>
      <c r="U64" s="250"/>
      <c r="V64" s="250"/>
      <c r="W64" s="250"/>
      <c r="X64" s="250"/>
      <c r="Y64" s="250"/>
      <c r="Z64" s="250"/>
      <c r="AA64" s="250"/>
      <c r="AB64" s="250"/>
      <c r="AC64" s="250"/>
      <c r="AD64" s="250"/>
      <c r="AE64" s="250"/>
      <c r="AF64" s="250"/>
      <c r="AG64" s="250"/>
      <c r="AH64" s="250"/>
      <c r="AI64" s="250"/>
      <c r="AJ64" s="140"/>
    </row>
    <row r="65" spans="1:36" ht="12.75" customHeight="1" x14ac:dyDescent="0.2">
      <c r="A65" s="19"/>
      <c r="B65" s="141" t="s">
        <v>274</v>
      </c>
      <c r="C65" s="250"/>
      <c r="D65" s="250"/>
      <c r="E65" s="250"/>
      <c r="F65" s="250"/>
      <c r="G65" s="250"/>
      <c r="H65" s="250"/>
      <c r="I65" s="250"/>
      <c r="J65" s="250"/>
      <c r="K65" s="250"/>
      <c r="L65" s="250"/>
      <c r="M65" s="250"/>
      <c r="N65" s="250"/>
      <c r="O65" s="250"/>
      <c r="P65" s="250"/>
      <c r="Q65" s="140"/>
      <c r="R65" s="19"/>
      <c r="S65" s="141" t="s">
        <v>274</v>
      </c>
      <c r="T65" s="250"/>
      <c r="U65" s="250"/>
      <c r="V65" s="250"/>
      <c r="W65" s="250"/>
      <c r="X65" s="250"/>
      <c r="Y65" s="250"/>
      <c r="Z65" s="250"/>
      <c r="AA65" s="250"/>
      <c r="AB65" s="250"/>
      <c r="AC65" s="250"/>
      <c r="AD65" s="250"/>
      <c r="AE65" s="250"/>
      <c r="AF65" s="250"/>
      <c r="AG65" s="250"/>
      <c r="AH65" s="250"/>
      <c r="AI65" s="250"/>
      <c r="AJ65" s="140"/>
    </row>
    <row r="66" spans="1:36" ht="12.75" customHeight="1" x14ac:dyDescent="0.2">
      <c r="A66" s="19"/>
      <c r="B66" s="137" t="s">
        <v>275</v>
      </c>
      <c r="C66" s="250">
        <v>865</v>
      </c>
      <c r="D66" s="250">
        <v>38</v>
      </c>
      <c r="E66" s="250">
        <v>26</v>
      </c>
      <c r="F66" s="250">
        <v>12</v>
      </c>
      <c r="G66" s="250">
        <v>314</v>
      </c>
      <c r="H66" s="250">
        <v>166</v>
      </c>
      <c r="I66" s="250">
        <v>52</v>
      </c>
      <c r="J66" s="250">
        <v>96</v>
      </c>
      <c r="K66" s="250">
        <v>188</v>
      </c>
      <c r="L66" s="250">
        <v>116</v>
      </c>
      <c r="M66" s="250">
        <v>2</v>
      </c>
      <c r="N66" s="250">
        <v>3</v>
      </c>
      <c r="O66" s="250">
        <v>61</v>
      </c>
      <c r="P66" s="250">
        <v>3</v>
      </c>
      <c r="Q66" s="140">
        <v>37</v>
      </c>
      <c r="R66" s="19"/>
      <c r="S66" s="137" t="s">
        <v>275</v>
      </c>
      <c r="T66" s="250">
        <v>27</v>
      </c>
      <c r="U66" s="250">
        <v>5</v>
      </c>
      <c r="V66" s="250">
        <v>9</v>
      </c>
      <c r="W66" s="250">
        <v>13</v>
      </c>
      <c r="X66" s="250">
        <v>40</v>
      </c>
      <c r="Y66" s="250">
        <v>3</v>
      </c>
      <c r="Z66" s="250">
        <v>19</v>
      </c>
      <c r="AA66" s="250">
        <v>18</v>
      </c>
      <c r="AB66" s="250">
        <v>19</v>
      </c>
      <c r="AC66" s="250">
        <v>9</v>
      </c>
      <c r="AD66" s="250">
        <v>10</v>
      </c>
      <c r="AE66" s="250">
        <v>0</v>
      </c>
      <c r="AF66" s="250">
        <v>11</v>
      </c>
      <c r="AG66" s="250">
        <v>26</v>
      </c>
      <c r="AH66" s="250">
        <v>11</v>
      </c>
      <c r="AI66" s="250">
        <v>6</v>
      </c>
      <c r="AJ66" s="140">
        <v>37</v>
      </c>
    </row>
    <row r="67" spans="1:36" ht="14.1" customHeight="1" x14ac:dyDescent="0.2">
      <c r="A67" s="19">
        <v>38</v>
      </c>
      <c r="B67" s="137" t="s">
        <v>534</v>
      </c>
      <c r="C67" s="250">
        <v>4297</v>
      </c>
      <c r="D67" s="250">
        <v>366</v>
      </c>
      <c r="E67" s="250">
        <v>184</v>
      </c>
      <c r="F67" s="250">
        <v>182</v>
      </c>
      <c r="G67" s="250">
        <v>355</v>
      </c>
      <c r="H67" s="250">
        <v>193</v>
      </c>
      <c r="I67" s="250">
        <v>96</v>
      </c>
      <c r="J67" s="250">
        <v>66</v>
      </c>
      <c r="K67" s="250">
        <v>80</v>
      </c>
      <c r="L67" s="250">
        <v>167</v>
      </c>
      <c r="M67" s="250">
        <v>20</v>
      </c>
      <c r="N67" s="250">
        <v>113</v>
      </c>
      <c r="O67" s="250">
        <v>310</v>
      </c>
      <c r="P67" s="250">
        <v>221</v>
      </c>
      <c r="Q67" s="140">
        <v>38</v>
      </c>
      <c r="R67" s="19">
        <v>38</v>
      </c>
      <c r="S67" s="137" t="s">
        <v>534</v>
      </c>
      <c r="T67" s="250">
        <v>437</v>
      </c>
      <c r="U67" s="250">
        <v>61</v>
      </c>
      <c r="V67" s="250">
        <v>223</v>
      </c>
      <c r="W67" s="250">
        <v>153</v>
      </c>
      <c r="X67" s="250">
        <v>1539</v>
      </c>
      <c r="Y67" s="250">
        <v>196</v>
      </c>
      <c r="Z67" s="250">
        <v>1153</v>
      </c>
      <c r="AA67" s="250">
        <v>190</v>
      </c>
      <c r="AB67" s="250">
        <v>129</v>
      </c>
      <c r="AC67" s="250">
        <v>77</v>
      </c>
      <c r="AD67" s="250">
        <v>52</v>
      </c>
      <c r="AE67" s="250">
        <v>29</v>
      </c>
      <c r="AF67" s="250">
        <v>110</v>
      </c>
      <c r="AG67" s="250">
        <v>199</v>
      </c>
      <c r="AH67" s="250">
        <v>113</v>
      </c>
      <c r="AI67" s="250">
        <v>109</v>
      </c>
      <c r="AJ67" s="140">
        <v>38</v>
      </c>
    </row>
    <row r="68" spans="1:36" ht="14.1" customHeight="1" x14ac:dyDescent="0.2">
      <c r="A68" s="19">
        <v>39</v>
      </c>
      <c r="B68" s="137" t="s">
        <v>535</v>
      </c>
      <c r="C68" s="250">
        <v>20</v>
      </c>
      <c r="D68" s="250">
        <v>4</v>
      </c>
      <c r="E68" s="250">
        <v>3</v>
      </c>
      <c r="F68" s="250">
        <v>1</v>
      </c>
      <c r="G68" s="250">
        <v>2</v>
      </c>
      <c r="H68" s="250">
        <v>1</v>
      </c>
      <c r="I68" s="250">
        <v>1</v>
      </c>
      <c r="J68" s="250">
        <v>0</v>
      </c>
      <c r="K68" s="250">
        <v>1</v>
      </c>
      <c r="L68" s="250">
        <v>0</v>
      </c>
      <c r="M68" s="250">
        <v>0</v>
      </c>
      <c r="N68" s="250">
        <v>1</v>
      </c>
      <c r="O68" s="250">
        <v>3</v>
      </c>
      <c r="P68" s="250">
        <v>1</v>
      </c>
      <c r="Q68" s="140">
        <v>39</v>
      </c>
      <c r="R68" s="19">
        <v>39</v>
      </c>
      <c r="S68" s="137" t="s">
        <v>535</v>
      </c>
      <c r="T68" s="250">
        <v>0</v>
      </c>
      <c r="U68" s="250">
        <v>0</v>
      </c>
      <c r="V68" s="250">
        <v>0</v>
      </c>
      <c r="W68" s="250">
        <v>0</v>
      </c>
      <c r="X68" s="250">
        <v>4</v>
      </c>
      <c r="Y68" s="250">
        <v>0</v>
      </c>
      <c r="Z68" s="250">
        <v>2</v>
      </c>
      <c r="AA68" s="250">
        <v>2</v>
      </c>
      <c r="AB68" s="250">
        <v>0</v>
      </c>
      <c r="AC68" s="250">
        <v>0</v>
      </c>
      <c r="AD68" s="250">
        <v>0</v>
      </c>
      <c r="AE68" s="250">
        <v>0</v>
      </c>
      <c r="AF68" s="250">
        <v>3</v>
      </c>
      <c r="AG68" s="250">
        <v>0</v>
      </c>
      <c r="AH68" s="250">
        <v>0</v>
      </c>
      <c r="AI68" s="250">
        <v>1</v>
      </c>
      <c r="AJ68" s="140">
        <v>39</v>
      </c>
    </row>
    <row r="69" spans="1:36" ht="14.1" customHeight="1" x14ac:dyDescent="0.2">
      <c r="A69" s="19">
        <v>40</v>
      </c>
      <c r="B69" s="137" t="s">
        <v>1585</v>
      </c>
      <c r="C69" s="250">
        <v>1252</v>
      </c>
      <c r="D69" s="250">
        <v>123</v>
      </c>
      <c r="E69" s="250">
        <v>74</v>
      </c>
      <c r="F69" s="250">
        <v>49</v>
      </c>
      <c r="G69" s="250">
        <v>365</v>
      </c>
      <c r="H69" s="250">
        <v>205</v>
      </c>
      <c r="I69" s="250">
        <v>102</v>
      </c>
      <c r="J69" s="250">
        <v>58</v>
      </c>
      <c r="K69" s="250">
        <v>8</v>
      </c>
      <c r="L69" s="250">
        <v>30</v>
      </c>
      <c r="M69" s="250">
        <v>10</v>
      </c>
      <c r="N69" s="250">
        <v>46</v>
      </c>
      <c r="O69" s="250">
        <v>62</v>
      </c>
      <c r="P69" s="250">
        <v>54</v>
      </c>
      <c r="Q69" s="140">
        <v>40</v>
      </c>
      <c r="R69" s="19">
        <v>40</v>
      </c>
      <c r="S69" s="137" t="s">
        <v>1585</v>
      </c>
      <c r="T69" s="250">
        <v>101</v>
      </c>
      <c r="U69" s="250">
        <v>21</v>
      </c>
      <c r="V69" s="250">
        <v>50</v>
      </c>
      <c r="W69" s="250">
        <v>30</v>
      </c>
      <c r="X69" s="250">
        <v>186</v>
      </c>
      <c r="Y69" s="250">
        <v>47</v>
      </c>
      <c r="Z69" s="250">
        <v>115</v>
      </c>
      <c r="AA69" s="250">
        <v>24</v>
      </c>
      <c r="AB69" s="250">
        <v>35</v>
      </c>
      <c r="AC69" s="250">
        <v>21</v>
      </c>
      <c r="AD69" s="250">
        <v>14</v>
      </c>
      <c r="AE69" s="250">
        <v>10</v>
      </c>
      <c r="AF69" s="250">
        <v>93</v>
      </c>
      <c r="AG69" s="250">
        <v>41</v>
      </c>
      <c r="AH69" s="250">
        <v>63</v>
      </c>
      <c r="AI69" s="250">
        <v>25</v>
      </c>
      <c r="AJ69" s="140">
        <v>40</v>
      </c>
    </row>
    <row r="70" spans="1:36" ht="14.1" customHeight="1" x14ac:dyDescent="0.2">
      <c r="A70" s="19">
        <v>41</v>
      </c>
      <c r="B70" s="137" t="s">
        <v>1584</v>
      </c>
      <c r="C70" s="250">
        <v>14735</v>
      </c>
      <c r="D70" s="250">
        <v>1006</v>
      </c>
      <c r="E70" s="250">
        <v>321</v>
      </c>
      <c r="F70" s="250">
        <v>685</v>
      </c>
      <c r="G70" s="250">
        <v>3551</v>
      </c>
      <c r="H70" s="250">
        <v>2138</v>
      </c>
      <c r="I70" s="250">
        <v>908</v>
      </c>
      <c r="J70" s="250">
        <v>505</v>
      </c>
      <c r="K70" s="250">
        <v>648</v>
      </c>
      <c r="L70" s="250">
        <v>660</v>
      </c>
      <c r="M70" s="250">
        <v>89</v>
      </c>
      <c r="N70" s="250">
        <v>451</v>
      </c>
      <c r="O70" s="250">
        <v>614</v>
      </c>
      <c r="P70" s="250">
        <v>135</v>
      </c>
      <c r="Q70" s="140">
        <v>41</v>
      </c>
      <c r="R70" s="19">
        <v>41</v>
      </c>
      <c r="S70" s="137" t="s">
        <v>1584</v>
      </c>
      <c r="T70" s="250">
        <v>1219</v>
      </c>
      <c r="U70" s="250">
        <v>197</v>
      </c>
      <c r="V70" s="250">
        <v>679</v>
      </c>
      <c r="W70" s="250">
        <v>343</v>
      </c>
      <c r="X70" s="250">
        <v>3368</v>
      </c>
      <c r="Y70" s="250">
        <v>818</v>
      </c>
      <c r="Z70" s="250">
        <v>1821</v>
      </c>
      <c r="AA70" s="250">
        <v>729</v>
      </c>
      <c r="AB70" s="250">
        <v>396</v>
      </c>
      <c r="AC70" s="250">
        <v>243</v>
      </c>
      <c r="AD70" s="250">
        <v>153</v>
      </c>
      <c r="AE70" s="250">
        <v>254</v>
      </c>
      <c r="AF70" s="250">
        <v>1170</v>
      </c>
      <c r="AG70" s="250">
        <v>467</v>
      </c>
      <c r="AH70" s="250">
        <v>395</v>
      </c>
      <c r="AI70" s="250">
        <v>312</v>
      </c>
      <c r="AJ70" s="140">
        <v>41</v>
      </c>
    </row>
    <row r="71" spans="1:36" ht="14.1" customHeight="1" x14ac:dyDescent="0.2">
      <c r="A71" s="19">
        <v>42</v>
      </c>
      <c r="B71" s="137" t="s">
        <v>1583</v>
      </c>
      <c r="C71" s="250">
        <v>35930</v>
      </c>
      <c r="D71" s="250">
        <v>6800</v>
      </c>
      <c r="E71" s="250">
        <v>3024</v>
      </c>
      <c r="F71" s="250">
        <v>3776</v>
      </c>
      <c r="G71" s="250">
        <v>7169</v>
      </c>
      <c r="H71" s="250">
        <v>4256</v>
      </c>
      <c r="I71" s="250">
        <v>1631</v>
      </c>
      <c r="J71" s="250">
        <v>1282</v>
      </c>
      <c r="K71" s="250">
        <v>2207</v>
      </c>
      <c r="L71" s="250">
        <v>603</v>
      </c>
      <c r="M71" s="250">
        <v>297</v>
      </c>
      <c r="N71" s="250">
        <v>596</v>
      </c>
      <c r="O71" s="250">
        <v>2015</v>
      </c>
      <c r="P71" s="250">
        <v>749</v>
      </c>
      <c r="Q71" s="140">
        <v>42</v>
      </c>
      <c r="R71" s="19">
        <v>42</v>
      </c>
      <c r="S71" s="137" t="s">
        <v>1583</v>
      </c>
      <c r="T71" s="250">
        <v>2977</v>
      </c>
      <c r="U71" s="250">
        <v>589</v>
      </c>
      <c r="V71" s="250">
        <v>1522</v>
      </c>
      <c r="W71" s="250">
        <v>866</v>
      </c>
      <c r="X71" s="250">
        <v>5683</v>
      </c>
      <c r="Y71" s="250">
        <v>1990</v>
      </c>
      <c r="Z71" s="250">
        <v>2843</v>
      </c>
      <c r="AA71" s="250">
        <v>850</v>
      </c>
      <c r="AB71" s="250">
        <v>1954</v>
      </c>
      <c r="AC71" s="250">
        <v>1326</v>
      </c>
      <c r="AD71" s="250">
        <v>628</v>
      </c>
      <c r="AE71" s="250">
        <v>520</v>
      </c>
      <c r="AF71" s="250">
        <v>2209</v>
      </c>
      <c r="AG71" s="250">
        <v>616</v>
      </c>
      <c r="AH71" s="250">
        <v>436</v>
      </c>
      <c r="AI71" s="250">
        <v>1099</v>
      </c>
      <c r="AJ71" s="140">
        <v>42</v>
      </c>
    </row>
    <row r="72" spans="1:36" ht="14.1" customHeight="1" x14ac:dyDescent="0.2">
      <c r="A72" s="19">
        <v>43</v>
      </c>
      <c r="B72" s="137" t="s">
        <v>542</v>
      </c>
      <c r="C72" s="250">
        <v>97447</v>
      </c>
      <c r="D72" s="250">
        <v>5650</v>
      </c>
      <c r="E72" s="250">
        <v>2471</v>
      </c>
      <c r="F72" s="250">
        <v>3179</v>
      </c>
      <c r="G72" s="250">
        <v>6705</v>
      </c>
      <c r="H72" s="250">
        <v>3225</v>
      </c>
      <c r="I72" s="250">
        <v>1958</v>
      </c>
      <c r="J72" s="250">
        <v>1522</v>
      </c>
      <c r="K72" s="250">
        <v>4310</v>
      </c>
      <c r="L72" s="250">
        <v>3029</v>
      </c>
      <c r="M72" s="250">
        <v>2786</v>
      </c>
      <c r="N72" s="250">
        <v>1623</v>
      </c>
      <c r="O72" s="250">
        <v>5920</v>
      </c>
      <c r="P72" s="250">
        <v>2439</v>
      </c>
      <c r="Q72" s="140">
        <v>43</v>
      </c>
      <c r="R72" s="19">
        <v>43</v>
      </c>
      <c r="S72" s="137" t="s">
        <v>542</v>
      </c>
      <c r="T72" s="250">
        <v>8627</v>
      </c>
      <c r="U72" s="250">
        <v>1876</v>
      </c>
      <c r="V72" s="250">
        <v>4206</v>
      </c>
      <c r="W72" s="250">
        <v>2545</v>
      </c>
      <c r="X72" s="250">
        <v>33732</v>
      </c>
      <c r="Y72" s="250">
        <v>7992</v>
      </c>
      <c r="Z72" s="250">
        <v>18210</v>
      </c>
      <c r="AA72" s="250">
        <v>7530</v>
      </c>
      <c r="AB72" s="250">
        <v>3249</v>
      </c>
      <c r="AC72" s="250">
        <v>2179</v>
      </c>
      <c r="AD72" s="250">
        <v>1070</v>
      </c>
      <c r="AE72" s="250">
        <v>1082</v>
      </c>
      <c r="AF72" s="250">
        <v>6698</v>
      </c>
      <c r="AG72" s="250">
        <v>3779</v>
      </c>
      <c r="AH72" s="250">
        <v>4089</v>
      </c>
      <c r="AI72" s="250">
        <v>3729</v>
      </c>
      <c r="AJ72" s="140">
        <v>43</v>
      </c>
    </row>
    <row r="73" spans="1:36" ht="14.1" customHeight="1" x14ac:dyDescent="0.2">
      <c r="A73" s="19">
        <v>44</v>
      </c>
      <c r="B73" s="137" t="s">
        <v>276</v>
      </c>
      <c r="C73" s="250">
        <v>108</v>
      </c>
      <c r="D73" s="250">
        <v>24</v>
      </c>
      <c r="E73" s="250">
        <v>11</v>
      </c>
      <c r="F73" s="250">
        <v>13</v>
      </c>
      <c r="G73" s="250">
        <v>24</v>
      </c>
      <c r="H73" s="250">
        <v>10</v>
      </c>
      <c r="I73" s="250">
        <v>8</v>
      </c>
      <c r="J73" s="250">
        <v>6</v>
      </c>
      <c r="K73" s="250">
        <v>0</v>
      </c>
      <c r="L73" s="250">
        <v>2</v>
      </c>
      <c r="M73" s="250">
        <v>2</v>
      </c>
      <c r="N73" s="250">
        <v>3</v>
      </c>
      <c r="O73" s="250">
        <v>6</v>
      </c>
      <c r="P73" s="250">
        <v>0</v>
      </c>
      <c r="Q73" s="140">
        <v>44</v>
      </c>
      <c r="R73" s="19">
        <v>44</v>
      </c>
      <c r="S73" s="137" t="s">
        <v>276</v>
      </c>
      <c r="T73" s="250">
        <v>6</v>
      </c>
      <c r="U73" s="250">
        <v>1</v>
      </c>
      <c r="V73" s="250">
        <v>2</v>
      </c>
      <c r="W73" s="250">
        <v>3</v>
      </c>
      <c r="X73" s="250">
        <v>15</v>
      </c>
      <c r="Y73" s="250">
        <v>1</v>
      </c>
      <c r="Z73" s="250">
        <v>9</v>
      </c>
      <c r="AA73" s="250">
        <v>5</v>
      </c>
      <c r="AB73" s="250">
        <v>15</v>
      </c>
      <c r="AC73" s="250">
        <v>15</v>
      </c>
      <c r="AD73" s="250">
        <v>0</v>
      </c>
      <c r="AE73" s="250">
        <v>0</v>
      </c>
      <c r="AF73" s="250">
        <v>3</v>
      </c>
      <c r="AG73" s="250">
        <v>3</v>
      </c>
      <c r="AH73" s="250">
        <v>1</v>
      </c>
      <c r="AI73" s="250">
        <v>4</v>
      </c>
      <c r="AJ73" s="140">
        <v>44</v>
      </c>
    </row>
    <row r="74" spans="1:36" ht="14.1" customHeight="1" x14ac:dyDescent="0.2">
      <c r="A74" s="19">
        <v>45</v>
      </c>
      <c r="B74" s="141" t="s">
        <v>627</v>
      </c>
      <c r="C74" s="250"/>
      <c r="D74" s="250"/>
      <c r="E74" s="250"/>
      <c r="F74" s="250"/>
      <c r="G74" s="250"/>
      <c r="H74" s="250"/>
      <c r="I74" s="250"/>
      <c r="J74" s="250"/>
      <c r="K74" s="250"/>
      <c r="L74" s="250"/>
      <c r="M74" s="250"/>
      <c r="N74" s="250"/>
      <c r="O74" s="250"/>
      <c r="P74" s="250"/>
      <c r="Q74" s="140"/>
      <c r="R74" s="19">
        <v>45</v>
      </c>
      <c r="S74" s="141" t="s">
        <v>627</v>
      </c>
      <c r="T74" s="250"/>
      <c r="U74" s="250"/>
      <c r="V74" s="250"/>
      <c r="W74" s="250"/>
      <c r="X74" s="250"/>
      <c r="Y74" s="250"/>
      <c r="Z74" s="250"/>
      <c r="AA74" s="250"/>
      <c r="AB74" s="250"/>
      <c r="AC74" s="250"/>
      <c r="AD74" s="250"/>
      <c r="AE74" s="250"/>
      <c r="AF74" s="250"/>
      <c r="AG74" s="250"/>
      <c r="AH74" s="250"/>
      <c r="AI74" s="250"/>
      <c r="AJ74" s="140"/>
    </row>
    <row r="75" spans="1:36" ht="12.75" customHeight="1" x14ac:dyDescent="0.2">
      <c r="A75" s="19"/>
      <c r="B75" s="137" t="s">
        <v>55</v>
      </c>
      <c r="C75" s="250">
        <v>34</v>
      </c>
      <c r="D75" s="250">
        <v>17</v>
      </c>
      <c r="E75" s="250">
        <v>8</v>
      </c>
      <c r="F75" s="250">
        <v>9</v>
      </c>
      <c r="G75" s="250">
        <v>6</v>
      </c>
      <c r="H75" s="250">
        <v>2</v>
      </c>
      <c r="I75" s="250">
        <v>3</v>
      </c>
      <c r="J75" s="250">
        <v>1</v>
      </c>
      <c r="K75" s="250">
        <v>0</v>
      </c>
      <c r="L75" s="250">
        <v>1</v>
      </c>
      <c r="M75" s="250">
        <v>0</v>
      </c>
      <c r="N75" s="250">
        <v>0</v>
      </c>
      <c r="O75" s="250">
        <v>2</v>
      </c>
      <c r="P75" s="250">
        <v>0</v>
      </c>
      <c r="Q75" s="140">
        <v>45</v>
      </c>
      <c r="R75" s="19"/>
      <c r="S75" s="137" t="s">
        <v>55</v>
      </c>
      <c r="T75" s="250">
        <v>4</v>
      </c>
      <c r="U75" s="250">
        <v>1</v>
      </c>
      <c r="V75" s="250">
        <v>1</v>
      </c>
      <c r="W75" s="250">
        <v>2</v>
      </c>
      <c r="X75" s="250">
        <v>2</v>
      </c>
      <c r="Y75" s="250">
        <v>0</v>
      </c>
      <c r="Z75" s="250">
        <v>2</v>
      </c>
      <c r="AA75" s="250">
        <v>0</v>
      </c>
      <c r="AB75" s="250">
        <v>0</v>
      </c>
      <c r="AC75" s="250">
        <v>0</v>
      </c>
      <c r="AD75" s="250">
        <v>0</v>
      </c>
      <c r="AE75" s="250">
        <v>0</v>
      </c>
      <c r="AF75" s="250">
        <v>0</v>
      </c>
      <c r="AG75" s="250">
        <v>0</v>
      </c>
      <c r="AH75" s="250">
        <v>1</v>
      </c>
      <c r="AI75" s="250">
        <v>1</v>
      </c>
      <c r="AJ75" s="140">
        <v>45</v>
      </c>
    </row>
    <row r="76" spans="1:36" ht="14.1" customHeight="1" x14ac:dyDescent="0.2">
      <c r="A76" s="19">
        <v>46</v>
      </c>
      <c r="B76" s="137" t="s">
        <v>628</v>
      </c>
      <c r="C76" s="250">
        <v>64</v>
      </c>
      <c r="D76" s="250">
        <v>6</v>
      </c>
      <c r="E76" s="250">
        <v>2</v>
      </c>
      <c r="F76" s="250">
        <v>4</v>
      </c>
      <c r="G76" s="250">
        <v>18</v>
      </c>
      <c r="H76" s="250">
        <v>8</v>
      </c>
      <c r="I76" s="250">
        <v>5</v>
      </c>
      <c r="J76" s="250">
        <v>5</v>
      </c>
      <c r="K76" s="250">
        <v>0</v>
      </c>
      <c r="L76" s="250">
        <v>1</v>
      </c>
      <c r="M76" s="250">
        <v>0</v>
      </c>
      <c r="N76" s="250">
        <v>3</v>
      </c>
      <c r="O76" s="250">
        <v>3</v>
      </c>
      <c r="P76" s="250">
        <v>0</v>
      </c>
      <c r="Q76" s="140">
        <v>46</v>
      </c>
      <c r="R76" s="19">
        <v>46</v>
      </c>
      <c r="S76" s="137" t="s">
        <v>628</v>
      </c>
      <c r="T76" s="250">
        <v>2</v>
      </c>
      <c r="U76" s="250">
        <v>0</v>
      </c>
      <c r="V76" s="250">
        <v>1</v>
      </c>
      <c r="W76" s="250">
        <v>1</v>
      </c>
      <c r="X76" s="250">
        <v>11</v>
      </c>
      <c r="Y76" s="250">
        <v>0</v>
      </c>
      <c r="Z76" s="250">
        <v>7</v>
      </c>
      <c r="AA76" s="250">
        <v>4</v>
      </c>
      <c r="AB76" s="250">
        <v>13</v>
      </c>
      <c r="AC76" s="250">
        <v>13</v>
      </c>
      <c r="AD76" s="250">
        <v>0</v>
      </c>
      <c r="AE76" s="250">
        <v>0</v>
      </c>
      <c r="AF76" s="250">
        <v>2</v>
      </c>
      <c r="AG76" s="250">
        <v>2</v>
      </c>
      <c r="AH76" s="250">
        <v>0</v>
      </c>
      <c r="AI76" s="250">
        <v>3</v>
      </c>
      <c r="AJ76" s="140">
        <v>46</v>
      </c>
    </row>
    <row r="77" spans="1:36" ht="14.1" customHeight="1" x14ac:dyDescent="0.2">
      <c r="A77" s="19">
        <v>47</v>
      </c>
      <c r="B77" s="141" t="s">
        <v>1582</v>
      </c>
      <c r="C77" s="250"/>
      <c r="D77" s="250"/>
      <c r="E77" s="250"/>
      <c r="F77" s="250"/>
      <c r="G77" s="250"/>
      <c r="H77" s="250"/>
      <c r="I77" s="250"/>
      <c r="J77" s="250"/>
      <c r="K77" s="250"/>
      <c r="L77" s="250"/>
      <c r="M77" s="250"/>
      <c r="N77" s="250"/>
      <c r="O77" s="250"/>
      <c r="P77" s="250"/>
      <c r="Q77" s="140"/>
      <c r="R77" s="19">
        <v>47</v>
      </c>
      <c r="S77" s="141" t="s">
        <v>1582</v>
      </c>
      <c r="T77" s="250"/>
      <c r="U77" s="250"/>
      <c r="V77" s="250"/>
      <c r="W77" s="250"/>
      <c r="X77" s="250"/>
      <c r="Y77" s="250"/>
      <c r="Z77" s="250"/>
      <c r="AA77" s="250"/>
      <c r="AB77" s="250"/>
      <c r="AC77" s="250"/>
      <c r="AD77" s="250"/>
      <c r="AE77" s="250"/>
      <c r="AF77" s="250"/>
      <c r="AG77" s="250"/>
      <c r="AH77" s="250"/>
      <c r="AI77" s="250"/>
      <c r="AJ77" s="140"/>
    </row>
    <row r="78" spans="1:36" ht="12.75" customHeight="1" x14ac:dyDescent="0.2">
      <c r="B78" s="137" t="s">
        <v>629</v>
      </c>
      <c r="C78" s="250">
        <v>10</v>
      </c>
      <c r="D78" s="250">
        <v>1</v>
      </c>
      <c r="E78" s="250">
        <v>1</v>
      </c>
      <c r="F78" s="250">
        <v>0</v>
      </c>
      <c r="G78" s="250">
        <v>0</v>
      </c>
      <c r="H78" s="250">
        <v>0</v>
      </c>
      <c r="I78" s="250">
        <v>0</v>
      </c>
      <c r="J78" s="250">
        <v>0</v>
      </c>
      <c r="K78" s="250">
        <v>0</v>
      </c>
      <c r="L78" s="250">
        <v>0</v>
      </c>
      <c r="M78" s="250">
        <v>2</v>
      </c>
      <c r="N78" s="250">
        <v>0</v>
      </c>
      <c r="O78" s="250">
        <v>1</v>
      </c>
      <c r="P78" s="250">
        <v>0</v>
      </c>
      <c r="Q78" s="140">
        <v>47</v>
      </c>
      <c r="S78" s="137" t="s">
        <v>629</v>
      </c>
      <c r="T78" s="250">
        <v>0</v>
      </c>
      <c r="U78" s="250">
        <v>0</v>
      </c>
      <c r="V78" s="250">
        <v>0</v>
      </c>
      <c r="W78" s="250">
        <v>0</v>
      </c>
      <c r="X78" s="250">
        <v>2</v>
      </c>
      <c r="Y78" s="250">
        <v>1</v>
      </c>
      <c r="Z78" s="250">
        <v>0</v>
      </c>
      <c r="AA78" s="250">
        <v>1</v>
      </c>
      <c r="AB78" s="250">
        <v>2</v>
      </c>
      <c r="AC78" s="250">
        <v>2</v>
      </c>
      <c r="AD78" s="250">
        <v>0</v>
      </c>
      <c r="AE78" s="250">
        <v>0</v>
      </c>
      <c r="AF78" s="250">
        <v>1</v>
      </c>
      <c r="AG78" s="250">
        <v>1</v>
      </c>
      <c r="AH78" s="250">
        <v>0</v>
      </c>
      <c r="AI78" s="250">
        <v>0</v>
      </c>
      <c r="AJ78" s="140">
        <v>47</v>
      </c>
    </row>
    <row r="79" spans="1:36" ht="14.1" customHeight="1" x14ac:dyDescent="0.2">
      <c r="A79" s="19">
        <v>48</v>
      </c>
      <c r="B79" s="137" t="s">
        <v>544</v>
      </c>
      <c r="C79" s="250">
        <v>36976</v>
      </c>
      <c r="D79" s="250">
        <v>4028</v>
      </c>
      <c r="E79" s="250">
        <v>1844</v>
      </c>
      <c r="F79" s="250">
        <v>2184</v>
      </c>
      <c r="G79" s="250">
        <v>3855</v>
      </c>
      <c r="H79" s="250">
        <v>2117</v>
      </c>
      <c r="I79" s="250">
        <v>1073</v>
      </c>
      <c r="J79" s="250">
        <v>665</v>
      </c>
      <c r="K79" s="250">
        <v>857</v>
      </c>
      <c r="L79" s="250">
        <v>1105</v>
      </c>
      <c r="M79" s="250">
        <v>526</v>
      </c>
      <c r="N79" s="250">
        <v>2184</v>
      </c>
      <c r="O79" s="250">
        <v>2947</v>
      </c>
      <c r="P79" s="250">
        <v>677</v>
      </c>
      <c r="Q79" s="140">
        <v>48</v>
      </c>
      <c r="R79" s="19">
        <v>48</v>
      </c>
      <c r="S79" s="137" t="s">
        <v>544</v>
      </c>
      <c r="T79" s="250">
        <v>2664</v>
      </c>
      <c r="U79" s="250">
        <v>526</v>
      </c>
      <c r="V79" s="250">
        <v>1302</v>
      </c>
      <c r="W79" s="250">
        <v>836</v>
      </c>
      <c r="X79" s="250">
        <v>9884</v>
      </c>
      <c r="Y79" s="250">
        <v>2826</v>
      </c>
      <c r="Z79" s="250">
        <v>4676</v>
      </c>
      <c r="AA79" s="250">
        <v>2382</v>
      </c>
      <c r="AB79" s="250">
        <v>1980</v>
      </c>
      <c r="AC79" s="250">
        <v>1345</v>
      </c>
      <c r="AD79" s="250">
        <v>635</v>
      </c>
      <c r="AE79" s="250">
        <v>392</v>
      </c>
      <c r="AF79" s="250">
        <v>3607</v>
      </c>
      <c r="AG79" s="250">
        <v>732</v>
      </c>
      <c r="AH79" s="250">
        <v>861</v>
      </c>
      <c r="AI79" s="250">
        <v>677</v>
      </c>
      <c r="AJ79" s="140">
        <v>48</v>
      </c>
    </row>
    <row r="80" spans="1:36" ht="14.1" customHeight="1" x14ac:dyDescent="0.2">
      <c r="A80" s="19"/>
      <c r="B80" s="18"/>
      <c r="C80" s="250"/>
      <c r="D80" s="250"/>
      <c r="E80" s="250"/>
      <c r="F80" s="250"/>
      <c r="G80" s="250"/>
      <c r="H80" s="250"/>
      <c r="I80" s="250"/>
      <c r="J80" s="250"/>
      <c r="K80" s="250"/>
      <c r="L80" s="250"/>
      <c r="M80" s="250"/>
      <c r="N80" s="250"/>
      <c r="O80" s="250"/>
      <c r="P80" s="250"/>
      <c r="Q80" s="14"/>
      <c r="R80" s="265"/>
      <c r="S80" s="18"/>
      <c r="T80" s="250"/>
      <c r="U80" s="250"/>
      <c r="V80" s="250"/>
      <c r="W80" s="250"/>
      <c r="X80" s="250"/>
      <c r="Y80" s="250"/>
      <c r="Z80" s="250"/>
      <c r="AA80" s="250"/>
      <c r="AB80" s="250"/>
      <c r="AC80" s="250"/>
      <c r="AD80" s="250"/>
      <c r="AE80" s="250"/>
      <c r="AF80" s="250"/>
      <c r="AG80" s="250"/>
      <c r="AH80" s="250"/>
      <c r="AI80" s="250"/>
      <c r="AJ80" s="14"/>
    </row>
    <row r="81" spans="1:36" ht="14.1" customHeight="1" x14ac:dyDescent="0.2">
      <c r="A81" s="265"/>
      <c r="B81" s="18"/>
      <c r="C81" s="250"/>
      <c r="D81" s="250"/>
      <c r="E81" s="250"/>
      <c r="F81" s="250"/>
      <c r="G81" s="250"/>
      <c r="H81" s="250"/>
      <c r="I81" s="250"/>
      <c r="J81" s="250"/>
      <c r="K81" s="250"/>
      <c r="L81" s="250"/>
      <c r="M81" s="250"/>
      <c r="N81" s="250"/>
      <c r="O81" s="250"/>
      <c r="P81" s="250"/>
      <c r="Q81" s="14"/>
      <c r="R81" s="265"/>
      <c r="S81" s="18"/>
      <c r="T81" s="250"/>
      <c r="U81" s="250"/>
      <c r="V81" s="250"/>
      <c r="W81" s="250"/>
      <c r="X81" s="250"/>
      <c r="Y81" s="250"/>
      <c r="Z81" s="250"/>
      <c r="AA81" s="250"/>
      <c r="AB81" s="250"/>
      <c r="AC81" s="250"/>
      <c r="AD81" s="250"/>
      <c r="AE81" s="250"/>
      <c r="AF81" s="250"/>
      <c r="AG81" s="250"/>
      <c r="AH81" s="250"/>
      <c r="AI81" s="250"/>
      <c r="AJ81" s="14"/>
    </row>
    <row r="82" spans="1:36" ht="14.1" customHeight="1" x14ac:dyDescent="0.2">
      <c r="A82" s="265"/>
      <c r="B82" s="18"/>
      <c r="C82" s="250"/>
      <c r="D82" s="250"/>
      <c r="E82" s="250"/>
      <c r="F82" s="250"/>
      <c r="G82" s="250"/>
      <c r="H82" s="250"/>
      <c r="I82" s="250"/>
      <c r="J82" s="250"/>
      <c r="K82" s="250"/>
      <c r="L82" s="250"/>
      <c r="M82" s="250"/>
      <c r="N82" s="250"/>
      <c r="O82" s="250"/>
      <c r="P82" s="250"/>
      <c r="Q82" s="14"/>
      <c r="R82" s="265"/>
      <c r="S82" s="18"/>
      <c r="T82" s="250"/>
      <c r="U82" s="250"/>
      <c r="V82" s="250"/>
      <c r="W82" s="250"/>
      <c r="X82" s="250"/>
      <c r="Y82" s="250"/>
      <c r="Z82" s="250"/>
      <c r="AA82" s="250"/>
      <c r="AB82" s="250"/>
      <c r="AC82" s="250"/>
      <c r="AD82" s="250"/>
      <c r="AE82" s="250"/>
      <c r="AF82" s="250"/>
      <c r="AG82" s="250"/>
      <c r="AH82" s="250"/>
      <c r="AI82" s="250"/>
      <c r="AJ82" s="14"/>
    </row>
    <row r="83" spans="1:36" ht="14.1" customHeight="1" x14ac:dyDescent="0.2">
      <c r="A83" s="265"/>
      <c r="B83" s="18"/>
      <c r="C83" s="250"/>
      <c r="D83" s="250"/>
      <c r="E83" s="250"/>
      <c r="F83" s="250"/>
      <c r="G83" s="250"/>
      <c r="H83" s="250"/>
      <c r="I83" s="250"/>
      <c r="J83" s="250"/>
      <c r="K83" s="250"/>
      <c r="L83" s="250"/>
      <c r="M83" s="250"/>
      <c r="N83" s="250"/>
      <c r="O83" s="250"/>
      <c r="P83" s="250"/>
      <c r="Q83" s="14"/>
      <c r="R83" s="265"/>
      <c r="S83" s="18"/>
      <c r="T83" s="250"/>
      <c r="U83" s="250"/>
      <c r="V83" s="250"/>
      <c r="W83" s="250"/>
      <c r="X83" s="250"/>
      <c r="Y83" s="250"/>
      <c r="Z83" s="250"/>
      <c r="AA83" s="250"/>
      <c r="AB83" s="250"/>
      <c r="AC83" s="250"/>
      <c r="AD83" s="250"/>
      <c r="AE83" s="250"/>
      <c r="AF83" s="250"/>
      <c r="AG83" s="250"/>
      <c r="AH83" s="250"/>
      <c r="AI83" s="250"/>
      <c r="AJ83" s="14"/>
    </row>
    <row r="84" spans="1:36" x14ac:dyDescent="0.2">
      <c r="B84" s="18"/>
      <c r="C84" s="32"/>
      <c r="D84" s="32"/>
      <c r="E84" s="32"/>
      <c r="F84" s="32"/>
      <c r="G84" s="32"/>
      <c r="H84" s="32"/>
      <c r="I84" s="32"/>
      <c r="J84" s="32"/>
      <c r="K84" s="32"/>
      <c r="L84" s="32"/>
      <c r="M84" s="32"/>
      <c r="N84" s="32"/>
      <c r="O84" s="32"/>
      <c r="P84" s="32"/>
      <c r="Q84" s="19"/>
      <c r="R84" s="173"/>
      <c r="S84" s="18"/>
      <c r="T84" s="32"/>
      <c r="U84" s="32"/>
      <c r="V84" s="32"/>
      <c r="W84" s="32"/>
      <c r="X84" s="32"/>
      <c r="Y84" s="32"/>
      <c r="Z84" s="32"/>
      <c r="AA84" s="32"/>
      <c r="AB84" s="32"/>
      <c r="AC84" s="32"/>
      <c r="AD84" s="32"/>
      <c r="AE84" s="32"/>
      <c r="AF84" s="32"/>
      <c r="AG84" s="32"/>
      <c r="AH84" s="32"/>
      <c r="AI84" s="32"/>
      <c r="AJ84" s="14"/>
    </row>
    <row r="85" spans="1:36" s="108" customFormat="1" ht="16.5" customHeight="1" x14ac:dyDescent="0.2">
      <c r="A85" s="28" t="s">
        <v>1561</v>
      </c>
      <c r="B85" s="29"/>
      <c r="C85" s="5"/>
      <c r="D85" s="29"/>
      <c r="E85" s="174"/>
      <c r="F85" s="807" t="s">
        <v>1561</v>
      </c>
      <c r="R85" s="807" t="s">
        <v>1561</v>
      </c>
      <c r="Y85" s="174"/>
      <c r="Z85" s="807" t="s">
        <v>1561</v>
      </c>
    </row>
    <row r="86" spans="1:36" x14ac:dyDescent="0.2">
      <c r="G86" s="7"/>
    </row>
    <row r="87" spans="1:36" x14ac:dyDescent="0.2">
      <c r="G87" s="7"/>
    </row>
    <row r="88" spans="1:36" ht="9.9499999999999993" customHeight="1" x14ac:dyDescent="0.2">
      <c r="G88" s="7"/>
    </row>
    <row r="89" spans="1:36" ht="9.9499999999999993" customHeight="1" x14ac:dyDescent="0.2">
      <c r="G89" s="7"/>
    </row>
    <row r="90" spans="1:36" x14ac:dyDescent="0.2">
      <c r="G90" s="7"/>
    </row>
    <row r="91" spans="1:36" ht="9.9499999999999993" customHeight="1" x14ac:dyDescent="0.2">
      <c r="G91" s="7"/>
    </row>
    <row r="92" spans="1:36" x14ac:dyDescent="0.2">
      <c r="G92" s="7"/>
    </row>
    <row r="93" spans="1:36" ht="9.9499999999999993" customHeight="1" x14ac:dyDescent="0.2">
      <c r="G93" s="7"/>
      <c r="R93" s="33"/>
    </row>
    <row r="94" spans="1:36" ht="9.9499999999999993" customHeight="1" x14ac:dyDescent="0.2">
      <c r="G94" s="7"/>
      <c r="R94" s="33"/>
    </row>
    <row r="95" spans="1:36" x14ac:dyDescent="0.2">
      <c r="G95" s="7"/>
      <c r="R95" s="33"/>
    </row>
    <row r="96" spans="1:36" ht="9.9499999999999993" customHeight="1" x14ac:dyDescent="0.2">
      <c r="G96" s="7"/>
    </row>
    <row r="97" spans="7:7" x14ac:dyDescent="0.2">
      <c r="G97" s="7"/>
    </row>
    <row r="98" spans="7:7" ht="9.9499999999999993" customHeight="1" x14ac:dyDescent="0.2">
      <c r="G98" s="7"/>
    </row>
    <row r="99" spans="7:7" ht="9.9499999999999993" customHeight="1" x14ac:dyDescent="0.2">
      <c r="G99" s="7"/>
    </row>
    <row r="100" spans="7:7" x14ac:dyDescent="0.2">
      <c r="G100" s="7"/>
    </row>
    <row r="101" spans="7:7" ht="9.9499999999999993" customHeight="1" x14ac:dyDescent="0.2">
      <c r="G101" s="7"/>
    </row>
    <row r="102" spans="7:7" ht="9.9499999999999993" customHeight="1" x14ac:dyDescent="0.2">
      <c r="G102" s="7"/>
    </row>
    <row r="103" spans="7:7" x14ac:dyDescent="0.2">
      <c r="G103" s="7"/>
    </row>
    <row r="104" spans="7:7" ht="9.9499999999999993" customHeight="1" x14ac:dyDescent="0.2">
      <c r="G104" s="7"/>
    </row>
    <row r="105" spans="7:7" x14ac:dyDescent="0.2">
      <c r="G105" s="7"/>
    </row>
    <row r="106" spans="7:7" ht="9.9499999999999993" customHeight="1" x14ac:dyDescent="0.2">
      <c r="G106" s="7"/>
    </row>
    <row r="107" spans="7:7" ht="9.9499999999999993" customHeight="1" x14ac:dyDescent="0.2">
      <c r="G107" s="7"/>
    </row>
    <row r="108" spans="7:7" x14ac:dyDescent="0.2">
      <c r="G108" s="7"/>
    </row>
    <row r="109" spans="7:7" ht="9.9499999999999993" customHeight="1" x14ac:dyDescent="0.2">
      <c r="G109" s="7"/>
    </row>
    <row r="110" spans="7:7" ht="9.9499999999999993" customHeight="1" x14ac:dyDescent="0.2">
      <c r="G110" s="7"/>
    </row>
    <row r="111" spans="7:7" ht="9.9499999999999993" customHeight="1" x14ac:dyDescent="0.2">
      <c r="G111" s="7"/>
    </row>
    <row r="112" spans="7:7" x14ac:dyDescent="0.2">
      <c r="G112" s="7"/>
    </row>
    <row r="113" spans="7:18" ht="9.9499999999999993" customHeight="1" x14ac:dyDescent="0.2">
      <c r="G113" s="7"/>
    </row>
    <row r="114" spans="7:18" x14ac:dyDescent="0.2">
      <c r="G114" s="7"/>
    </row>
    <row r="115" spans="7:18" ht="9.9499999999999993" customHeight="1" x14ac:dyDescent="0.2">
      <c r="G115" s="7"/>
    </row>
    <row r="116" spans="7:18" x14ac:dyDescent="0.2">
      <c r="G116" s="7"/>
    </row>
    <row r="117" spans="7:18" ht="9.9499999999999993" customHeight="1" x14ac:dyDescent="0.2">
      <c r="G117" s="7"/>
    </row>
    <row r="118" spans="7:18" x14ac:dyDescent="0.2">
      <c r="G118" s="7"/>
    </row>
    <row r="119" spans="7:18" x14ac:dyDescent="0.2">
      <c r="G119" s="7"/>
    </row>
    <row r="120" spans="7:18" ht="9.9499999999999993" customHeight="1" x14ac:dyDescent="0.2">
      <c r="G120" s="7"/>
    </row>
    <row r="121" spans="7:18" ht="9.9499999999999993" customHeight="1" x14ac:dyDescent="0.2">
      <c r="G121" s="7"/>
    </row>
    <row r="122" spans="7:18" x14ac:dyDescent="0.2">
      <c r="G122" s="7"/>
      <c r="R122" s="33"/>
    </row>
    <row r="123" spans="7:18" ht="9.9499999999999993" customHeight="1" x14ac:dyDescent="0.2">
      <c r="G123" s="7"/>
    </row>
    <row r="124" spans="7:18" x14ac:dyDescent="0.2">
      <c r="G124" s="7"/>
    </row>
    <row r="125" spans="7:18" ht="9.9499999999999993" customHeight="1" x14ac:dyDescent="0.2">
      <c r="G125" s="7"/>
    </row>
    <row r="126" spans="7:18" ht="9.9499999999999993" customHeight="1" x14ac:dyDescent="0.2">
      <c r="G126" s="7"/>
    </row>
    <row r="127" spans="7:18" ht="9.9499999999999993" customHeight="1" x14ac:dyDescent="0.2">
      <c r="G127" s="7"/>
    </row>
    <row r="128" spans="7:18" ht="9.9499999999999993" customHeight="1" x14ac:dyDescent="0.2">
      <c r="G128" s="7"/>
    </row>
    <row r="129" spans="7:7" ht="12" customHeight="1" x14ac:dyDescent="0.2">
      <c r="G129" s="7"/>
    </row>
    <row r="130" spans="7:7" ht="9.9499999999999993" customHeight="1" x14ac:dyDescent="0.2">
      <c r="G130" s="7"/>
    </row>
    <row r="131" spans="7:7" x14ac:dyDescent="0.2">
      <c r="G131" s="7"/>
    </row>
    <row r="132" spans="7:7" x14ac:dyDescent="0.2">
      <c r="G132" s="7"/>
    </row>
    <row r="133" spans="7:7" ht="9.9499999999999993" customHeight="1" x14ac:dyDescent="0.2">
      <c r="G133" s="7"/>
    </row>
    <row r="134" spans="7:7" x14ac:dyDescent="0.2">
      <c r="G134" s="7"/>
    </row>
    <row r="135" spans="7:7" ht="9.9499999999999993" customHeight="1" x14ac:dyDescent="0.2">
      <c r="G135" s="7"/>
    </row>
    <row r="136" spans="7:7" x14ac:dyDescent="0.2">
      <c r="G136" s="7"/>
    </row>
    <row r="137" spans="7:7" x14ac:dyDescent="0.2">
      <c r="G137" s="7"/>
    </row>
    <row r="138" spans="7:7" x14ac:dyDescent="0.2">
      <c r="G138" s="7"/>
    </row>
    <row r="139" spans="7:7" x14ac:dyDescent="0.2">
      <c r="G139" s="7"/>
    </row>
    <row r="140" spans="7:7" ht="9.9499999999999993" customHeight="1" x14ac:dyDescent="0.2">
      <c r="G140" s="7"/>
    </row>
    <row r="141" spans="7:7" ht="9.9499999999999993" customHeight="1" x14ac:dyDescent="0.2">
      <c r="G141" s="7"/>
    </row>
    <row r="142" spans="7:7" x14ac:dyDescent="0.2">
      <c r="G142" s="7"/>
    </row>
    <row r="143" spans="7:7" ht="9.9499999999999993" customHeight="1" x14ac:dyDescent="0.2">
      <c r="G143" s="7"/>
    </row>
    <row r="144" spans="7:7" x14ac:dyDescent="0.2">
      <c r="G144" s="7"/>
    </row>
    <row r="145" spans="1:17" ht="9.9499999999999993" customHeight="1" x14ac:dyDescent="0.2">
      <c r="G145" s="7"/>
    </row>
    <row r="146" spans="1:17" ht="9.9499999999999993" customHeight="1" x14ac:dyDescent="0.2">
      <c r="G146" s="7"/>
    </row>
    <row r="147" spans="1:17" x14ac:dyDescent="0.2">
      <c r="G147" s="7"/>
    </row>
    <row r="148" spans="1:17" ht="6" customHeight="1" x14ac:dyDescent="0.2">
      <c r="A148" s="14"/>
      <c r="B148" s="18"/>
      <c r="C148" s="13"/>
      <c r="D148" s="13"/>
      <c r="E148" s="13"/>
      <c r="F148" s="13"/>
      <c r="G148" s="13"/>
      <c r="H148" s="13"/>
      <c r="I148" s="13"/>
      <c r="J148" s="45"/>
      <c r="K148" s="45"/>
      <c r="L148" s="45"/>
      <c r="M148" s="45"/>
      <c r="N148" s="45"/>
      <c r="O148" s="45"/>
      <c r="P148" s="32"/>
      <c r="Q148" s="19"/>
    </row>
    <row r="149" spans="1:17" ht="12" customHeight="1" x14ac:dyDescent="0.2">
      <c r="A149" s="841"/>
      <c r="C149" s="30"/>
      <c r="D149" s="30"/>
      <c r="E149" s="30"/>
      <c r="F149" s="30"/>
      <c r="G149" s="30"/>
      <c r="H149" s="30"/>
      <c r="I149" s="30"/>
      <c r="J149" s="840"/>
      <c r="K149" s="16"/>
      <c r="L149" s="489"/>
      <c r="M149" s="21"/>
      <c r="N149" s="489"/>
      <c r="O149" s="21"/>
      <c r="P149" s="354"/>
      <c r="Q149" s="44"/>
    </row>
    <row r="150" spans="1:17" ht="9.9499999999999993" customHeight="1" x14ac:dyDescent="0.2">
      <c r="A150" s="16"/>
      <c r="B150" s="18"/>
      <c r="C150" s="16"/>
      <c r="D150" s="16"/>
      <c r="E150" s="16"/>
      <c r="F150" s="16"/>
      <c r="G150" s="46"/>
      <c r="H150" s="16"/>
      <c r="I150" s="16"/>
      <c r="J150" s="16"/>
      <c r="K150" s="16"/>
      <c r="L150" s="16"/>
      <c r="M150" s="16"/>
      <c r="N150" s="16"/>
      <c r="O150" s="16"/>
      <c r="P150" s="16"/>
      <c r="Q150" s="22"/>
    </row>
    <row r="151" spans="1:17" ht="9.9499999999999993" customHeight="1" x14ac:dyDescent="0.2">
      <c r="A151" s="14"/>
      <c r="B151" s="47"/>
      <c r="C151" s="16"/>
      <c r="D151" s="16"/>
      <c r="E151" s="16"/>
      <c r="F151" s="16"/>
      <c r="G151" s="46"/>
      <c r="H151" s="16"/>
      <c r="I151" s="16"/>
      <c r="J151" s="16"/>
      <c r="K151" s="16"/>
      <c r="L151" s="16"/>
      <c r="M151" s="16"/>
      <c r="N151" s="19"/>
      <c r="O151" s="16"/>
      <c r="P151" s="16"/>
      <c r="Q151" s="22"/>
    </row>
    <row r="152" spans="1:17" ht="9.9499999999999993" customHeight="1" x14ac:dyDescent="0.2">
      <c r="A152" s="16"/>
      <c r="B152" s="47"/>
      <c r="C152" s="16"/>
      <c r="D152" s="16"/>
      <c r="E152" s="16"/>
      <c r="F152" s="16"/>
      <c r="G152" s="46"/>
      <c r="H152" s="16"/>
      <c r="I152" s="16"/>
      <c r="J152" s="16"/>
      <c r="K152" s="16"/>
      <c r="L152" s="16"/>
      <c r="M152" s="16"/>
      <c r="N152" s="16"/>
      <c r="O152" s="16"/>
      <c r="P152" s="16"/>
      <c r="Q152" s="22"/>
    </row>
    <row r="153" spans="1:17" ht="9.9499999999999993" customHeight="1" x14ac:dyDescent="0.2">
      <c r="A153" s="14"/>
      <c r="B153" s="47"/>
      <c r="C153" s="16"/>
      <c r="D153" s="16"/>
      <c r="E153" s="16"/>
      <c r="F153" s="16"/>
      <c r="G153" s="46"/>
      <c r="H153" s="16"/>
      <c r="I153" s="16"/>
      <c r="J153" s="16"/>
      <c r="K153" s="16"/>
      <c r="L153" s="16"/>
      <c r="M153" s="16"/>
      <c r="N153" s="19"/>
      <c r="O153" s="16"/>
      <c r="P153" s="16"/>
      <c r="Q153" s="22"/>
    </row>
    <row r="154" spans="1:17" ht="9.9499999999999993" customHeight="1" x14ac:dyDescent="0.2">
      <c r="A154" s="16"/>
      <c r="B154" s="47"/>
      <c r="C154" s="16"/>
      <c r="D154" s="16"/>
      <c r="E154" s="16"/>
      <c r="F154" s="16"/>
      <c r="G154" s="46"/>
      <c r="H154" s="16"/>
      <c r="I154" s="16"/>
      <c r="J154" s="16"/>
      <c r="K154" s="16"/>
      <c r="L154" s="16"/>
      <c r="M154" s="16"/>
      <c r="N154" s="16"/>
      <c r="O154" s="16"/>
      <c r="P154" s="16"/>
      <c r="Q154" s="22"/>
    </row>
    <row r="155" spans="1:17" ht="9.9499999999999993" customHeight="1" x14ac:dyDescent="0.2">
      <c r="A155" s="16"/>
      <c r="B155" s="18"/>
      <c r="C155" s="16"/>
      <c r="D155" s="16"/>
      <c r="E155" s="16"/>
      <c r="F155" s="16"/>
      <c r="G155" s="46"/>
      <c r="H155" s="16"/>
      <c r="I155" s="16"/>
      <c r="J155" s="16"/>
      <c r="K155" s="16"/>
      <c r="L155" s="16"/>
      <c r="M155" s="16"/>
      <c r="N155" s="16"/>
      <c r="O155" s="16"/>
      <c r="P155" s="16"/>
      <c r="Q155" s="22"/>
    </row>
    <row r="156" spans="1:17" ht="9.9499999999999993" customHeight="1" x14ac:dyDescent="0.2">
      <c r="A156" s="14"/>
      <c r="B156" s="18"/>
      <c r="C156" s="16"/>
      <c r="D156" s="16"/>
      <c r="E156" s="16"/>
      <c r="F156" s="16"/>
      <c r="G156" s="46"/>
      <c r="H156" s="16"/>
      <c r="I156" s="16"/>
      <c r="J156" s="16"/>
      <c r="K156" s="16"/>
      <c r="L156" s="16"/>
      <c r="M156" s="16"/>
      <c r="N156" s="19"/>
      <c r="O156" s="16"/>
      <c r="P156" s="16"/>
      <c r="Q156" s="22"/>
    </row>
    <row r="157" spans="1:17" ht="9.9499999999999993" customHeight="1" x14ac:dyDescent="0.2">
      <c r="A157" s="44"/>
      <c r="B157" s="18"/>
      <c r="C157" s="16"/>
      <c r="D157" s="16"/>
      <c r="E157" s="16"/>
      <c r="F157" s="16"/>
      <c r="G157" s="46"/>
      <c r="H157" s="16"/>
      <c r="I157" s="16"/>
      <c r="J157" s="16"/>
      <c r="K157" s="16"/>
      <c r="L157" s="16"/>
      <c r="M157" s="16"/>
      <c r="N157" s="16"/>
      <c r="O157" s="16"/>
      <c r="P157" s="16"/>
      <c r="Q157" s="22"/>
    </row>
    <row r="158" spans="1:17" ht="9.9499999999999993" customHeight="1" x14ac:dyDescent="0.2">
      <c r="A158" s="14"/>
      <c r="B158" s="18"/>
      <c r="C158" s="16"/>
      <c r="D158" s="16"/>
      <c r="E158" s="16"/>
      <c r="F158" s="16"/>
      <c r="G158" s="46"/>
      <c r="H158" s="16"/>
      <c r="I158" s="16"/>
      <c r="J158" s="16"/>
      <c r="K158" s="16"/>
      <c r="L158" s="16"/>
      <c r="M158" s="16"/>
      <c r="N158" s="16"/>
      <c r="O158" s="16"/>
      <c r="P158" s="16"/>
      <c r="Q158" s="22"/>
    </row>
    <row r="159" spans="1:17" ht="9.9499999999999993" customHeight="1" x14ac:dyDescent="0.2">
      <c r="A159" s="14"/>
      <c r="B159" s="48"/>
    </row>
    <row r="160" spans="1:17" ht="9.9499999999999993" customHeight="1" x14ac:dyDescent="0.2">
      <c r="A160" s="14"/>
      <c r="B160" s="47"/>
    </row>
    <row r="161" spans="1:2" ht="9.9499999999999993" customHeight="1" x14ac:dyDescent="0.2">
      <c r="A161" s="16"/>
      <c r="B161" s="47"/>
    </row>
    <row r="162" spans="1:2" ht="9.9499999999999993" customHeight="1" x14ac:dyDescent="0.2">
      <c r="A162" s="16"/>
      <c r="B162" s="18"/>
    </row>
    <row r="163" spans="1:2" ht="9.9499999999999993" customHeight="1" x14ac:dyDescent="0.2">
      <c r="A163" s="16"/>
      <c r="B163" s="47"/>
    </row>
    <row r="164" spans="1:2" ht="9.9499999999999993" customHeight="1" x14ac:dyDescent="0.2">
      <c r="A164" s="16"/>
      <c r="B164" s="18"/>
    </row>
    <row r="165" spans="1:2" ht="9.9499999999999993" customHeight="1" x14ac:dyDescent="0.2">
      <c r="A165" s="16"/>
      <c r="B165" s="47"/>
    </row>
    <row r="166" spans="1:2" ht="9.9499999999999993" customHeight="1" x14ac:dyDescent="0.2">
      <c r="A166" s="16"/>
      <c r="B166" s="47"/>
    </row>
    <row r="167" spans="1:2" ht="9.9499999999999993" customHeight="1" x14ac:dyDescent="0.2">
      <c r="A167" s="44"/>
      <c r="B167" s="18"/>
    </row>
    <row r="168" spans="1:2" ht="9.9499999999999993" customHeight="1" x14ac:dyDescent="0.2">
      <c r="A168" s="44"/>
      <c r="B168" s="18"/>
    </row>
    <row r="174" spans="1:2" x14ac:dyDescent="0.2">
      <c r="B174" s="23"/>
    </row>
    <row r="175" spans="1:2" x14ac:dyDescent="0.2">
      <c r="B175" s="23"/>
    </row>
    <row r="176" spans="1:2" x14ac:dyDescent="0.2">
      <c r="B176" s="49"/>
    </row>
    <row r="177" spans="2:2" x14ac:dyDescent="0.2">
      <c r="B177" s="23"/>
    </row>
    <row r="178" spans="2:2" x14ac:dyDescent="0.2">
      <c r="B178" s="23"/>
    </row>
    <row r="179" spans="2:2" x14ac:dyDescent="0.2">
      <c r="B179" s="49"/>
    </row>
    <row r="180" spans="2:2" x14ac:dyDescent="0.2">
      <c r="B180" s="49"/>
    </row>
    <row r="181" spans="2:2" x14ac:dyDescent="0.2">
      <c r="B181" s="23"/>
    </row>
    <row r="182" spans="2:2" x14ac:dyDescent="0.2">
      <c r="B182" s="49"/>
    </row>
    <row r="183" spans="2:2" x14ac:dyDescent="0.2">
      <c r="B183" s="23"/>
    </row>
    <row r="184" spans="2:2" x14ac:dyDescent="0.2">
      <c r="B184" s="23"/>
    </row>
    <row r="185" spans="2:2" x14ac:dyDescent="0.2">
      <c r="B185" s="49"/>
    </row>
    <row r="186" spans="2:2" x14ac:dyDescent="0.2">
      <c r="B186" s="23"/>
    </row>
    <row r="187" spans="2:2" x14ac:dyDescent="0.2">
      <c r="B187" s="49"/>
    </row>
    <row r="188" spans="2:2" x14ac:dyDescent="0.2">
      <c r="B188" s="23"/>
    </row>
    <row r="189" spans="2:2" x14ac:dyDescent="0.2">
      <c r="B189" s="49"/>
    </row>
    <row r="190" spans="2:2" x14ac:dyDescent="0.2">
      <c r="B190" s="23"/>
    </row>
    <row r="191" spans="2:2" x14ac:dyDescent="0.2">
      <c r="B191" s="23"/>
    </row>
    <row r="192" spans="2:2" x14ac:dyDescent="0.2">
      <c r="B192" s="23"/>
    </row>
    <row r="193" spans="2:2" x14ac:dyDescent="0.2">
      <c r="B193" s="49"/>
    </row>
    <row r="194" spans="2:2" x14ac:dyDescent="0.2">
      <c r="B194" s="23"/>
    </row>
    <row r="195" spans="2:2" x14ac:dyDescent="0.2">
      <c r="B195" s="49"/>
    </row>
    <row r="196" spans="2:2" x14ac:dyDescent="0.2">
      <c r="B196" s="47"/>
    </row>
    <row r="197" spans="2:2" x14ac:dyDescent="0.2">
      <c r="B197" s="47"/>
    </row>
    <row r="198" spans="2:2" x14ac:dyDescent="0.2">
      <c r="B198" s="47"/>
    </row>
    <row r="199" spans="2:2" x14ac:dyDescent="0.2">
      <c r="B199" s="47"/>
    </row>
    <row r="200" spans="2:2" x14ac:dyDescent="0.2">
      <c r="B200" s="24"/>
    </row>
    <row r="201" spans="2:2" x14ac:dyDescent="0.2">
      <c r="B201" s="24"/>
    </row>
    <row r="202" spans="2:2" x14ac:dyDescent="0.2">
      <c r="B202" s="24"/>
    </row>
    <row r="203" spans="2:2" x14ac:dyDescent="0.2">
      <c r="B203" s="24"/>
    </row>
    <row r="204" spans="2:2" x14ac:dyDescent="0.2">
      <c r="B204" s="24"/>
    </row>
    <row r="205" spans="2:2" x14ac:dyDescent="0.2">
      <c r="B205" s="24"/>
    </row>
    <row r="206" spans="2:2" x14ac:dyDescent="0.2">
      <c r="B206" s="18"/>
    </row>
    <row r="207" spans="2:2" x14ac:dyDescent="0.2">
      <c r="B207" s="24"/>
    </row>
    <row r="208" spans="2:2" x14ac:dyDescent="0.2">
      <c r="B208" s="24"/>
    </row>
    <row r="209" spans="2:2" x14ac:dyDescent="0.2">
      <c r="B209" s="24"/>
    </row>
    <row r="210" spans="2:2" x14ac:dyDescent="0.2">
      <c r="B210" s="18"/>
    </row>
    <row r="211" spans="2:2" x14ac:dyDescent="0.2">
      <c r="B211" s="47"/>
    </row>
    <row r="212" spans="2:2" x14ac:dyDescent="0.2">
      <c r="B212" s="47"/>
    </row>
    <row r="213" spans="2:2" x14ac:dyDescent="0.2">
      <c r="B213" s="18"/>
    </row>
    <row r="214" spans="2:2" x14ac:dyDescent="0.2">
      <c r="B214" s="47"/>
    </row>
    <row r="215" spans="2:2" x14ac:dyDescent="0.2">
      <c r="B215" s="47"/>
    </row>
    <row r="216" spans="2:2" x14ac:dyDescent="0.2">
      <c r="B216" s="18"/>
    </row>
    <row r="217" spans="2:2" x14ac:dyDescent="0.2">
      <c r="B217" s="47"/>
    </row>
    <row r="218" spans="2:2" x14ac:dyDescent="0.2">
      <c r="B218" s="47"/>
    </row>
    <row r="219" spans="2:2" x14ac:dyDescent="0.2">
      <c r="B219" s="18"/>
    </row>
    <row r="220" spans="2:2" x14ac:dyDescent="0.2">
      <c r="B220" s="47"/>
    </row>
    <row r="221" spans="2:2" x14ac:dyDescent="0.2">
      <c r="B221" s="47"/>
    </row>
    <row r="222" spans="2:2" x14ac:dyDescent="0.2">
      <c r="B222" s="47"/>
    </row>
    <row r="223" spans="2:2" x14ac:dyDescent="0.2">
      <c r="B223" s="47"/>
    </row>
    <row r="224" spans="2:2" x14ac:dyDescent="0.2">
      <c r="B224" s="18"/>
    </row>
    <row r="225" spans="2:2" x14ac:dyDescent="0.2">
      <c r="B225" s="47"/>
    </row>
    <row r="226" spans="2:2" x14ac:dyDescent="0.2">
      <c r="B226" s="47"/>
    </row>
    <row r="227" spans="2:2" x14ac:dyDescent="0.2">
      <c r="B227" s="47"/>
    </row>
    <row r="228" spans="2:2" x14ac:dyDescent="0.2">
      <c r="B228" s="47"/>
    </row>
    <row r="229" spans="2:2" x14ac:dyDescent="0.2">
      <c r="B229" s="24"/>
    </row>
    <row r="230" spans="2:2" x14ac:dyDescent="0.2">
      <c r="B230" s="18"/>
    </row>
    <row r="231" spans="2:2" x14ac:dyDescent="0.2">
      <c r="B231" s="24"/>
    </row>
    <row r="232" spans="2:2" x14ac:dyDescent="0.2">
      <c r="B232" s="18"/>
    </row>
    <row r="233" spans="2:2" x14ac:dyDescent="0.2">
      <c r="B233" s="47"/>
    </row>
    <row r="234" spans="2:2" x14ac:dyDescent="0.2">
      <c r="B234" s="47"/>
    </row>
    <row r="235" spans="2:2" x14ac:dyDescent="0.2">
      <c r="B235" s="47"/>
    </row>
    <row r="236" spans="2:2" x14ac:dyDescent="0.2">
      <c r="B236" s="24"/>
    </row>
    <row r="237" spans="2:2" x14ac:dyDescent="0.2">
      <c r="B237" s="24"/>
    </row>
    <row r="238" spans="2:2" x14ac:dyDescent="0.2">
      <c r="B238" s="18"/>
    </row>
    <row r="239" spans="2:2" x14ac:dyDescent="0.2">
      <c r="B239" s="47"/>
    </row>
    <row r="240" spans="2:2" x14ac:dyDescent="0.2">
      <c r="B240" s="18"/>
    </row>
    <row r="241" spans="2:2" x14ac:dyDescent="0.2">
      <c r="B241" s="47"/>
    </row>
    <row r="242" spans="2:2" x14ac:dyDescent="0.2">
      <c r="B242" s="18"/>
    </row>
    <row r="243" spans="2:2" x14ac:dyDescent="0.2">
      <c r="B243" s="47"/>
    </row>
    <row r="244" spans="2:2" x14ac:dyDescent="0.2">
      <c r="B244" s="18"/>
    </row>
    <row r="245" spans="2:2" x14ac:dyDescent="0.2">
      <c r="B245" s="47"/>
    </row>
    <row r="246" spans="2:2" x14ac:dyDescent="0.2">
      <c r="B246" s="18"/>
    </row>
    <row r="247" spans="2:2" x14ac:dyDescent="0.2">
      <c r="B247" s="18"/>
    </row>
    <row r="248" spans="2:2" x14ac:dyDescent="0.2">
      <c r="B248" s="47"/>
    </row>
    <row r="249" spans="2:2" x14ac:dyDescent="0.2">
      <c r="B249" s="47"/>
    </row>
    <row r="250" spans="2:2" x14ac:dyDescent="0.2">
      <c r="B250" s="18"/>
    </row>
    <row r="251" spans="2:2" x14ac:dyDescent="0.2">
      <c r="B251" s="47"/>
    </row>
    <row r="252" spans="2:2" x14ac:dyDescent="0.2">
      <c r="B252" s="47"/>
    </row>
    <row r="253" spans="2:2" x14ac:dyDescent="0.2">
      <c r="B253" s="47"/>
    </row>
    <row r="254" spans="2:2" x14ac:dyDescent="0.2">
      <c r="B254" s="47"/>
    </row>
    <row r="255" spans="2:2" x14ac:dyDescent="0.2">
      <c r="B255" s="18"/>
    </row>
    <row r="256" spans="2:2" x14ac:dyDescent="0.2">
      <c r="B256" s="18"/>
    </row>
    <row r="257" spans="2:2" x14ac:dyDescent="0.2">
      <c r="B257" s="18"/>
    </row>
    <row r="258" spans="2:2" x14ac:dyDescent="0.2">
      <c r="B258" s="18"/>
    </row>
    <row r="259" spans="2:2" x14ac:dyDescent="0.2">
      <c r="B259" s="18"/>
    </row>
    <row r="260" spans="2:2" x14ac:dyDescent="0.2">
      <c r="B260" s="18"/>
    </row>
    <row r="261" spans="2:2" x14ac:dyDescent="0.2">
      <c r="B261" s="47"/>
    </row>
    <row r="262" spans="2:2" x14ac:dyDescent="0.2">
      <c r="B262" s="47"/>
    </row>
    <row r="263" spans="2:2" x14ac:dyDescent="0.2">
      <c r="B263" s="47"/>
    </row>
    <row r="264" spans="2:2" x14ac:dyDescent="0.2">
      <c r="B264" s="18"/>
    </row>
    <row r="265" spans="2:2" x14ac:dyDescent="0.2">
      <c r="B265" s="47"/>
    </row>
    <row r="266" spans="2:2" x14ac:dyDescent="0.2">
      <c r="B266" s="18"/>
    </row>
    <row r="267" spans="2:2" x14ac:dyDescent="0.2">
      <c r="B267" s="47"/>
    </row>
    <row r="268" spans="2:2" x14ac:dyDescent="0.2">
      <c r="B268" s="47"/>
    </row>
    <row r="269" spans="2:2" x14ac:dyDescent="0.2">
      <c r="B269" s="18"/>
    </row>
    <row r="270" spans="2:2" x14ac:dyDescent="0.2">
      <c r="B270" s="18"/>
    </row>
  </sheetData>
  <mergeCells count="38">
    <mergeCell ref="A4:A7"/>
    <mergeCell ref="P4:P7"/>
    <mergeCell ref="O4:O7"/>
    <mergeCell ref="B4:B7"/>
    <mergeCell ref="D5:D7"/>
    <mergeCell ref="G5:G7"/>
    <mergeCell ref="M4:M7"/>
    <mergeCell ref="N4:N7"/>
    <mergeCell ref="A1:B1"/>
    <mergeCell ref="F2:L2"/>
    <mergeCell ref="F1:L1"/>
    <mergeCell ref="S4:S7"/>
    <mergeCell ref="H6:H7"/>
    <mergeCell ref="I6:I7"/>
    <mergeCell ref="J6:J7"/>
    <mergeCell ref="R1:T1"/>
    <mergeCell ref="Q4:Q7"/>
    <mergeCell ref="R4:R7"/>
    <mergeCell ref="E6:E7"/>
    <mergeCell ref="F6:F7"/>
    <mergeCell ref="K4:K7"/>
    <mergeCell ref="L4:L7"/>
    <mergeCell ref="R2:V2"/>
    <mergeCell ref="C4:C7"/>
    <mergeCell ref="AI4:AI7"/>
    <mergeCell ref="T5:T7"/>
    <mergeCell ref="X5:X7"/>
    <mergeCell ref="AB5:AB7"/>
    <mergeCell ref="AE4:AE7"/>
    <mergeCell ref="U6:U7"/>
    <mergeCell ref="V6:V7"/>
    <mergeCell ref="W6:W7"/>
    <mergeCell ref="AF4:AF7"/>
    <mergeCell ref="AD6:AD7"/>
    <mergeCell ref="AC6:AC7"/>
    <mergeCell ref="AA6:AA7"/>
    <mergeCell ref="Y6:Y7"/>
    <mergeCell ref="Z6:Z7"/>
  </mergeCells>
  <pageMargins left="0.59055118110236227" right="0.59055118110236227" top="0.39370078740157483" bottom="0.32" header="0.19685039370078741" footer="0.19685039370078741"/>
  <pageSetup paperSize="9" scale="68" firstPageNumber="30" pageOrder="overThenDown" orientation="portrait" useFirstPageNumber="1" r:id="rId1"/>
  <headerFooter alignWithMargins="0"/>
  <colBreaks count="3" manualBreakCount="3">
    <brk id="5" max="82" man="1"/>
    <brk id="17" max="82" man="1"/>
    <brk id="25" max="8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476"/>
  <sheetViews>
    <sheetView showGridLines="0" zoomScaleNormal="100" workbookViewId="0"/>
  </sheetViews>
  <sheetFormatPr baseColWidth="10" defaultColWidth="11" defaultRowHeight="12.75" x14ac:dyDescent="0.2"/>
  <cols>
    <col min="1" max="1" width="4.7109375" style="7" customWidth="1"/>
    <col min="2" max="2" width="59.7109375" style="7" customWidth="1"/>
    <col min="3" max="3" width="13.140625" style="7" customWidth="1"/>
    <col min="4" max="5" width="16.7109375" style="7" customWidth="1"/>
    <col min="6" max="6" width="16.7109375" style="26" customWidth="1"/>
    <col min="7" max="17" width="11.5703125" style="7" customWidth="1"/>
    <col min="18" max="19" width="4.7109375" style="7" customWidth="1"/>
    <col min="20" max="20" width="52.7109375" style="7" customWidth="1"/>
    <col min="21" max="21" width="13.140625" style="7" customWidth="1"/>
    <col min="22" max="27" width="10.28515625" style="7" customWidth="1"/>
    <col min="28" max="37" width="12.7109375" style="7" customWidth="1"/>
    <col min="38" max="38" width="4.7109375" style="7" customWidth="1"/>
    <col min="39" max="16384" width="11" style="7"/>
  </cols>
  <sheetData>
    <row r="1" spans="1:97" s="6" customFormat="1" ht="24.95" customHeight="1" x14ac:dyDescent="0.2">
      <c r="A1" s="298" t="s">
        <v>1580</v>
      </c>
      <c r="B1" s="236"/>
      <c r="C1" s="236"/>
      <c r="D1" s="236"/>
      <c r="E1" s="299"/>
      <c r="F1" s="300"/>
      <c r="G1" s="298" t="s">
        <v>1580</v>
      </c>
      <c r="M1" s="237"/>
      <c r="N1" s="237"/>
      <c r="O1" s="28"/>
      <c r="P1" s="28"/>
      <c r="Q1" s="237"/>
      <c r="R1" s="237"/>
      <c r="S1" s="298" t="s">
        <v>1580</v>
      </c>
      <c r="AA1" s="300"/>
      <c r="AB1" s="298" t="s">
        <v>1580</v>
      </c>
    </row>
    <row r="2" spans="1:97" s="6" customFormat="1" ht="20.100000000000001" customHeight="1" x14ac:dyDescent="0.2">
      <c r="A2" s="301" t="s">
        <v>156</v>
      </c>
      <c r="B2" s="237"/>
      <c r="C2" s="237"/>
      <c r="D2" s="237"/>
      <c r="F2" s="302" t="s">
        <v>157</v>
      </c>
      <c r="G2" s="301" t="s">
        <v>156</v>
      </c>
      <c r="H2" s="835"/>
      <c r="I2" s="237"/>
      <c r="J2" s="237"/>
      <c r="K2" s="237"/>
      <c r="L2" s="237"/>
      <c r="M2" s="237"/>
      <c r="N2" s="237"/>
      <c r="O2" s="28"/>
      <c r="P2" s="28"/>
      <c r="Q2" s="237"/>
      <c r="R2" s="237"/>
      <c r="S2" s="301" t="s">
        <v>158</v>
      </c>
      <c r="Z2" s="835"/>
      <c r="AA2" s="302"/>
      <c r="AB2" s="301" t="s">
        <v>158</v>
      </c>
      <c r="AC2" s="835"/>
    </row>
    <row r="3" spans="1:97" s="6" customFormat="1" ht="12.75" customHeight="1" x14ac:dyDescent="0.2">
      <c r="A3" s="303"/>
      <c r="B3" s="129"/>
      <c r="C3" s="129"/>
      <c r="D3" s="738"/>
      <c r="E3" s="834"/>
      <c r="F3" s="834"/>
      <c r="G3" s="834"/>
      <c r="H3" s="834"/>
      <c r="I3" s="129"/>
      <c r="J3" s="129"/>
      <c r="K3" s="129"/>
      <c r="L3" s="129"/>
      <c r="M3" s="129"/>
      <c r="N3" s="129"/>
      <c r="O3" s="303"/>
      <c r="P3" s="129"/>
      <c r="Q3" s="303"/>
      <c r="R3" s="303"/>
      <c r="S3" s="304"/>
      <c r="T3" s="305"/>
      <c r="U3" s="306"/>
      <c r="V3" s="145"/>
      <c r="W3" s="145"/>
      <c r="X3" s="145"/>
      <c r="Y3" s="834"/>
      <c r="Z3" s="834"/>
      <c r="AA3" s="834"/>
      <c r="AB3" s="834"/>
      <c r="AC3" s="834"/>
      <c r="AD3" s="129"/>
      <c r="AE3" s="129"/>
      <c r="AF3" s="129"/>
      <c r="AG3" s="129"/>
      <c r="AH3" s="129"/>
      <c r="AI3" s="129"/>
      <c r="AJ3" s="304"/>
      <c r="AK3" s="304"/>
      <c r="AL3" s="304"/>
    </row>
    <row r="4" spans="1:97" ht="15" customHeight="1" x14ac:dyDescent="0.2">
      <c r="A4" s="960" t="s">
        <v>308</v>
      </c>
      <c r="B4" s="307" t="s">
        <v>127</v>
      </c>
      <c r="C4" s="308"/>
      <c r="D4" s="947" t="s">
        <v>1260</v>
      </c>
      <c r="E4" s="309" t="s">
        <v>877</v>
      </c>
      <c r="F4" s="310" t="s">
        <v>878</v>
      </c>
      <c r="G4" s="311" t="s">
        <v>879</v>
      </c>
      <c r="H4" s="147" t="s">
        <v>880</v>
      </c>
      <c r="I4" s="833"/>
      <c r="J4" s="833"/>
      <c r="K4" s="832"/>
      <c r="L4" s="947" t="s">
        <v>881</v>
      </c>
      <c r="M4" s="947" t="s">
        <v>882</v>
      </c>
      <c r="N4" s="967" t="s">
        <v>883</v>
      </c>
      <c r="O4" s="967" t="s">
        <v>1573</v>
      </c>
      <c r="P4" s="947" t="s">
        <v>885</v>
      </c>
      <c r="Q4" s="956" t="s">
        <v>381</v>
      </c>
      <c r="R4" s="941" t="s">
        <v>308</v>
      </c>
      <c r="S4" s="960" t="s">
        <v>308</v>
      </c>
      <c r="T4" s="307" t="s">
        <v>127</v>
      </c>
      <c r="U4" s="308"/>
      <c r="V4" s="147" t="s">
        <v>887</v>
      </c>
      <c r="W4" s="148"/>
      <c r="X4" s="148"/>
      <c r="Y4" s="149"/>
      <c r="Z4" s="808"/>
      <c r="AA4" s="312" t="s">
        <v>382</v>
      </c>
      <c r="AB4" s="848" t="s">
        <v>383</v>
      </c>
      <c r="AC4" s="847"/>
      <c r="AD4" s="148" t="s">
        <v>889</v>
      </c>
      <c r="AE4" s="833"/>
      <c r="AF4" s="832"/>
      <c r="AG4" s="956" t="s">
        <v>890</v>
      </c>
      <c r="AH4" s="956" t="s">
        <v>891</v>
      </c>
      <c r="AI4" s="956" t="s">
        <v>947</v>
      </c>
      <c r="AJ4" s="956" t="s">
        <v>892</v>
      </c>
      <c r="AK4" s="956" t="s">
        <v>893</v>
      </c>
      <c r="AL4" s="941" t="s">
        <v>308</v>
      </c>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row>
    <row r="5" spans="1:97" ht="15" customHeight="1" x14ac:dyDescent="0.2">
      <c r="A5" s="961" t="s">
        <v>306</v>
      </c>
      <c r="B5" s="980" t="s">
        <v>128</v>
      </c>
      <c r="C5" s="308" t="s">
        <v>384</v>
      </c>
      <c r="D5" s="950"/>
      <c r="E5" s="948" t="s">
        <v>894</v>
      </c>
      <c r="F5" s="313" t="s">
        <v>895</v>
      </c>
      <c r="G5" s="146" t="s">
        <v>1454</v>
      </c>
      <c r="H5" s="947" t="s">
        <v>894</v>
      </c>
      <c r="I5" s="147" t="s">
        <v>897</v>
      </c>
      <c r="J5" s="833"/>
      <c r="K5" s="832"/>
      <c r="L5" s="954"/>
      <c r="M5" s="954" t="s">
        <v>882</v>
      </c>
      <c r="N5" s="954"/>
      <c r="O5" s="954"/>
      <c r="P5" s="954"/>
      <c r="Q5" s="957"/>
      <c r="R5" s="945" t="s">
        <v>306</v>
      </c>
      <c r="S5" s="961" t="s">
        <v>306</v>
      </c>
      <c r="T5" s="980" t="s">
        <v>128</v>
      </c>
      <c r="U5" s="308" t="s">
        <v>384</v>
      </c>
      <c r="V5" s="956" t="s">
        <v>894</v>
      </c>
      <c r="W5" s="147" t="s">
        <v>897</v>
      </c>
      <c r="X5" s="833"/>
      <c r="Y5" s="832"/>
      <c r="Z5" s="956" t="s">
        <v>894</v>
      </c>
      <c r="AA5" s="314" t="s">
        <v>385</v>
      </c>
      <c r="AB5" s="315" t="s">
        <v>386</v>
      </c>
      <c r="AC5" s="149"/>
      <c r="AD5" s="960" t="s">
        <v>894</v>
      </c>
      <c r="AE5" s="147" t="s">
        <v>897</v>
      </c>
      <c r="AF5" s="832"/>
      <c r="AG5" s="957"/>
      <c r="AH5" s="957"/>
      <c r="AI5" s="957" t="s">
        <v>899</v>
      </c>
      <c r="AJ5" s="957" t="s">
        <v>900</v>
      </c>
      <c r="AK5" s="957"/>
      <c r="AL5" s="945" t="s">
        <v>306</v>
      </c>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row>
    <row r="6" spans="1:97" ht="15" customHeight="1" x14ac:dyDescent="0.2">
      <c r="A6" s="961" t="s">
        <v>307</v>
      </c>
      <c r="B6" s="980"/>
      <c r="C6" s="308" t="s">
        <v>387</v>
      </c>
      <c r="D6" s="950"/>
      <c r="E6" s="950"/>
      <c r="F6" s="968" t="s">
        <v>901</v>
      </c>
      <c r="G6" s="970" t="s">
        <v>902</v>
      </c>
      <c r="H6" s="950"/>
      <c r="I6" s="947" t="s">
        <v>903</v>
      </c>
      <c r="J6" s="947" t="s">
        <v>904</v>
      </c>
      <c r="K6" s="947" t="s">
        <v>905</v>
      </c>
      <c r="L6" s="954"/>
      <c r="M6" s="954"/>
      <c r="N6" s="954"/>
      <c r="O6" s="954"/>
      <c r="P6" s="954"/>
      <c r="Q6" s="957"/>
      <c r="R6" s="945" t="s">
        <v>307</v>
      </c>
      <c r="S6" s="961" t="s">
        <v>307</v>
      </c>
      <c r="T6" s="980"/>
      <c r="U6" s="308" t="s">
        <v>387</v>
      </c>
      <c r="V6" s="963"/>
      <c r="W6" s="956" t="s">
        <v>906</v>
      </c>
      <c r="X6" s="956" t="s">
        <v>907</v>
      </c>
      <c r="Y6" s="956" t="s">
        <v>1456</v>
      </c>
      <c r="Z6" s="963"/>
      <c r="AA6" s="941" t="s">
        <v>1457</v>
      </c>
      <c r="AB6" s="960" t="s">
        <v>910</v>
      </c>
      <c r="AC6" s="956" t="s">
        <v>911</v>
      </c>
      <c r="AD6" s="961"/>
      <c r="AE6" s="956" t="s">
        <v>912</v>
      </c>
      <c r="AF6" s="956" t="s">
        <v>913</v>
      </c>
      <c r="AG6" s="957"/>
      <c r="AH6" s="957"/>
      <c r="AI6" s="957" t="s">
        <v>914</v>
      </c>
      <c r="AJ6" s="957" t="s">
        <v>915</v>
      </c>
      <c r="AK6" s="957"/>
      <c r="AL6" s="945" t="s">
        <v>307</v>
      </c>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row>
    <row r="7" spans="1:97" ht="15" customHeight="1" x14ac:dyDescent="0.2">
      <c r="A7" s="962"/>
      <c r="B7" s="316" t="s">
        <v>129</v>
      </c>
      <c r="C7" s="317"/>
      <c r="D7" s="951"/>
      <c r="E7" s="951"/>
      <c r="F7" s="982"/>
      <c r="G7" s="983"/>
      <c r="H7" s="951"/>
      <c r="I7" s="955"/>
      <c r="J7" s="955"/>
      <c r="K7" s="955"/>
      <c r="L7" s="955"/>
      <c r="M7" s="955"/>
      <c r="N7" s="955"/>
      <c r="O7" s="955"/>
      <c r="P7" s="955"/>
      <c r="Q7" s="958"/>
      <c r="R7" s="946"/>
      <c r="S7" s="962"/>
      <c r="T7" s="316" t="s">
        <v>129</v>
      </c>
      <c r="U7" s="317"/>
      <c r="V7" s="964"/>
      <c r="W7" s="959"/>
      <c r="X7" s="959"/>
      <c r="Y7" s="959"/>
      <c r="Z7" s="964"/>
      <c r="AA7" s="943"/>
      <c r="AB7" s="974"/>
      <c r="AC7" s="959"/>
      <c r="AD7" s="962"/>
      <c r="AE7" s="959"/>
      <c r="AF7" s="959"/>
      <c r="AG7" s="958"/>
      <c r="AH7" s="958"/>
      <c r="AI7" s="958"/>
      <c r="AJ7" s="958"/>
      <c r="AK7" s="958"/>
      <c r="AL7" s="94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row>
    <row r="8" spans="1:97" ht="6" customHeight="1" x14ac:dyDescent="0.2">
      <c r="A8" s="33"/>
      <c r="B8" s="318"/>
      <c r="C8" s="319"/>
      <c r="D8" s="318"/>
      <c r="E8" s="320"/>
      <c r="F8" s="320"/>
      <c r="G8" s="320"/>
      <c r="H8" s="320"/>
      <c r="I8" s="320"/>
      <c r="J8" s="320"/>
      <c r="K8" s="321"/>
      <c r="L8" s="33"/>
      <c r="M8" s="22"/>
      <c r="N8" s="22"/>
      <c r="O8" s="22"/>
      <c r="P8" s="22"/>
      <c r="Q8" s="22"/>
      <c r="R8" s="322"/>
      <c r="S8" s="50"/>
      <c r="T8" s="323"/>
      <c r="U8" s="324"/>
      <c r="V8" s="8"/>
      <c r="W8" s="8"/>
      <c r="X8" s="8"/>
      <c r="Y8" s="8"/>
      <c r="Z8" s="8"/>
      <c r="AA8" s="8"/>
      <c r="AB8" s="8"/>
      <c r="AC8" s="8"/>
      <c r="AD8" s="8"/>
      <c r="AE8" s="8"/>
      <c r="AF8" s="8"/>
      <c r="AG8" s="8"/>
      <c r="AH8" s="8"/>
      <c r="AI8" s="8"/>
      <c r="AJ8" s="8"/>
      <c r="AK8" s="8"/>
      <c r="AL8" s="322"/>
    </row>
    <row r="9" spans="1:97" ht="15" customHeight="1" x14ac:dyDescent="0.2">
      <c r="A9" s="325">
        <v>1</v>
      </c>
      <c r="B9" s="326" t="s">
        <v>388</v>
      </c>
      <c r="C9" s="327" t="s">
        <v>389</v>
      </c>
      <c r="D9" s="254">
        <v>535743</v>
      </c>
      <c r="E9" s="254">
        <v>49056</v>
      </c>
      <c r="F9" s="254">
        <v>20323</v>
      </c>
      <c r="G9" s="254">
        <v>28733</v>
      </c>
      <c r="H9" s="254">
        <v>79757</v>
      </c>
      <c r="I9" s="254">
        <v>46590</v>
      </c>
      <c r="J9" s="254">
        <v>19700</v>
      </c>
      <c r="K9" s="254">
        <v>13467</v>
      </c>
      <c r="L9" s="254">
        <v>31835</v>
      </c>
      <c r="M9" s="254">
        <v>18741</v>
      </c>
      <c r="N9" s="254">
        <v>4549</v>
      </c>
      <c r="O9" s="254">
        <v>14675</v>
      </c>
      <c r="P9" s="254">
        <v>32931</v>
      </c>
      <c r="Q9" s="254">
        <v>10142</v>
      </c>
      <c r="R9" s="328">
        <v>1</v>
      </c>
      <c r="S9" s="325">
        <v>1</v>
      </c>
      <c r="T9" s="326" t="s">
        <v>388</v>
      </c>
      <c r="U9" s="327" t="s">
        <v>389</v>
      </c>
      <c r="V9" s="254">
        <v>45528</v>
      </c>
      <c r="W9" s="254">
        <v>7396</v>
      </c>
      <c r="X9" s="254">
        <v>23610</v>
      </c>
      <c r="Y9" s="254">
        <v>14522</v>
      </c>
      <c r="Z9" s="254">
        <v>148615</v>
      </c>
      <c r="AA9" s="254">
        <v>37168</v>
      </c>
      <c r="AB9" s="254">
        <v>73366</v>
      </c>
      <c r="AC9" s="254">
        <v>38081</v>
      </c>
      <c r="AD9" s="254">
        <v>22640</v>
      </c>
      <c r="AE9" s="254">
        <v>15137</v>
      </c>
      <c r="AF9" s="254">
        <v>7503</v>
      </c>
      <c r="AG9" s="254">
        <v>7658</v>
      </c>
      <c r="AH9" s="254">
        <v>28655</v>
      </c>
      <c r="AI9" s="254">
        <v>14499</v>
      </c>
      <c r="AJ9" s="254">
        <v>12965</v>
      </c>
      <c r="AK9" s="254">
        <v>13497</v>
      </c>
      <c r="AL9" s="328">
        <v>1</v>
      </c>
    </row>
    <row r="10" spans="1:97" ht="16.5" customHeight="1" x14ac:dyDescent="0.2">
      <c r="A10" s="50"/>
      <c r="B10" s="52" t="s">
        <v>390</v>
      </c>
      <c r="C10" s="324"/>
      <c r="D10" s="90"/>
      <c r="E10" s="90"/>
      <c r="F10" s="90"/>
      <c r="G10" s="90"/>
      <c r="H10" s="90"/>
      <c r="I10" s="90"/>
      <c r="J10" s="90"/>
      <c r="K10" s="90"/>
      <c r="L10" s="90"/>
      <c r="M10" s="90"/>
      <c r="N10" s="90"/>
      <c r="O10" s="90"/>
      <c r="P10" s="90"/>
      <c r="Q10" s="90"/>
      <c r="R10" s="328"/>
      <c r="S10" s="50"/>
      <c r="T10" s="52" t="s">
        <v>390</v>
      </c>
      <c r="U10" s="324"/>
      <c r="V10" s="90"/>
      <c r="W10" s="90"/>
      <c r="X10" s="90"/>
      <c r="Y10" s="90"/>
      <c r="Z10" s="90"/>
      <c r="AA10" s="90"/>
      <c r="AB10" s="90"/>
      <c r="AC10" s="90"/>
      <c r="AD10" s="90"/>
      <c r="AE10" s="90"/>
      <c r="AF10" s="90"/>
      <c r="AG10" s="90"/>
      <c r="AH10" s="90"/>
      <c r="AI10" s="90"/>
      <c r="AJ10" s="90"/>
      <c r="AK10" s="90"/>
      <c r="AL10" s="328"/>
    </row>
    <row r="11" spans="1:97" ht="15" customHeight="1" x14ac:dyDescent="0.2">
      <c r="A11" s="325">
        <v>2</v>
      </c>
      <c r="B11" s="53" t="s">
        <v>391</v>
      </c>
      <c r="C11" s="324" t="s">
        <v>389</v>
      </c>
      <c r="D11" s="250">
        <v>406899</v>
      </c>
      <c r="E11" s="250">
        <v>32085</v>
      </c>
      <c r="F11" s="250">
        <v>11696</v>
      </c>
      <c r="G11" s="250">
        <v>20389</v>
      </c>
      <c r="H11" s="250">
        <v>54699</v>
      </c>
      <c r="I11" s="250">
        <v>30493</v>
      </c>
      <c r="J11" s="250">
        <v>14887</v>
      </c>
      <c r="K11" s="250">
        <v>9319</v>
      </c>
      <c r="L11" s="250">
        <v>19616</v>
      </c>
      <c r="M11" s="250">
        <v>13762</v>
      </c>
      <c r="N11" s="250">
        <v>2971</v>
      </c>
      <c r="O11" s="250">
        <v>11836</v>
      </c>
      <c r="P11" s="250">
        <v>25905</v>
      </c>
      <c r="Q11" s="250">
        <v>7617</v>
      </c>
      <c r="R11" s="328">
        <v>2</v>
      </c>
      <c r="S11" s="325">
        <v>2</v>
      </c>
      <c r="T11" s="53" t="s">
        <v>391</v>
      </c>
      <c r="U11" s="324" t="s">
        <v>389</v>
      </c>
      <c r="V11" s="250">
        <v>35672</v>
      </c>
      <c r="W11" s="250">
        <v>5890</v>
      </c>
      <c r="X11" s="250">
        <v>18651</v>
      </c>
      <c r="Y11" s="250">
        <v>11131</v>
      </c>
      <c r="Z11" s="250">
        <v>123169</v>
      </c>
      <c r="AA11" s="250">
        <v>29434</v>
      </c>
      <c r="AB11" s="250">
        <v>61290</v>
      </c>
      <c r="AC11" s="250">
        <v>32445</v>
      </c>
      <c r="AD11" s="250">
        <v>17434</v>
      </c>
      <c r="AE11" s="250">
        <v>11797</v>
      </c>
      <c r="AF11" s="250">
        <v>5637</v>
      </c>
      <c r="AG11" s="250">
        <v>6227</v>
      </c>
      <c r="AH11" s="250">
        <v>22173</v>
      </c>
      <c r="AI11" s="250">
        <v>12043</v>
      </c>
      <c r="AJ11" s="250">
        <v>11413</v>
      </c>
      <c r="AK11" s="250">
        <v>10277</v>
      </c>
      <c r="AL11" s="328">
        <v>2</v>
      </c>
    </row>
    <row r="12" spans="1:97" ht="15" customHeight="1" x14ac:dyDescent="0.2">
      <c r="A12" s="325">
        <v>3</v>
      </c>
      <c r="B12" s="53" t="s">
        <v>392</v>
      </c>
      <c r="C12" s="324" t="s">
        <v>389</v>
      </c>
      <c r="D12" s="250">
        <v>254</v>
      </c>
      <c r="E12" s="250">
        <v>9</v>
      </c>
      <c r="F12" s="250">
        <v>6</v>
      </c>
      <c r="G12" s="250">
        <v>3</v>
      </c>
      <c r="H12" s="250">
        <v>18</v>
      </c>
      <c r="I12" s="250">
        <v>10</v>
      </c>
      <c r="J12" s="250">
        <v>4</v>
      </c>
      <c r="K12" s="250">
        <v>4</v>
      </c>
      <c r="L12" s="250">
        <v>1</v>
      </c>
      <c r="M12" s="250">
        <v>6</v>
      </c>
      <c r="N12" s="250">
        <v>10</v>
      </c>
      <c r="O12" s="250">
        <v>1</v>
      </c>
      <c r="P12" s="250">
        <v>70</v>
      </c>
      <c r="Q12" s="250">
        <v>4</v>
      </c>
      <c r="R12" s="328">
        <v>3</v>
      </c>
      <c r="S12" s="325">
        <v>3</v>
      </c>
      <c r="T12" s="53" t="s">
        <v>392</v>
      </c>
      <c r="U12" s="324" t="s">
        <v>389</v>
      </c>
      <c r="V12" s="250">
        <v>105</v>
      </c>
      <c r="W12" s="250">
        <v>18</v>
      </c>
      <c r="X12" s="250">
        <v>60</v>
      </c>
      <c r="Y12" s="250">
        <v>27</v>
      </c>
      <c r="Z12" s="250">
        <v>17</v>
      </c>
      <c r="AA12" s="250">
        <v>3</v>
      </c>
      <c r="AB12" s="250">
        <v>6</v>
      </c>
      <c r="AC12" s="250">
        <v>8</v>
      </c>
      <c r="AD12" s="250">
        <v>6</v>
      </c>
      <c r="AE12" s="250">
        <v>4</v>
      </c>
      <c r="AF12" s="250">
        <v>2</v>
      </c>
      <c r="AG12" s="250">
        <v>0</v>
      </c>
      <c r="AH12" s="250">
        <v>5</v>
      </c>
      <c r="AI12" s="250">
        <v>1</v>
      </c>
      <c r="AJ12" s="250">
        <v>0</v>
      </c>
      <c r="AK12" s="250">
        <v>1</v>
      </c>
      <c r="AL12" s="328">
        <v>3</v>
      </c>
    </row>
    <row r="13" spans="1:97" ht="15" customHeight="1" x14ac:dyDescent="0.2">
      <c r="A13" s="325">
        <v>4</v>
      </c>
      <c r="B13" s="53" t="s">
        <v>393</v>
      </c>
      <c r="C13" s="324" t="s">
        <v>389</v>
      </c>
      <c r="D13" s="250">
        <v>128590</v>
      </c>
      <c r="E13" s="250">
        <v>16962</v>
      </c>
      <c r="F13" s="250">
        <v>8621</v>
      </c>
      <c r="G13" s="250">
        <v>8341</v>
      </c>
      <c r="H13" s="250">
        <v>25040</v>
      </c>
      <c r="I13" s="250">
        <v>16087</v>
      </c>
      <c r="J13" s="250">
        <v>4809</v>
      </c>
      <c r="K13" s="250">
        <v>4144</v>
      </c>
      <c r="L13" s="250">
        <v>12218</v>
      </c>
      <c r="M13" s="250">
        <v>4973</v>
      </c>
      <c r="N13" s="250">
        <v>1568</v>
      </c>
      <c r="O13" s="250">
        <v>2838</v>
      </c>
      <c r="P13" s="250">
        <v>6956</v>
      </c>
      <c r="Q13" s="250">
        <v>2521</v>
      </c>
      <c r="R13" s="328">
        <v>4</v>
      </c>
      <c r="S13" s="325">
        <v>4</v>
      </c>
      <c r="T13" s="53" t="s">
        <v>393</v>
      </c>
      <c r="U13" s="324" t="s">
        <v>389</v>
      </c>
      <c r="V13" s="250">
        <v>9751</v>
      </c>
      <c r="W13" s="250">
        <v>1488</v>
      </c>
      <c r="X13" s="250">
        <v>4899</v>
      </c>
      <c r="Y13" s="250">
        <v>3364</v>
      </c>
      <c r="Z13" s="250">
        <v>25429</v>
      </c>
      <c r="AA13" s="250">
        <v>7731</v>
      </c>
      <c r="AB13" s="250">
        <v>12070</v>
      </c>
      <c r="AC13" s="250">
        <v>5628</v>
      </c>
      <c r="AD13" s="250">
        <v>5200</v>
      </c>
      <c r="AE13" s="250">
        <v>3336</v>
      </c>
      <c r="AF13" s="250">
        <v>1864</v>
      </c>
      <c r="AG13" s="250">
        <v>1431</v>
      </c>
      <c r="AH13" s="250">
        <v>6477</v>
      </c>
      <c r="AI13" s="250">
        <v>2455</v>
      </c>
      <c r="AJ13" s="250">
        <v>1552</v>
      </c>
      <c r="AK13" s="250">
        <v>3219</v>
      </c>
      <c r="AL13" s="328">
        <v>4</v>
      </c>
    </row>
    <row r="14" spans="1:97" ht="24.95" customHeight="1" x14ac:dyDescent="0.2">
      <c r="A14" s="325">
        <v>5</v>
      </c>
      <c r="B14" s="323" t="s">
        <v>1374</v>
      </c>
      <c r="C14" s="324" t="s">
        <v>394</v>
      </c>
      <c r="D14" s="250">
        <v>700394</v>
      </c>
      <c r="E14" s="250">
        <v>67419</v>
      </c>
      <c r="F14" s="250">
        <v>28693</v>
      </c>
      <c r="G14" s="250">
        <v>38726</v>
      </c>
      <c r="H14" s="250">
        <v>103121</v>
      </c>
      <c r="I14" s="250">
        <v>59633</v>
      </c>
      <c r="J14" s="250">
        <v>25268</v>
      </c>
      <c r="K14" s="250">
        <v>18220</v>
      </c>
      <c r="L14" s="250">
        <v>38904</v>
      </c>
      <c r="M14" s="250">
        <v>24261</v>
      </c>
      <c r="N14" s="250">
        <v>8280</v>
      </c>
      <c r="O14" s="250">
        <v>18281</v>
      </c>
      <c r="P14" s="250">
        <v>42553</v>
      </c>
      <c r="Q14" s="250">
        <v>13747</v>
      </c>
      <c r="R14" s="328">
        <v>5</v>
      </c>
      <c r="S14" s="325">
        <v>5</v>
      </c>
      <c r="T14" s="323" t="s">
        <v>1374</v>
      </c>
      <c r="U14" s="324" t="s">
        <v>394</v>
      </c>
      <c r="V14" s="250">
        <v>58366</v>
      </c>
      <c r="W14" s="250">
        <v>10078</v>
      </c>
      <c r="X14" s="250">
        <v>29755</v>
      </c>
      <c r="Y14" s="250">
        <v>18533</v>
      </c>
      <c r="Z14" s="250">
        <v>190609</v>
      </c>
      <c r="AA14" s="250">
        <v>46390</v>
      </c>
      <c r="AB14" s="250">
        <v>97256</v>
      </c>
      <c r="AC14" s="250">
        <v>46963</v>
      </c>
      <c r="AD14" s="250">
        <v>28363</v>
      </c>
      <c r="AE14" s="250">
        <v>18553</v>
      </c>
      <c r="AF14" s="250">
        <v>9810</v>
      </c>
      <c r="AG14" s="250">
        <v>9360</v>
      </c>
      <c r="AH14" s="250">
        <v>40352</v>
      </c>
      <c r="AI14" s="250">
        <v>18747</v>
      </c>
      <c r="AJ14" s="250">
        <v>18563</v>
      </c>
      <c r="AK14" s="250">
        <v>19468</v>
      </c>
      <c r="AL14" s="328">
        <v>5</v>
      </c>
    </row>
    <row r="15" spans="1:97" ht="15" customHeight="1" x14ac:dyDescent="0.2">
      <c r="A15" s="325">
        <v>6</v>
      </c>
      <c r="B15" s="53" t="s">
        <v>395</v>
      </c>
      <c r="C15" s="324" t="s">
        <v>394</v>
      </c>
      <c r="D15" s="250">
        <v>233889</v>
      </c>
      <c r="E15" s="250">
        <v>22879</v>
      </c>
      <c r="F15" s="250">
        <v>10254</v>
      </c>
      <c r="G15" s="250">
        <v>12625</v>
      </c>
      <c r="H15" s="250">
        <v>31204</v>
      </c>
      <c r="I15" s="250">
        <v>16942</v>
      </c>
      <c r="J15" s="250">
        <v>8069</v>
      </c>
      <c r="K15" s="250">
        <v>6193</v>
      </c>
      <c r="L15" s="250">
        <v>11965</v>
      </c>
      <c r="M15" s="250">
        <v>7551</v>
      </c>
      <c r="N15" s="250">
        <v>4308</v>
      </c>
      <c r="O15" s="250">
        <v>5519</v>
      </c>
      <c r="P15" s="250">
        <v>13762</v>
      </c>
      <c r="Q15" s="250">
        <v>4835</v>
      </c>
      <c r="R15" s="328">
        <v>6</v>
      </c>
      <c r="S15" s="325">
        <v>6</v>
      </c>
      <c r="T15" s="53" t="s">
        <v>395</v>
      </c>
      <c r="U15" s="324" t="s">
        <v>394</v>
      </c>
      <c r="V15" s="250">
        <v>17973</v>
      </c>
      <c r="W15" s="250">
        <v>3498</v>
      </c>
      <c r="X15" s="250">
        <v>8955</v>
      </c>
      <c r="Y15" s="250">
        <v>5520</v>
      </c>
      <c r="Z15" s="250">
        <v>65227</v>
      </c>
      <c r="AA15" s="250">
        <v>15199</v>
      </c>
      <c r="AB15" s="250">
        <v>34840</v>
      </c>
      <c r="AC15" s="250">
        <v>15188</v>
      </c>
      <c r="AD15" s="250">
        <v>9188</v>
      </c>
      <c r="AE15" s="250">
        <v>5692</v>
      </c>
      <c r="AF15" s="250">
        <v>3496</v>
      </c>
      <c r="AG15" s="250">
        <v>2788</v>
      </c>
      <c r="AH15" s="250">
        <v>16125</v>
      </c>
      <c r="AI15" s="250">
        <v>6153</v>
      </c>
      <c r="AJ15" s="250">
        <v>7158</v>
      </c>
      <c r="AK15" s="250">
        <v>7254</v>
      </c>
      <c r="AL15" s="328">
        <v>6</v>
      </c>
    </row>
    <row r="16" spans="1:97" ht="15" customHeight="1" x14ac:dyDescent="0.2">
      <c r="A16" s="325">
        <v>7</v>
      </c>
      <c r="B16" s="53" t="s">
        <v>396</v>
      </c>
      <c r="C16" s="324" t="s">
        <v>394</v>
      </c>
      <c r="D16" s="250">
        <v>144298</v>
      </c>
      <c r="E16" s="250">
        <v>11214</v>
      </c>
      <c r="F16" s="250">
        <v>4776</v>
      </c>
      <c r="G16" s="250">
        <v>6438</v>
      </c>
      <c r="H16" s="250">
        <v>17184</v>
      </c>
      <c r="I16" s="250">
        <v>9466</v>
      </c>
      <c r="J16" s="250">
        <v>4028</v>
      </c>
      <c r="K16" s="250">
        <v>3690</v>
      </c>
      <c r="L16" s="250">
        <v>9494</v>
      </c>
      <c r="M16" s="250">
        <v>6820</v>
      </c>
      <c r="N16" s="250">
        <v>1732</v>
      </c>
      <c r="O16" s="250">
        <v>3950</v>
      </c>
      <c r="P16" s="250">
        <v>8931</v>
      </c>
      <c r="Q16" s="250">
        <v>3214</v>
      </c>
      <c r="R16" s="328">
        <v>7</v>
      </c>
      <c r="S16" s="325">
        <v>7</v>
      </c>
      <c r="T16" s="53" t="s">
        <v>396</v>
      </c>
      <c r="U16" s="324" t="s">
        <v>394</v>
      </c>
      <c r="V16" s="250">
        <v>11612</v>
      </c>
      <c r="W16" s="250">
        <v>1945</v>
      </c>
      <c r="X16" s="250">
        <v>6020</v>
      </c>
      <c r="Y16" s="250">
        <v>3647</v>
      </c>
      <c r="Z16" s="250">
        <v>42216</v>
      </c>
      <c r="AA16" s="250">
        <v>8563</v>
      </c>
      <c r="AB16" s="250">
        <v>22239</v>
      </c>
      <c r="AC16" s="250">
        <v>11414</v>
      </c>
      <c r="AD16" s="250">
        <v>5187</v>
      </c>
      <c r="AE16" s="250">
        <v>3197</v>
      </c>
      <c r="AF16" s="250">
        <v>1990</v>
      </c>
      <c r="AG16" s="250">
        <v>1857</v>
      </c>
      <c r="AH16" s="250">
        <v>8018</v>
      </c>
      <c r="AI16" s="250">
        <v>4329</v>
      </c>
      <c r="AJ16" s="250">
        <v>4066</v>
      </c>
      <c r="AK16" s="250">
        <v>4474</v>
      </c>
      <c r="AL16" s="328">
        <v>7</v>
      </c>
    </row>
    <row r="17" spans="1:38" ht="15" customHeight="1" x14ac:dyDescent="0.2">
      <c r="A17" s="325">
        <v>8</v>
      </c>
      <c r="B17" s="53" t="s">
        <v>397</v>
      </c>
      <c r="C17" s="324" t="s">
        <v>394</v>
      </c>
      <c r="D17" s="250">
        <v>16805</v>
      </c>
      <c r="E17" s="250">
        <v>882</v>
      </c>
      <c r="F17" s="250">
        <v>369</v>
      </c>
      <c r="G17" s="250">
        <v>513</v>
      </c>
      <c r="H17" s="250">
        <v>1489</v>
      </c>
      <c r="I17" s="250">
        <v>673</v>
      </c>
      <c r="J17" s="250">
        <v>474</v>
      </c>
      <c r="K17" s="250">
        <v>342</v>
      </c>
      <c r="L17" s="250">
        <v>1339</v>
      </c>
      <c r="M17" s="250">
        <v>445</v>
      </c>
      <c r="N17" s="250">
        <v>196</v>
      </c>
      <c r="O17" s="250">
        <v>464</v>
      </c>
      <c r="P17" s="250">
        <v>1159</v>
      </c>
      <c r="Q17" s="250">
        <v>255</v>
      </c>
      <c r="R17" s="328">
        <v>8</v>
      </c>
      <c r="S17" s="325">
        <v>8</v>
      </c>
      <c r="T17" s="53" t="s">
        <v>397</v>
      </c>
      <c r="U17" s="324" t="s">
        <v>394</v>
      </c>
      <c r="V17" s="250">
        <v>1181</v>
      </c>
      <c r="W17" s="250">
        <v>201</v>
      </c>
      <c r="X17" s="250">
        <v>631</v>
      </c>
      <c r="Y17" s="250">
        <v>349</v>
      </c>
      <c r="Z17" s="250">
        <v>6062</v>
      </c>
      <c r="AA17" s="250">
        <v>1239</v>
      </c>
      <c r="AB17" s="250">
        <v>3058</v>
      </c>
      <c r="AC17" s="250">
        <v>1765</v>
      </c>
      <c r="AD17" s="250">
        <v>860</v>
      </c>
      <c r="AE17" s="250">
        <v>530</v>
      </c>
      <c r="AF17" s="250">
        <v>330</v>
      </c>
      <c r="AG17" s="250">
        <v>312</v>
      </c>
      <c r="AH17" s="250">
        <v>1006</v>
      </c>
      <c r="AI17" s="250">
        <v>515</v>
      </c>
      <c r="AJ17" s="250">
        <v>346</v>
      </c>
      <c r="AK17" s="250">
        <v>294</v>
      </c>
      <c r="AL17" s="328">
        <v>8</v>
      </c>
    </row>
    <row r="18" spans="1:38" ht="15" customHeight="1" x14ac:dyDescent="0.2">
      <c r="A18" s="325">
        <v>9</v>
      </c>
      <c r="B18" s="53" t="s">
        <v>398</v>
      </c>
      <c r="C18" s="324" t="s">
        <v>394</v>
      </c>
      <c r="D18" s="250">
        <v>265490</v>
      </c>
      <c r="E18" s="250">
        <v>29456</v>
      </c>
      <c r="F18" s="250">
        <v>12061</v>
      </c>
      <c r="G18" s="250">
        <v>17395</v>
      </c>
      <c r="H18" s="250">
        <v>47988</v>
      </c>
      <c r="I18" s="250">
        <v>29833</v>
      </c>
      <c r="J18" s="250">
        <v>11054</v>
      </c>
      <c r="K18" s="250">
        <v>7101</v>
      </c>
      <c r="L18" s="250">
        <v>13501</v>
      </c>
      <c r="M18" s="250">
        <v>8371</v>
      </c>
      <c r="N18" s="250">
        <v>1779</v>
      </c>
      <c r="O18" s="250">
        <v>7235</v>
      </c>
      <c r="P18" s="250">
        <v>16441</v>
      </c>
      <c r="Q18" s="250">
        <v>4770</v>
      </c>
      <c r="R18" s="328">
        <v>9</v>
      </c>
      <c r="S18" s="325">
        <v>9</v>
      </c>
      <c r="T18" s="53" t="s">
        <v>398</v>
      </c>
      <c r="U18" s="324" t="s">
        <v>394</v>
      </c>
      <c r="V18" s="250">
        <v>24451</v>
      </c>
      <c r="W18" s="250">
        <v>3944</v>
      </c>
      <c r="X18" s="250">
        <v>12436</v>
      </c>
      <c r="Y18" s="250">
        <v>8071</v>
      </c>
      <c r="Z18" s="250">
        <v>64388</v>
      </c>
      <c r="AA18" s="250">
        <v>17840</v>
      </c>
      <c r="AB18" s="250">
        <v>31188</v>
      </c>
      <c r="AC18" s="250">
        <v>15360</v>
      </c>
      <c r="AD18" s="250">
        <v>11215</v>
      </c>
      <c r="AE18" s="250">
        <v>7829</v>
      </c>
      <c r="AF18" s="250">
        <v>3386</v>
      </c>
      <c r="AG18" s="250">
        <v>3804</v>
      </c>
      <c r="AH18" s="250">
        <v>12530</v>
      </c>
      <c r="AI18" s="250">
        <v>6698</v>
      </c>
      <c r="AJ18" s="250">
        <v>6159</v>
      </c>
      <c r="AK18" s="250">
        <v>6704</v>
      </c>
      <c r="AL18" s="328">
        <v>9</v>
      </c>
    </row>
    <row r="19" spans="1:38" ht="15" customHeight="1" x14ac:dyDescent="0.2">
      <c r="A19" s="50">
        <v>10</v>
      </c>
      <c r="B19" s="53" t="s">
        <v>399</v>
      </c>
      <c r="C19" s="324" t="s">
        <v>394</v>
      </c>
      <c r="D19" s="250">
        <v>39912</v>
      </c>
      <c r="E19" s="250">
        <v>2988</v>
      </c>
      <c r="F19" s="250">
        <v>1233</v>
      </c>
      <c r="G19" s="250">
        <v>1755</v>
      </c>
      <c r="H19" s="250">
        <v>5256</v>
      </c>
      <c r="I19" s="250">
        <v>2719</v>
      </c>
      <c r="J19" s="250">
        <v>1643</v>
      </c>
      <c r="K19" s="250">
        <v>894</v>
      </c>
      <c r="L19" s="250">
        <v>2605</v>
      </c>
      <c r="M19" s="250">
        <v>1074</v>
      </c>
      <c r="N19" s="250">
        <v>265</v>
      </c>
      <c r="O19" s="250">
        <v>1113</v>
      </c>
      <c r="P19" s="250">
        <v>2260</v>
      </c>
      <c r="Q19" s="250">
        <v>673</v>
      </c>
      <c r="R19" s="329">
        <v>10</v>
      </c>
      <c r="S19" s="50">
        <v>10</v>
      </c>
      <c r="T19" s="53" t="s">
        <v>399</v>
      </c>
      <c r="U19" s="324" t="s">
        <v>394</v>
      </c>
      <c r="V19" s="250">
        <v>3149</v>
      </c>
      <c r="W19" s="250">
        <v>490</v>
      </c>
      <c r="X19" s="250">
        <v>1713</v>
      </c>
      <c r="Y19" s="250">
        <v>946</v>
      </c>
      <c r="Z19" s="250">
        <v>12716</v>
      </c>
      <c r="AA19" s="250">
        <v>3549</v>
      </c>
      <c r="AB19" s="250">
        <v>5931</v>
      </c>
      <c r="AC19" s="250">
        <v>3236</v>
      </c>
      <c r="AD19" s="250">
        <v>1913</v>
      </c>
      <c r="AE19" s="250">
        <v>1305</v>
      </c>
      <c r="AF19" s="250">
        <v>608</v>
      </c>
      <c r="AG19" s="250">
        <v>599</v>
      </c>
      <c r="AH19" s="250">
        <v>2673</v>
      </c>
      <c r="AI19" s="250">
        <v>1052</v>
      </c>
      <c r="AJ19" s="250">
        <v>834</v>
      </c>
      <c r="AK19" s="250">
        <v>742</v>
      </c>
      <c r="AL19" s="329">
        <v>10</v>
      </c>
    </row>
    <row r="20" spans="1:38" ht="24.95" customHeight="1" x14ac:dyDescent="0.2">
      <c r="A20" s="50">
        <v>11</v>
      </c>
      <c r="B20" s="53" t="s">
        <v>400</v>
      </c>
      <c r="C20" s="324" t="s">
        <v>394</v>
      </c>
      <c r="D20" s="250">
        <v>512928</v>
      </c>
      <c r="E20" s="250">
        <v>38400</v>
      </c>
      <c r="F20" s="250">
        <v>14383</v>
      </c>
      <c r="G20" s="250">
        <v>24017</v>
      </c>
      <c r="H20" s="250">
        <v>64314</v>
      </c>
      <c r="I20" s="250">
        <v>35498</v>
      </c>
      <c r="J20" s="250">
        <v>17425</v>
      </c>
      <c r="K20" s="250">
        <v>11391</v>
      </c>
      <c r="L20" s="250">
        <v>24368</v>
      </c>
      <c r="M20" s="250">
        <v>17997</v>
      </c>
      <c r="N20" s="250">
        <v>5530</v>
      </c>
      <c r="O20" s="250">
        <v>14475</v>
      </c>
      <c r="P20" s="250">
        <v>32205</v>
      </c>
      <c r="Q20" s="250">
        <v>10138</v>
      </c>
      <c r="R20" s="329">
        <v>11</v>
      </c>
      <c r="S20" s="50">
        <v>11</v>
      </c>
      <c r="T20" s="53" t="s">
        <v>400</v>
      </c>
      <c r="U20" s="324" t="s">
        <v>394</v>
      </c>
      <c r="V20" s="250">
        <v>44090</v>
      </c>
      <c r="W20" s="250">
        <v>7650</v>
      </c>
      <c r="X20" s="250">
        <v>22661</v>
      </c>
      <c r="Y20" s="250">
        <v>13779</v>
      </c>
      <c r="Z20" s="250">
        <v>156835</v>
      </c>
      <c r="AA20" s="250">
        <v>36035</v>
      </c>
      <c r="AB20" s="250">
        <v>81213</v>
      </c>
      <c r="AC20" s="250">
        <v>39587</v>
      </c>
      <c r="AD20" s="250">
        <v>20491</v>
      </c>
      <c r="AE20" s="250">
        <v>13660</v>
      </c>
      <c r="AF20" s="250">
        <v>6831</v>
      </c>
      <c r="AG20" s="250">
        <v>7369</v>
      </c>
      <c r="AH20" s="250">
        <v>30701</v>
      </c>
      <c r="AI20" s="250">
        <v>15471</v>
      </c>
      <c r="AJ20" s="250">
        <v>16179</v>
      </c>
      <c r="AK20" s="250">
        <v>14365</v>
      </c>
      <c r="AL20" s="329">
        <v>11</v>
      </c>
    </row>
    <row r="21" spans="1:38" ht="15" customHeight="1" x14ac:dyDescent="0.2">
      <c r="A21" s="50">
        <v>12</v>
      </c>
      <c r="B21" s="53" t="s">
        <v>395</v>
      </c>
      <c r="C21" s="324" t="s">
        <v>394</v>
      </c>
      <c r="D21" s="250">
        <v>163516</v>
      </c>
      <c r="E21" s="250">
        <v>9735</v>
      </c>
      <c r="F21" s="250">
        <v>3962</v>
      </c>
      <c r="G21" s="250">
        <v>5773</v>
      </c>
      <c r="H21" s="250">
        <v>15705</v>
      </c>
      <c r="I21" s="250">
        <v>7922</v>
      </c>
      <c r="J21" s="250">
        <v>4578</v>
      </c>
      <c r="K21" s="250">
        <v>3205</v>
      </c>
      <c r="L21" s="250">
        <v>7952</v>
      </c>
      <c r="M21" s="250">
        <v>5938</v>
      </c>
      <c r="N21" s="250">
        <v>3025</v>
      </c>
      <c r="O21" s="250">
        <v>4306</v>
      </c>
      <c r="P21" s="250">
        <v>9785</v>
      </c>
      <c r="Q21" s="250">
        <v>3553</v>
      </c>
      <c r="R21" s="329">
        <v>12</v>
      </c>
      <c r="S21" s="50">
        <v>12</v>
      </c>
      <c r="T21" s="53" t="s">
        <v>395</v>
      </c>
      <c r="U21" s="324" t="s">
        <v>394</v>
      </c>
      <c r="V21" s="250">
        <v>12713</v>
      </c>
      <c r="W21" s="250">
        <v>2467</v>
      </c>
      <c r="X21" s="250">
        <v>6346</v>
      </c>
      <c r="Y21" s="250">
        <v>3900</v>
      </c>
      <c r="Z21" s="250">
        <v>53971</v>
      </c>
      <c r="AA21" s="250">
        <v>11693</v>
      </c>
      <c r="AB21" s="250">
        <v>29493</v>
      </c>
      <c r="AC21" s="250">
        <v>12785</v>
      </c>
      <c r="AD21" s="250">
        <v>5930</v>
      </c>
      <c r="AE21" s="250">
        <v>3750</v>
      </c>
      <c r="AF21" s="250">
        <v>2180</v>
      </c>
      <c r="AG21" s="250">
        <v>2097</v>
      </c>
      <c r="AH21" s="250">
        <v>12319</v>
      </c>
      <c r="AI21" s="250">
        <v>5116</v>
      </c>
      <c r="AJ21" s="250">
        <v>6201</v>
      </c>
      <c r="AK21" s="250">
        <v>5170</v>
      </c>
      <c r="AL21" s="329">
        <v>12</v>
      </c>
    </row>
    <row r="22" spans="1:38" ht="15" customHeight="1" x14ac:dyDescent="0.2">
      <c r="A22" s="50">
        <v>13</v>
      </c>
      <c r="B22" s="53" t="s">
        <v>396</v>
      </c>
      <c r="C22" s="324" t="s">
        <v>394</v>
      </c>
      <c r="D22" s="250">
        <v>95322</v>
      </c>
      <c r="E22" s="250">
        <v>5146</v>
      </c>
      <c r="F22" s="250">
        <v>1838</v>
      </c>
      <c r="G22" s="250">
        <v>3308</v>
      </c>
      <c r="H22" s="250">
        <v>8677</v>
      </c>
      <c r="I22" s="250">
        <v>4401</v>
      </c>
      <c r="J22" s="250">
        <v>2380</v>
      </c>
      <c r="K22" s="250">
        <v>1896</v>
      </c>
      <c r="L22" s="250">
        <v>4996</v>
      </c>
      <c r="M22" s="250">
        <v>4600</v>
      </c>
      <c r="N22" s="250">
        <v>925</v>
      </c>
      <c r="O22" s="250">
        <v>2853</v>
      </c>
      <c r="P22" s="250">
        <v>6236</v>
      </c>
      <c r="Q22" s="250">
        <v>2101</v>
      </c>
      <c r="R22" s="329">
        <v>13</v>
      </c>
      <c r="S22" s="50">
        <v>13</v>
      </c>
      <c r="T22" s="53" t="s">
        <v>396</v>
      </c>
      <c r="U22" s="324" t="s">
        <v>394</v>
      </c>
      <c r="V22" s="250">
        <v>7940</v>
      </c>
      <c r="W22" s="250">
        <v>1304</v>
      </c>
      <c r="X22" s="250">
        <v>4261</v>
      </c>
      <c r="Y22" s="250">
        <v>2375</v>
      </c>
      <c r="Z22" s="250">
        <v>32218</v>
      </c>
      <c r="AA22" s="250">
        <v>5805</v>
      </c>
      <c r="AB22" s="250">
        <v>16993</v>
      </c>
      <c r="AC22" s="250">
        <v>9420</v>
      </c>
      <c r="AD22" s="250">
        <v>3218</v>
      </c>
      <c r="AE22" s="250">
        <v>1927</v>
      </c>
      <c r="AF22" s="250">
        <v>1291</v>
      </c>
      <c r="AG22" s="250">
        <v>1382</v>
      </c>
      <c r="AH22" s="250">
        <v>5410</v>
      </c>
      <c r="AI22" s="250">
        <v>3322</v>
      </c>
      <c r="AJ22" s="250">
        <v>3406</v>
      </c>
      <c r="AK22" s="250">
        <v>2892</v>
      </c>
      <c r="AL22" s="329">
        <v>13</v>
      </c>
    </row>
    <row r="23" spans="1:38" ht="15" customHeight="1" x14ac:dyDescent="0.2">
      <c r="A23" s="50">
        <v>14</v>
      </c>
      <c r="B23" s="53" t="s">
        <v>397</v>
      </c>
      <c r="C23" s="324" t="s">
        <v>394</v>
      </c>
      <c r="D23" s="250">
        <v>12846</v>
      </c>
      <c r="E23" s="250">
        <v>562</v>
      </c>
      <c r="F23" s="250">
        <v>208</v>
      </c>
      <c r="G23" s="250">
        <v>354</v>
      </c>
      <c r="H23" s="250">
        <v>1007</v>
      </c>
      <c r="I23" s="250">
        <v>432</v>
      </c>
      <c r="J23" s="250">
        <v>343</v>
      </c>
      <c r="K23" s="250">
        <v>232</v>
      </c>
      <c r="L23" s="250">
        <v>760</v>
      </c>
      <c r="M23" s="250">
        <v>347</v>
      </c>
      <c r="N23" s="250">
        <v>140</v>
      </c>
      <c r="O23" s="250">
        <v>380</v>
      </c>
      <c r="P23" s="250">
        <v>905</v>
      </c>
      <c r="Q23" s="250">
        <v>190</v>
      </c>
      <c r="R23" s="329">
        <v>14</v>
      </c>
      <c r="S23" s="50">
        <v>14</v>
      </c>
      <c r="T23" s="53" t="s">
        <v>397</v>
      </c>
      <c r="U23" s="324" t="s">
        <v>394</v>
      </c>
      <c r="V23" s="250">
        <v>909</v>
      </c>
      <c r="W23" s="250">
        <v>162</v>
      </c>
      <c r="X23" s="250">
        <v>478</v>
      </c>
      <c r="Y23" s="250">
        <v>269</v>
      </c>
      <c r="Z23" s="250">
        <v>5008</v>
      </c>
      <c r="AA23" s="250">
        <v>977</v>
      </c>
      <c r="AB23" s="250">
        <v>2519</v>
      </c>
      <c r="AC23" s="250">
        <v>1512</v>
      </c>
      <c r="AD23" s="250">
        <v>625</v>
      </c>
      <c r="AE23" s="250">
        <v>373</v>
      </c>
      <c r="AF23" s="250">
        <v>252</v>
      </c>
      <c r="AG23" s="250">
        <v>253</v>
      </c>
      <c r="AH23" s="250">
        <v>795</v>
      </c>
      <c r="AI23" s="250">
        <v>437</v>
      </c>
      <c r="AJ23" s="250">
        <v>298</v>
      </c>
      <c r="AK23" s="250">
        <v>230</v>
      </c>
      <c r="AL23" s="329">
        <v>14</v>
      </c>
    </row>
    <row r="24" spans="1:38" ht="15" customHeight="1" x14ac:dyDescent="0.2">
      <c r="A24" s="50">
        <v>15</v>
      </c>
      <c r="B24" s="53" t="s">
        <v>398</v>
      </c>
      <c r="C24" s="324" t="s">
        <v>394</v>
      </c>
      <c r="D24" s="250">
        <v>207450</v>
      </c>
      <c r="E24" s="250">
        <v>20637</v>
      </c>
      <c r="F24" s="250">
        <v>7519</v>
      </c>
      <c r="G24" s="250">
        <v>13118</v>
      </c>
      <c r="H24" s="250">
        <v>34753</v>
      </c>
      <c r="I24" s="250">
        <v>20658</v>
      </c>
      <c r="J24" s="250">
        <v>8761</v>
      </c>
      <c r="K24" s="250">
        <v>5334</v>
      </c>
      <c r="L24" s="250">
        <v>8849</v>
      </c>
      <c r="M24" s="250">
        <v>6214</v>
      </c>
      <c r="N24" s="250">
        <v>1217</v>
      </c>
      <c r="O24" s="250">
        <v>5953</v>
      </c>
      <c r="P24" s="250">
        <v>13330</v>
      </c>
      <c r="Q24" s="250">
        <v>3714</v>
      </c>
      <c r="R24" s="329">
        <v>15</v>
      </c>
      <c r="S24" s="50">
        <v>15</v>
      </c>
      <c r="T24" s="53" t="s">
        <v>398</v>
      </c>
      <c r="U24" s="324" t="s">
        <v>394</v>
      </c>
      <c r="V24" s="250">
        <v>19843</v>
      </c>
      <c r="W24" s="250">
        <v>3287</v>
      </c>
      <c r="X24" s="250">
        <v>10116</v>
      </c>
      <c r="Y24" s="250">
        <v>6440</v>
      </c>
      <c r="Z24" s="250">
        <v>54344</v>
      </c>
      <c r="AA24" s="250">
        <v>14475</v>
      </c>
      <c r="AB24" s="250">
        <v>26921</v>
      </c>
      <c r="AC24" s="250">
        <v>12948</v>
      </c>
      <c r="AD24" s="250">
        <v>9069</v>
      </c>
      <c r="AE24" s="250">
        <v>6483</v>
      </c>
      <c r="AF24" s="250">
        <v>2586</v>
      </c>
      <c r="AG24" s="250">
        <v>3097</v>
      </c>
      <c r="AH24" s="250">
        <v>9842</v>
      </c>
      <c r="AI24" s="250">
        <v>5653</v>
      </c>
      <c r="AJ24" s="250">
        <v>5495</v>
      </c>
      <c r="AK24" s="250">
        <v>5440</v>
      </c>
      <c r="AL24" s="329">
        <v>15</v>
      </c>
    </row>
    <row r="25" spans="1:38" ht="15" customHeight="1" x14ac:dyDescent="0.2">
      <c r="A25" s="50">
        <v>16</v>
      </c>
      <c r="B25" s="53" t="s">
        <v>399</v>
      </c>
      <c r="C25" s="324" t="s">
        <v>394</v>
      </c>
      <c r="D25" s="250">
        <v>33794</v>
      </c>
      <c r="E25" s="250">
        <v>2320</v>
      </c>
      <c r="F25" s="250">
        <v>856</v>
      </c>
      <c r="G25" s="250">
        <v>1464</v>
      </c>
      <c r="H25" s="250">
        <v>4172</v>
      </c>
      <c r="I25" s="250">
        <v>2085</v>
      </c>
      <c r="J25" s="250">
        <v>1363</v>
      </c>
      <c r="K25" s="250">
        <v>724</v>
      </c>
      <c r="L25" s="250">
        <v>1811</v>
      </c>
      <c r="M25" s="250">
        <v>898</v>
      </c>
      <c r="N25" s="250">
        <v>223</v>
      </c>
      <c r="O25" s="250">
        <v>983</v>
      </c>
      <c r="P25" s="250">
        <v>1949</v>
      </c>
      <c r="Q25" s="250">
        <v>580</v>
      </c>
      <c r="R25" s="329">
        <v>16</v>
      </c>
      <c r="S25" s="50">
        <v>16</v>
      </c>
      <c r="T25" s="53" t="s">
        <v>399</v>
      </c>
      <c r="U25" s="324" t="s">
        <v>394</v>
      </c>
      <c r="V25" s="250">
        <v>2685</v>
      </c>
      <c r="W25" s="250">
        <v>430</v>
      </c>
      <c r="X25" s="250">
        <v>1460</v>
      </c>
      <c r="Y25" s="250">
        <v>795</v>
      </c>
      <c r="Z25" s="250">
        <v>11294</v>
      </c>
      <c r="AA25" s="250">
        <v>3085</v>
      </c>
      <c r="AB25" s="250">
        <v>5287</v>
      </c>
      <c r="AC25" s="250">
        <v>2922</v>
      </c>
      <c r="AD25" s="250">
        <v>1649</v>
      </c>
      <c r="AE25" s="250">
        <v>1127</v>
      </c>
      <c r="AF25" s="250">
        <v>522</v>
      </c>
      <c r="AG25" s="250">
        <v>540</v>
      </c>
      <c r="AH25" s="250">
        <v>2335</v>
      </c>
      <c r="AI25" s="250">
        <v>943</v>
      </c>
      <c r="AJ25" s="250">
        <v>779</v>
      </c>
      <c r="AK25" s="250">
        <v>633</v>
      </c>
      <c r="AL25" s="329">
        <v>16</v>
      </c>
    </row>
    <row r="26" spans="1:38" ht="24.95" customHeight="1" x14ac:dyDescent="0.2">
      <c r="A26" s="50">
        <v>17</v>
      </c>
      <c r="B26" s="53" t="s">
        <v>401</v>
      </c>
      <c r="C26" s="324" t="s">
        <v>394</v>
      </c>
      <c r="D26" s="250">
        <v>581</v>
      </c>
      <c r="E26" s="250">
        <v>74</v>
      </c>
      <c r="F26" s="250">
        <v>26</v>
      </c>
      <c r="G26" s="250">
        <v>48</v>
      </c>
      <c r="H26" s="250">
        <v>94</v>
      </c>
      <c r="I26" s="250">
        <v>46</v>
      </c>
      <c r="J26" s="250">
        <v>29</v>
      </c>
      <c r="K26" s="250">
        <v>19</v>
      </c>
      <c r="L26" s="250">
        <v>8</v>
      </c>
      <c r="M26" s="250">
        <v>15</v>
      </c>
      <c r="N26" s="250">
        <v>16</v>
      </c>
      <c r="O26" s="250">
        <v>7</v>
      </c>
      <c r="P26" s="250">
        <v>88</v>
      </c>
      <c r="Q26" s="250">
        <v>14</v>
      </c>
      <c r="R26" s="329">
        <v>17</v>
      </c>
      <c r="S26" s="50">
        <v>17</v>
      </c>
      <c r="T26" s="53" t="s">
        <v>401</v>
      </c>
      <c r="U26" s="324" t="s">
        <v>394</v>
      </c>
      <c r="V26" s="250">
        <v>114</v>
      </c>
      <c r="W26" s="250">
        <v>23</v>
      </c>
      <c r="X26" s="250">
        <v>65</v>
      </c>
      <c r="Y26" s="250">
        <v>26</v>
      </c>
      <c r="Z26" s="250">
        <v>68</v>
      </c>
      <c r="AA26" s="250">
        <v>18</v>
      </c>
      <c r="AB26" s="250">
        <v>33</v>
      </c>
      <c r="AC26" s="250">
        <v>17</v>
      </c>
      <c r="AD26" s="250">
        <v>37</v>
      </c>
      <c r="AE26" s="250">
        <v>28</v>
      </c>
      <c r="AF26" s="250">
        <v>9</v>
      </c>
      <c r="AG26" s="250">
        <v>0</v>
      </c>
      <c r="AH26" s="250">
        <v>21</v>
      </c>
      <c r="AI26" s="250">
        <v>9</v>
      </c>
      <c r="AJ26" s="250">
        <v>7</v>
      </c>
      <c r="AK26" s="250">
        <v>9</v>
      </c>
      <c r="AL26" s="329">
        <v>17</v>
      </c>
    </row>
    <row r="27" spans="1:38" ht="15" customHeight="1" x14ac:dyDescent="0.2">
      <c r="A27" s="50">
        <v>18</v>
      </c>
      <c r="B27" s="53" t="s">
        <v>395</v>
      </c>
      <c r="C27" s="324" t="s">
        <v>394</v>
      </c>
      <c r="D27" s="250">
        <v>390</v>
      </c>
      <c r="E27" s="250">
        <v>65</v>
      </c>
      <c r="F27" s="250">
        <v>20</v>
      </c>
      <c r="G27" s="250">
        <v>45</v>
      </c>
      <c r="H27" s="250">
        <v>77</v>
      </c>
      <c r="I27" s="250">
        <v>37</v>
      </c>
      <c r="J27" s="250">
        <v>25</v>
      </c>
      <c r="K27" s="250">
        <v>15</v>
      </c>
      <c r="L27" s="250">
        <v>7</v>
      </c>
      <c r="M27" s="250">
        <v>11</v>
      </c>
      <c r="N27" s="250">
        <v>9</v>
      </c>
      <c r="O27" s="250">
        <v>6</v>
      </c>
      <c r="P27" s="250">
        <v>42</v>
      </c>
      <c r="Q27" s="250">
        <v>12</v>
      </c>
      <c r="R27" s="329">
        <v>18</v>
      </c>
      <c r="S27" s="50">
        <v>18</v>
      </c>
      <c r="T27" s="53" t="s">
        <v>395</v>
      </c>
      <c r="U27" s="324" t="s">
        <v>394</v>
      </c>
      <c r="V27" s="250">
        <v>39</v>
      </c>
      <c r="W27" s="250">
        <v>10</v>
      </c>
      <c r="X27" s="250">
        <v>23</v>
      </c>
      <c r="Y27" s="250">
        <v>6</v>
      </c>
      <c r="Z27" s="250">
        <v>51</v>
      </c>
      <c r="AA27" s="250">
        <v>15</v>
      </c>
      <c r="AB27" s="250">
        <v>27</v>
      </c>
      <c r="AC27" s="250">
        <v>9</v>
      </c>
      <c r="AD27" s="250">
        <v>31</v>
      </c>
      <c r="AE27" s="250">
        <v>24</v>
      </c>
      <c r="AF27" s="250">
        <v>7</v>
      </c>
      <c r="AG27" s="250">
        <v>0</v>
      </c>
      <c r="AH27" s="250">
        <v>17</v>
      </c>
      <c r="AI27" s="250">
        <v>8</v>
      </c>
      <c r="AJ27" s="250">
        <v>7</v>
      </c>
      <c r="AK27" s="250">
        <v>8</v>
      </c>
      <c r="AL27" s="329">
        <v>18</v>
      </c>
    </row>
    <row r="28" spans="1:38" ht="15" customHeight="1" x14ac:dyDescent="0.2">
      <c r="A28" s="50">
        <v>19</v>
      </c>
      <c r="B28" s="330" t="s">
        <v>396</v>
      </c>
      <c r="C28" s="324" t="s">
        <v>394</v>
      </c>
      <c r="D28" s="250">
        <v>59</v>
      </c>
      <c r="E28" s="250">
        <v>3</v>
      </c>
      <c r="F28" s="250">
        <v>2</v>
      </c>
      <c r="G28" s="250">
        <v>1</v>
      </c>
      <c r="H28" s="250">
        <v>6</v>
      </c>
      <c r="I28" s="250">
        <v>2</v>
      </c>
      <c r="J28" s="250">
        <v>3</v>
      </c>
      <c r="K28" s="250">
        <v>1</v>
      </c>
      <c r="L28" s="250">
        <v>1</v>
      </c>
      <c r="M28" s="250">
        <v>2</v>
      </c>
      <c r="N28" s="250">
        <v>2</v>
      </c>
      <c r="O28" s="250">
        <v>1</v>
      </c>
      <c r="P28" s="250">
        <v>11</v>
      </c>
      <c r="Q28" s="250">
        <v>0</v>
      </c>
      <c r="R28" s="329">
        <v>19</v>
      </c>
      <c r="S28" s="50">
        <v>19</v>
      </c>
      <c r="T28" s="330" t="s">
        <v>396</v>
      </c>
      <c r="U28" s="324" t="s">
        <v>394</v>
      </c>
      <c r="V28" s="250">
        <v>16</v>
      </c>
      <c r="W28" s="250">
        <v>2</v>
      </c>
      <c r="X28" s="250">
        <v>11</v>
      </c>
      <c r="Y28" s="250">
        <v>3</v>
      </c>
      <c r="Z28" s="250">
        <v>10</v>
      </c>
      <c r="AA28" s="250">
        <v>2</v>
      </c>
      <c r="AB28" s="250">
        <v>4</v>
      </c>
      <c r="AC28" s="250">
        <v>4</v>
      </c>
      <c r="AD28" s="250">
        <v>2</v>
      </c>
      <c r="AE28" s="250">
        <v>0</v>
      </c>
      <c r="AF28" s="250">
        <v>2</v>
      </c>
      <c r="AG28" s="250">
        <v>0</v>
      </c>
      <c r="AH28" s="250">
        <v>3</v>
      </c>
      <c r="AI28" s="250">
        <v>1</v>
      </c>
      <c r="AJ28" s="250">
        <v>0</v>
      </c>
      <c r="AK28" s="250">
        <v>1</v>
      </c>
      <c r="AL28" s="329">
        <v>19</v>
      </c>
    </row>
    <row r="29" spans="1:38" ht="15" customHeight="1" x14ac:dyDescent="0.2">
      <c r="A29" s="50">
        <v>20</v>
      </c>
      <c r="B29" s="53" t="s">
        <v>397</v>
      </c>
      <c r="C29" s="324" t="s">
        <v>394</v>
      </c>
      <c r="D29" s="250">
        <v>20</v>
      </c>
      <c r="E29" s="250">
        <v>0</v>
      </c>
      <c r="F29" s="250">
        <v>0</v>
      </c>
      <c r="G29" s="250">
        <v>0</v>
      </c>
      <c r="H29" s="250">
        <v>0</v>
      </c>
      <c r="I29" s="250">
        <v>0</v>
      </c>
      <c r="J29" s="250">
        <v>0</v>
      </c>
      <c r="K29" s="250">
        <v>0</v>
      </c>
      <c r="L29" s="250">
        <v>0</v>
      </c>
      <c r="M29" s="250">
        <v>0</v>
      </c>
      <c r="N29" s="250">
        <v>0</v>
      </c>
      <c r="O29" s="250">
        <v>0</v>
      </c>
      <c r="P29" s="250">
        <v>9</v>
      </c>
      <c r="Q29" s="250">
        <v>1</v>
      </c>
      <c r="R29" s="329">
        <v>20</v>
      </c>
      <c r="S29" s="50">
        <v>20</v>
      </c>
      <c r="T29" s="53" t="s">
        <v>397</v>
      </c>
      <c r="U29" s="324" t="s">
        <v>394</v>
      </c>
      <c r="V29" s="250">
        <v>10</v>
      </c>
      <c r="W29" s="250">
        <v>3</v>
      </c>
      <c r="X29" s="250">
        <v>4</v>
      </c>
      <c r="Y29" s="250">
        <v>3</v>
      </c>
      <c r="Z29" s="250">
        <v>0</v>
      </c>
      <c r="AA29" s="250">
        <v>0</v>
      </c>
      <c r="AB29" s="250">
        <v>0</v>
      </c>
      <c r="AC29" s="250">
        <v>0</v>
      </c>
      <c r="AD29" s="250">
        <v>0</v>
      </c>
      <c r="AE29" s="250">
        <v>0</v>
      </c>
      <c r="AF29" s="250">
        <v>0</v>
      </c>
      <c r="AG29" s="250">
        <v>0</v>
      </c>
      <c r="AH29" s="250">
        <v>0</v>
      </c>
      <c r="AI29" s="250">
        <v>0</v>
      </c>
      <c r="AJ29" s="250">
        <v>0</v>
      </c>
      <c r="AK29" s="250">
        <v>0</v>
      </c>
      <c r="AL29" s="329">
        <v>20</v>
      </c>
    </row>
    <row r="30" spans="1:38" ht="15" customHeight="1" x14ac:dyDescent="0.2">
      <c r="A30" s="50">
        <v>21</v>
      </c>
      <c r="B30" s="53" t="s">
        <v>398</v>
      </c>
      <c r="C30" s="324" t="s">
        <v>394</v>
      </c>
      <c r="D30" s="250">
        <v>83</v>
      </c>
      <c r="E30" s="250">
        <v>6</v>
      </c>
      <c r="F30" s="250">
        <v>4</v>
      </c>
      <c r="G30" s="250">
        <v>2</v>
      </c>
      <c r="H30" s="250">
        <v>10</v>
      </c>
      <c r="I30" s="250">
        <v>6</v>
      </c>
      <c r="J30" s="250">
        <v>1</v>
      </c>
      <c r="K30" s="250">
        <v>3</v>
      </c>
      <c r="L30" s="250">
        <v>0</v>
      </c>
      <c r="M30" s="250">
        <v>1</v>
      </c>
      <c r="N30" s="250">
        <v>3</v>
      </c>
      <c r="O30" s="250">
        <v>0</v>
      </c>
      <c r="P30" s="250">
        <v>17</v>
      </c>
      <c r="Q30" s="250">
        <v>1</v>
      </c>
      <c r="R30" s="329">
        <v>21</v>
      </c>
      <c r="S30" s="50">
        <v>21</v>
      </c>
      <c r="T30" s="53" t="s">
        <v>398</v>
      </c>
      <c r="U30" s="324" t="s">
        <v>394</v>
      </c>
      <c r="V30" s="250">
        <v>34</v>
      </c>
      <c r="W30" s="250">
        <v>7</v>
      </c>
      <c r="X30" s="250">
        <v>17</v>
      </c>
      <c r="Y30" s="250">
        <v>10</v>
      </c>
      <c r="Z30" s="250">
        <v>7</v>
      </c>
      <c r="AA30" s="250">
        <v>1</v>
      </c>
      <c r="AB30" s="250">
        <v>2</v>
      </c>
      <c r="AC30" s="250">
        <v>4</v>
      </c>
      <c r="AD30" s="250">
        <v>4</v>
      </c>
      <c r="AE30" s="250">
        <v>4</v>
      </c>
      <c r="AF30" s="250">
        <v>0</v>
      </c>
      <c r="AG30" s="250">
        <v>0</v>
      </c>
      <c r="AH30" s="250">
        <v>0</v>
      </c>
      <c r="AI30" s="250">
        <v>0</v>
      </c>
      <c r="AJ30" s="250">
        <v>0</v>
      </c>
      <c r="AK30" s="250">
        <v>0</v>
      </c>
      <c r="AL30" s="329">
        <v>21</v>
      </c>
    </row>
    <row r="31" spans="1:38" ht="15" customHeight="1" x14ac:dyDescent="0.2">
      <c r="A31" s="50">
        <v>22</v>
      </c>
      <c r="B31" s="53" t="s">
        <v>399</v>
      </c>
      <c r="C31" s="324" t="s">
        <v>394</v>
      </c>
      <c r="D31" s="250">
        <v>29</v>
      </c>
      <c r="E31" s="250">
        <v>0</v>
      </c>
      <c r="F31" s="250">
        <v>0</v>
      </c>
      <c r="G31" s="250">
        <v>0</v>
      </c>
      <c r="H31" s="250">
        <v>1</v>
      </c>
      <c r="I31" s="250">
        <v>1</v>
      </c>
      <c r="J31" s="250">
        <v>0</v>
      </c>
      <c r="K31" s="250">
        <v>0</v>
      </c>
      <c r="L31" s="250">
        <v>0</v>
      </c>
      <c r="M31" s="250">
        <v>1</v>
      </c>
      <c r="N31" s="250">
        <v>2</v>
      </c>
      <c r="O31" s="250">
        <v>0</v>
      </c>
      <c r="P31" s="250">
        <v>9</v>
      </c>
      <c r="Q31" s="250">
        <v>0</v>
      </c>
      <c r="R31" s="329">
        <v>22</v>
      </c>
      <c r="S31" s="50">
        <v>22</v>
      </c>
      <c r="T31" s="53" t="s">
        <v>399</v>
      </c>
      <c r="U31" s="324" t="s">
        <v>394</v>
      </c>
      <c r="V31" s="250">
        <v>15</v>
      </c>
      <c r="W31" s="250">
        <v>1</v>
      </c>
      <c r="X31" s="250">
        <v>10</v>
      </c>
      <c r="Y31" s="250">
        <v>4</v>
      </c>
      <c r="Z31" s="250">
        <v>0</v>
      </c>
      <c r="AA31" s="250">
        <v>0</v>
      </c>
      <c r="AB31" s="250">
        <v>0</v>
      </c>
      <c r="AC31" s="250">
        <v>0</v>
      </c>
      <c r="AD31" s="250">
        <v>0</v>
      </c>
      <c r="AE31" s="250">
        <v>0</v>
      </c>
      <c r="AF31" s="250">
        <v>0</v>
      </c>
      <c r="AG31" s="250">
        <v>0</v>
      </c>
      <c r="AH31" s="250">
        <v>1</v>
      </c>
      <c r="AI31" s="250">
        <v>0</v>
      </c>
      <c r="AJ31" s="250">
        <v>0</v>
      </c>
      <c r="AK31" s="250">
        <v>0</v>
      </c>
      <c r="AL31" s="329">
        <v>22</v>
      </c>
    </row>
    <row r="32" spans="1:38" ht="24.95" customHeight="1" x14ac:dyDescent="0.2">
      <c r="A32" s="50">
        <v>23</v>
      </c>
      <c r="B32" s="53" t="s">
        <v>402</v>
      </c>
      <c r="C32" s="324" t="s">
        <v>403</v>
      </c>
      <c r="D32" s="250">
        <v>567664</v>
      </c>
      <c r="E32" s="250">
        <v>52063</v>
      </c>
      <c r="F32" s="250">
        <v>21699</v>
      </c>
      <c r="G32" s="250">
        <v>30364</v>
      </c>
      <c r="H32" s="250">
        <v>83745</v>
      </c>
      <c r="I32" s="250">
        <v>48809</v>
      </c>
      <c r="J32" s="250">
        <v>20871</v>
      </c>
      <c r="K32" s="250">
        <v>14065</v>
      </c>
      <c r="L32" s="250">
        <v>34454</v>
      </c>
      <c r="M32" s="250">
        <v>19242</v>
      </c>
      <c r="N32" s="250">
        <v>4927</v>
      </c>
      <c r="O32" s="250">
        <v>16899</v>
      </c>
      <c r="P32" s="250">
        <v>35096</v>
      </c>
      <c r="Q32" s="250">
        <v>10587</v>
      </c>
      <c r="R32" s="329">
        <v>23</v>
      </c>
      <c r="S32" s="50">
        <v>23</v>
      </c>
      <c r="T32" s="53" t="s">
        <v>402</v>
      </c>
      <c r="U32" s="324" t="s">
        <v>403</v>
      </c>
      <c r="V32" s="250">
        <v>48238</v>
      </c>
      <c r="W32" s="250">
        <v>7808</v>
      </c>
      <c r="X32" s="250">
        <v>25067</v>
      </c>
      <c r="Y32" s="250">
        <v>15363</v>
      </c>
      <c r="Z32" s="250">
        <v>154823</v>
      </c>
      <c r="AA32" s="250">
        <v>39053</v>
      </c>
      <c r="AB32" s="250">
        <v>76030</v>
      </c>
      <c r="AC32" s="250">
        <v>39740</v>
      </c>
      <c r="AD32" s="250">
        <v>24071</v>
      </c>
      <c r="AE32" s="250">
        <v>16084</v>
      </c>
      <c r="AF32" s="250">
        <v>7987</v>
      </c>
      <c r="AG32" s="250">
        <v>8286</v>
      </c>
      <c r="AH32" s="250">
        <v>31294</v>
      </c>
      <c r="AI32" s="250">
        <v>16055</v>
      </c>
      <c r="AJ32" s="250">
        <v>13456</v>
      </c>
      <c r="AK32" s="250">
        <v>14428</v>
      </c>
      <c r="AL32" s="329">
        <v>23</v>
      </c>
    </row>
    <row r="33" spans="1:38" ht="15" customHeight="1" x14ac:dyDescent="0.2">
      <c r="A33" s="50">
        <v>24</v>
      </c>
      <c r="B33" s="53" t="s">
        <v>404</v>
      </c>
      <c r="C33" s="324" t="s">
        <v>403</v>
      </c>
      <c r="D33" s="250">
        <v>71640</v>
      </c>
      <c r="E33" s="250">
        <v>4669</v>
      </c>
      <c r="F33" s="250">
        <v>1958</v>
      </c>
      <c r="G33" s="250">
        <v>2711</v>
      </c>
      <c r="H33" s="250">
        <v>8089</v>
      </c>
      <c r="I33" s="250">
        <v>4019</v>
      </c>
      <c r="J33" s="250">
        <v>2592</v>
      </c>
      <c r="K33" s="250">
        <v>1478</v>
      </c>
      <c r="L33" s="250">
        <v>5092</v>
      </c>
      <c r="M33" s="250">
        <v>2057</v>
      </c>
      <c r="N33" s="250">
        <v>626</v>
      </c>
      <c r="O33" s="250">
        <v>2080</v>
      </c>
      <c r="P33" s="250">
        <v>4282</v>
      </c>
      <c r="Q33" s="250">
        <v>1255</v>
      </c>
      <c r="R33" s="329">
        <v>24</v>
      </c>
      <c r="S33" s="50">
        <v>24</v>
      </c>
      <c r="T33" s="53" t="s">
        <v>404</v>
      </c>
      <c r="U33" s="324" t="s">
        <v>403</v>
      </c>
      <c r="V33" s="250">
        <v>5389</v>
      </c>
      <c r="W33" s="250">
        <v>863</v>
      </c>
      <c r="X33" s="250">
        <v>2959</v>
      </c>
      <c r="Y33" s="250">
        <v>1567</v>
      </c>
      <c r="Z33" s="250">
        <v>23749</v>
      </c>
      <c r="AA33" s="250">
        <v>6137</v>
      </c>
      <c r="AB33" s="250">
        <v>11168</v>
      </c>
      <c r="AC33" s="250">
        <v>6444</v>
      </c>
      <c r="AD33" s="250">
        <v>3582</v>
      </c>
      <c r="AE33" s="250">
        <v>2346</v>
      </c>
      <c r="AF33" s="250">
        <v>1236</v>
      </c>
      <c r="AG33" s="250">
        <v>1170</v>
      </c>
      <c r="AH33" s="250">
        <v>4667</v>
      </c>
      <c r="AI33" s="250">
        <v>2020</v>
      </c>
      <c r="AJ33" s="250">
        <v>1591</v>
      </c>
      <c r="AK33" s="250">
        <v>1322</v>
      </c>
      <c r="AL33" s="329">
        <v>24</v>
      </c>
    </row>
    <row r="34" spans="1:38" ht="15" customHeight="1" x14ac:dyDescent="0.2">
      <c r="A34" s="50"/>
      <c r="B34" s="331" t="s">
        <v>405</v>
      </c>
      <c r="C34" s="324"/>
      <c r="D34" s="250"/>
      <c r="E34" s="250"/>
      <c r="F34" s="250"/>
      <c r="G34" s="250"/>
      <c r="H34" s="250"/>
      <c r="I34" s="250"/>
      <c r="J34" s="250"/>
      <c r="K34" s="250"/>
      <c r="L34" s="250"/>
      <c r="M34" s="250"/>
      <c r="N34" s="250"/>
      <c r="O34" s="250"/>
      <c r="P34" s="250"/>
      <c r="Q34" s="250"/>
      <c r="R34" s="329"/>
      <c r="S34" s="50"/>
      <c r="T34" s="331" t="s">
        <v>405</v>
      </c>
      <c r="U34" s="324"/>
      <c r="V34" s="250"/>
      <c r="W34" s="250"/>
      <c r="X34" s="250"/>
      <c r="Y34" s="250"/>
      <c r="Z34" s="250"/>
      <c r="AA34" s="250"/>
      <c r="AB34" s="250"/>
      <c r="AC34" s="250"/>
      <c r="AD34" s="250"/>
      <c r="AE34" s="250"/>
      <c r="AF34" s="250"/>
      <c r="AG34" s="250"/>
      <c r="AH34" s="250"/>
      <c r="AI34" s="250"/>
      <c r="AJ34" s="250"/>
      <c r="AK34" s="250"/>
      <c r="AL34" s="329"/>
    </row>
    <row r="35" spans="1:38" ht="15" customHeight="1" x14ac:dyDescent="0.2">
      <c r="A35" s="50">
        <v>25</v>
      </c>
      <c r="B35" s="53" t="s">
        <v>406</v>
      </c>
      <c r="C35" s="324" t="s">
        <v>403</v>
      </c>
      <c r="D35" s="250">
        <v>433418</v>
      </c>
      <c r="E35" s="250">
        <v>34256</v>
      </c>
      <c r="F35" s="250">
        <v>12620</v>
      </c>
      <c r="G35" s="250">
        <v>21636</v>
      </c>
      <c r="H35" s="250">
        <v>57826</v>
      </c>
      <c r="I35" s="250">
        <v>32143</v>
      </c>
      <c r="J35" s="250">
        <v>15875</v>
      </c>
      <c r="K35" s="250">
        <v>9808</v>
      </c>
      <c r="L35" s="250">
        <v>21704</v>
      </c>
      <c r="M35" s="250">
        <v>14207</v>
      </c>
      <c r="N35" s="250">
        <v>3262</v>
      </c>
      <c r="O35" s="250">
        <v>13798</v>
      </c>
      <c r="P35" s="250">
        <v>27789</v>
      </c>
      <c r="Q35" s="250">
        <v>7963</v>
      </c>
      <c r="R35" s="329">
        <v>25</v>
      </c>
      <c r="S35" s="50">
        <v>25</v>
      </c>
      <c r="T35" s="53" t="s">
        <v>406</v>
      </c>
      <c r="U35" s="324" t="s">
        <v>403</v>
      </c>
      <c r="V35" s="250">
        <v>38001</v>
      </c>
      <c r="W35" s="250">
        <v>6265</v>
      </c>
      <c r="X35" s="250">
        <v>19896</v>
      </c>
      <c r="Y35" s="250">
        <v>11840</v>
      </c>
      <c r="Z35" s="250">
        <v>128553</v>
      </c>
      <c r="AA35" s="250">
        <v>31004</v>
      </c>
      <c r="AB35" s="250">
        <v>63628</v>
      </c>
      <c r="AC35" s="250">
        <v>33921</v>
      </c>
      <c r="AD35" s="250">
        <v>18629</v>
      </c>
      <c r="AE35" s="250">
        <v>12598</v>
      </c>
      <c r="AF35" s="250">
        <v>6031</v>
      </c>
      <c r="AG35" s="250">
        <v>6772</v>
      </c>
      <c r="AH35" s="250">
        <v>24385</v>
      </c>
      <c r="AI35" s="250">
        <v>13383</v>
      </c>
      <c r="AJ35" s="250">
        <v>11851</v>
      </c>
      <c r="AK35" s="250">
        <v>11039</v>
      </c>
      <c r="AL35" s="329">
        <v>25</v>
      </c>
    </row>
    <row r="36" spans="1:38" ht="15" customHeight="1" x14ac:dyDescent="0.2">
      <c r="A36" s="50">
        <v>26</v>
      </c>
      <c r="B36" s="53" t="s">
        <v>407</v>
      </c>
      <c r="C36" s="324" t="s">
        <v>403</v>
      </c>
      <c r="D36" s="250">
        <v>263</v>
      </c>
      <c r="E36" s="250">
        <v>11</v>
      </c>
      <c r="F36" s="250">
        <v>8</v>
      </c>
      <c r="G36" s="250">
        <v>3</v>
      </c>
      <c r="H36" s="250">
        <v>18</v>
      </c>
      <c r="I36" s="250">
        <v>10</v>
      </c>
      <c r="J36" s="250">
        <v>4</v>
      </c>
      <c r="K36" s="250">
        <v>4</v>
      </c>
      <c r="L36" s="250">
        <v>1</v>
      </c>
      <c r="M36" s="250">
        <v>6</v>
      </c>
      <c r="N36" s="250">
        <v>10</v>
      </c>
      <c r="O36" s="250">
        <v>1</v>
      </c>
      <c r="P36" s="250">
        <v>73</v>
      </c>
      <c r="Q36" s="250">
        <v>4</v>
      </c>
      <c r="R36" s="329">
        <v>26</v>
      </c>
      <c r="S36" s="50">
        <v>26</v>
      </c>
      <c r="T36" s="53" t="s">
        <v>407</v>
      </c>
      <c r="U36" s="324" t="s">
        <v>403</v>
      </c>
      <c r="V36" s="250">
        <v>108</v>
      </c>
      <c r="W36" s="250">
        <v>18</v>
      </c>
      <c r="X36" s="250">
        <v>62</v>
      </c>
      <c r="Y36" s="250">
        <v>28</v>
      </c>
      <c r="Z36" s="250">
        <v>17</v>
      </c>
      <c r="AA36" s="250">
        <v>3</v>
      </c>
      <c r="AB36" s="250">
        <v>6</v>
      </c>
      <c r="AC36" s="250">
        <v>8</v>
      </c>
      <c r="AD36" s="250">
        <v>7</v>
      </c>
      <c r="AE36" s="250">
        <v>4</v>
      </c>
      <c r="AF36" s="250">
        <v>3</v>
      </c>
      <c r="AG36" s="250">
        <v>0</v>
      </c>
      <c r="AH36" s="250">
        <v>5</v>
      </c>
      <c r="AI36" s="250">
        <v>1</v>
      </c>
      <c r="AJ36" s="250">
        <v>0</v>
      </c>
      <c r="AK36" s="250">
        <v>1</v>
      </c>
      <c r="AL36" s="329">
        <v>26</v>
      </c>
    </row>
    <row r="37" spans="1:38" ht="15" customHeight="1" x14ac:dyDescent="0.2">
      <c r="A37" s="50">
        <v>27</v>
      </c>
      <c r="B37" s="53" t="s">
        <v>408</v>
      </c>
      <c r="C37" s="324" t="s">
        <v>403</v>
      </c>
      <c r="D37" s="250">
        <v>133983</v>
      </c>
      <c r="E37" s="250">
        <v>17796</v>
      </c>
      <c r="F37" s="250">
        <v>9071</v>
      </c>
      <c r="G37" s="250">
        <v>8725</v>
      </c>
      <c r="H37" s="250">
        <v>25901</v>
      </c>
      <c r="I37" s="250">
        <v>16656</v>
      </c>
      <c r="J37" s="250">
        <v>4992</v>
      </c>
      <c r="K37" s="250">
        <v>4253</v>
      </c>
      <c r="L37" s="250">
        <v>12749</v>
      </c>
      <c r="M37" s="250">
        <v>5029</v>
      </c>
      <c r="N37" s="250">
        <v>1655</v>
      </c>
      <c r="O37" s="250">
        <v>3100</v>
      </c>
      <c r="P37" s="250">
        <v>7234</v>
      </c>
      <c r="Q37" s="250">
        <v>2620</v>
      </c>
      <c r="R37" s="329">
        <v>27</v>
      </c>
      <c r="S37" s="50">
        <v>27</v>
      </c>
      <c r="T37" s="53" t="s">
        <v>408</v>
      </c>
      <c r="U37" s="324" t="s">
        <v>403</v>
      </c>
      <c r="V37" s="250">
        <v>10129</v>
      </c>
      <c r="W37" s="250">
        <v>1525</v>
      </c>
      <c r="X37" s="250">
        <v>5109</v>
      </c>
      <c r="Y37" s="250">
        <v>3495</v>
      </c>
      <c r="Z37" s="250">
        <v>26253</v>
      </c>
      <c r="AA37" s="250">
        <v>8046</v>
      </c>
      <c r="AB37" s="250">
        <v>12396</v>
      </c>
      <c r="AC37" s="250">
        <v>5811</v>
      </c>
      <c r="AD37" s="250">
        <v>5435</v>
      </c>
      <c r="AE37" s="250">
        <v>3482</v>
      </c>
      <c r="AF37" s="250">
        <v>1953</v>
      </c>
      <c r="AG37" s="250">
        <v>1514</v>
      </c>
      <c r="AH37" s="250">
        <v>6904</v>
      </c>
      <c r="AI37" s="250">
        <v>2671</v>
      </c>
      <c r="AJ37" s="250">
        <v>1605</v>
      </c>
      <c r="AK37" s="250">
        <v>3388</v>
      </c>
      <c r="AL37" s="329">
        <v>27</v>
      </c>
    </row>
    <row r="38" spans="1:38" ht="24.95" customHeight="1" x14ac:dyDescent="0.2">
      <c r="A38" s="50">
        <v>28</v>
      </c>
      <c r="B38" s="332" t="s">
        <v>409</v>
      </c>
      <c r="C38" s="324" t="s">
        <v>394</v>
      </c>
      <c r="D38" s="250">
        <v>466505</v>
      </c>
      <c r="E38" s="250">
        <v>44540</v>
      </c>
      <c r="F38" s="250">
        <v>18439</v>
      </c>
      <c r="G38" s="250">
        <v>26101</v>
      </c>
      <c r="H38" s="250">
        <v>71917</v>
      </c>
      <c r="I38" s="250">
        <v>42691</v>
      </c>
      <c r="J38" s="250">
        <v>17199</v>
      </c>
      <c r="K38" s="250">
        <v>12027</v>
      </c>
      <c r="L38" s="250">
        <v>26939</v>
      </c>
      <c r="M38" s="250">
        <v>16710</v>
      </c>
      <c r="N38" s="250">
        <v>3972</v>
      </c>
      <c r="O38" s="250">
        <v>12762</v>
      </c>
      <c r="P38" s="250">
        <v>28791</v>
      </c>
      <c r="Q38" s="250">
        <v>8912</v>
      </c>
      <c r="R38" s="329">
        <v>28</v>
      </c>
      <c r="S38" s="50">
        <v>28</v>
      </c>
      <c r="T38" s="332" t="s">
        <v>409</v>
      </c>
      <c r="U38" s="324" t="s">
        <v>394</v>
      </c>
      <c r="V38" s="250">
        <v>40393</v>
      </c>
      <c r="W38" s="250">
        <v>6580</v>
      </c>
      <c r="X38" s="250">
        <v>20800</v>
      </c>
      <c r="Y38" s="250">
        <v>13013</v>
      </c>
      <c r="Z38" s="250">
        <v>125382</v>
      </c>
      <c r="AA38" s="250">
        <v>31191</v>
      </c>
      <c r="AB38" s="250">
        <v>62416</v>
      </c>
      <c r="AC38" s="250">
        <v>31775</v>
      </c>
      <c r="AD38" s="250">
        <v>19175</v>
      </c>
      <c r="AE38" s="250">
        <v>12861</v>
      </c>
      <c r="AF38" s="250">
        <v>6314</v>
      </c>
      <c r="AG38" s="250">
        <v>6572</v>
      </c>
      <c r="AH38" s="250">
        <v>24227</v>
      </c>
      <c r="AI38" s="250">
        <v>12594</v>
      </c>
      <c r="AJ38" s="250">
        <v>11405</v>
      </c>
      <c r="AK38" s="250">
        <v>12214</v>
      </c>
      <c r="AL38" s="329">
        <v>28</v>
      </c>
    </row>
    <row r="39" spans="1:38" ht="16.5" customHeight="1" x14ac:dyDescent="0.2">
      <c r="A39" s="50"/>
      <c r="B39" s="333" t="s">
        <v>410</v>
      </c>
      <c r="C39" s="327"/>
      <c r="D39" s="250"/>
      <c r="E39" s="250"/>
      <c r="F39" s="250"/>
      <c r="G39" s="250"/>
      <c r="H39" s="250"/>
      <c r="I39" s="250"/>
      <c r="J39" s="250"/>
      <c r="K39" s="250"/>
      <c r="L39" s="250"/>
      <c r="M39" s="250"/>
      <c r="N39" s="250"/>
      <c r="O39" s="250"/>
      <c r="P39" s="250"/>
      <c r="Q39" s="250"/>
      <c r="R39" s="42"/>
      <c r="S39" s="50"/>
      <c r="T39" s="333" t="s">
        <v>410</v>
      </c>
      <c r="U39" s="327"/>
      <c r="V39" s="250"/>
      <c r="W39" s="250"/>
      <c r="X39" s="250"/>
      <c r="Y39" s="250"/>
      <c r="Z39" s="250"/>
      <c r="AA39" s="250"/>
      <c r="AB39" s="250"/>
      <c r="AC39" s="250"/>
      <c r="AD39" s="250"/>
      <c r="AE39" s="250"/>
      <c r="AF39" s="250"/>
      <c r="AG39" s="250"/>
      <c r="AH39" s="250"/>
      <c r="AI39" s="250"/>
      <c r="AJ39" s="250"/>
      <c r="AK39" s="250"/>
      <c r="AL39" s="42"/>
    </row>
    <row r="40" spans="1:38" ht="15" customHeight="1" x14ac:dyDescent="0.2">
      <c r="A40" s="50">
        <v>29</v>
      </c>
      <c r="B40" s="53" t="s">
        <v>411</v>
      </c>
      <c r="C40" s="324" t="s">
        <v>394</v>
      </c>
      <c r="D40" s="250">
        <v>392798</v>
      </c>
      <c r="E40" s="250">
        <v>38793</v>
      </c>
      <c r="F40" s="250">
        <v>15958</v>
      </c>
      <c r="G40" s="250">
        <v>22835</v>
      </c>
      <c r="H40" s="250">
        <v>62701</v>
      </c>
      <c r="I40" s="250">
        <v>37914</v>
      </c>
      <c r="J40" s="250">
        <v>14396</v>
      </c>
      <c r="K40" s="250">
        <v>10391</v>
      </c>
      <c r="L40" s="250">
        <v>21795</v>
      </c>
      <c r="M40" s="250">
        <v>14944</v>
      </c>
      <c r="N40" s="250">
        <v>3333</v>
      </c>
      <c r="O40" s="250">
        <v>10118</v>
      </c>
      <c r="P40" s="250">
        <v>24200</v>
      </c>
      <c r="Q40" s="250">
        <v>7780</v>
      </c>
      <c r="R40" s="329">
        <v>29</v>
      </c>
      <c r="S40" s="50">
        <v>29</v>
      </c>
      <c r="T40" s="53" t="s">
        <v>411</v>
      </c>
      <c r="U40" s="324" t="s">
        <v>394</v>
      </c>
      <c r="V40" s="250">
        <v>34584</v>
      </c>
      <c r="W40" s="250">
        <v>5673</v>
      </c>
      <c r="X40" s="250">
        <v>17700</v>
      </c>
      <c r="Y40" s="250">
        <v>11211</v>
      </c>
      <c r="Z40" s="250">
        <v>103347</v>
      </c>
      <c r="AA40" s="250">
        <v>25388</v>
      </c>
      <c r="AB40" s="250">
        <v>51951</v>
      </c>
      <c r="AC40" s="250">
        <v>26008</v>
      </c>
      <c r="AD40" s="250">
        <v>15695</v>
      </c>
      <c r="AE40" s="250">
        <v>10571</v>
      </c>
      <c r="AF40" s="250">
        <v>5124</v>
      </c>
      <c r="AG40" s="250">
        <v>5340</v>
      </c>
      <c r="AH40" s="250">
        <v>19271</v>
      </c>
      <c r="AI40" s="250">
        <v>10211</v>
      </c>
      <c r="AJ40" s="250">
        <v>9970</v>
      </c>
      <c r="AK40" s="250">
        <v>10716</v>
      </c>
      <c r="AL40" s="329">
        <v>29</v>
      </c>
    </row>
    <row r="41" spans="1:38" ht="15" customHeight="1" x14ac:dyDescent="0.2">
      <c r="A41" s="50">
        <v>30</v>
      </c>
      <c r="B41" s="53" t="s">
        <v>412</v>
      </c>
      <c r="C41" s="324" t="s">
        <v>394</v>
      </c>
      <c r="D41" s="250">
        <v>55946</v>
      </c>
      <c r="E41" s="250">
        <v>4517</v>
      </c>
      <c r="F41" s="250">
        <v>1949</v>
      </c>
      <c r="G41" s="250">
        <v>2568</v>
      </c>
      <c r="H41" s="250">
        <v>7348</v>
      </c>
      <c r="I41" s="250">
        <v>3818</v>
      </c>
      <c r="J41" s="250">
        <v>2199</v>
      </c>
      <c r="K41" s="250">
        <v>1331</v>
      </c>
      <c r="L41" s="250">
        <v>3720</v>
      </c>
      <c r="M41" s="250">
        <v>1320</v>
      </c>
      <c r="N41" s="250">
        <v>452</v>
      </c>
      <c r="O41" s="250">
        <v>1821</v>
      </c>
      <c r="P41" s="250">
        <v>3536</v>
      </c>
      <c r="Q41" s="250">
        <v>831</v>
      </c>
      <c r="R41" s="329">
        <v>30</v>
      </c>
      <c r="S41" s="50">
        <v>30</v>
      </c>
      <c r="T41" s="53" t="s">
        <v>412</v>
      </c>
      <c r="U41" s="324" t="s">
        <v>394</v>
      </c>
      <c r="V41" s="250">
        <v>4544</v>
      </c>
      <c r="W41" s="250">
        <v>714</v>
      </c>
      <c r="X41" s="250">
        <v>2403</v>
      </c>
      <c r="Y41" s="250">
        <v>1427</v>
      </c>
      <c r="Z41" s="250">
        <v>16870</v>
      </c>
      <c r="AA41" s="250">
        <v>4377</v>
      </c>
      <c r="AB41" s="250">
        <v>8172</v>
      </c>
      <c r="AC41" s="250">
        <v>4321</v>
      </c>
      <c r="AD41" s="250">
        <v>2612</v>
      </c>
      <c r="AE41" s="250">
        <v>1731</v>
      </c>
      <c r="AF41" s="250">
        <v>881</v>
      </c>
      <c r="AG41" s="250">
        <v>938</v>
      </c>
      <c r="AH41" s="250">
        <v>3614</v>
      </c>
      <c r="AI41" s="250">
        <v>1684</v>
      </c>
      <c r="AJ41" s="250">
        <v>1015</v>
      </c>
      <c r="AK41" s="250">
        <v>1124</v>
      </c>
      <c r="AL41" s="329">
        <v>30</v>
      </c>
    </row>
    <row r="42" spans="1:38" ht="15" customHeight="1" x14ac:dyDescent="0.2">
      <c r="A42" s="50">
        <v>31</v>
      </c>
      <c r="B42" s="53" t="s">
        <v>413</v>
      </c>
      <c r="C42" s="324" t="s">
        <v>394</v>
      </c>
      <c r="D42" s="250">
        <v>16905</v>
      </c>
      <c r="E42" s="250">
        <v>1184</v>
      </c>
      <c r="F42" s="250">
        <v>513</v>
      </c>
      <c r="G42" s="250">
        <v>671</v>
      </c>
      <c r="H42" s="250">
        <v>1811</v>
      </c>
      <c r="I42" s="250">
        <v>924</v>
      </c>
      <c r="J42" s="250">
        <v>585</v>
      </c>
      <c r="K42" s="250">
        <v>302</v>
      </c>
      <c r="L42" s="250">
        <v>1324</v>
      </c>
      <c r="M42" s="250">
        <v>412</v>
      </c>
      <c r="N42" s="250">
        <v>171</v>
      </c>
      <c r="O42" s="250">
        <v>754</v>
      </c>
      <c r="P42" s="250">
        <v>995</v>
      </c>
      <c r="Q42" s="250">
        <v>280</v>
      </c>
      <c r="R42" s="329">
        <v>31</v>
      </c>
      <c r="S42" s="50">
        <v>31</v>
      </c>
      <c r="T42" s="53" t="s">
        <v>413</v>
      </c>
      <c r="U42" s="324" t="s">
        <v>394</v>
      </c>
      <c r="V42" s="250">
        <v>1200</v>
      </c>
      <c r="W42" s="250">
        <v>180</v>
      </c>
      <c r="X42" s="250">
        <v>657</v>
      </c>
      <c r="Y42" s="250">
        <v>363</v>
      </c>
      <c r="Z42" s="250">
        <v>5006</v>
      </c>
      <c r="AA42" s="250">
        <v>1383</v>
      </c>
      <c r="AB42" s="250">
        <v>2236</v>
      </c>
      <c r="AC42" s="250">
        <v>1387</v>
      </c>
      <c r="AD42" s="250">
        <v>798</v>
      </c>
      <c r="AE42" s="250">
        <v>512</v>
      </c>
      <c r="AF42" s="250">
        <v>286</v>
      </c>
      <c r="AG42" s="250">
        <v>277</v>
      </c>
      <c r="AH42" s="250">
        <v>1284</v>
      </c>
      <c r="AI42" s="250">
        <v>661</v>
      </c>
      <c r="AJ42" s="250">
        <v>400</v>
      </c>
      <c r="AK42" s="250">
        <v>348</v>
      </c>
      <c r="AL42" s="329">
        <v>31</v>
      </c>
    </row>
    <row r="43" spans="1:38" ht="15" customHeight="1" x14ac:dyDescent="0.2">
      <c r="A43" s="50">
        <v>32</v>
      </c>
      <c r="B43" s="53" t="s">
        <v>414</v>
      </c>
      <c r="C43" s="324" t="s">
        <v>394</v>
      </c>
      <c r="D43" s="250">
        <v>752</v>
      </c>
      <c r="E43" s="250">
        <v>42</v>
      </c>
      <c r="F43" s="250">
        <v>16</v>
      </c>
      <c r="G43" s="250">
        <v>26</v>
      </c>
      <c r="H43" s="250">
        <v>53</v>
      </c>
      <c r="I43" s="250">
        <v>35</v>
      </c>
      <c r="J43" s="250">
        <v>15</v>
      </c>
      <c r="K43" s="250">
        <v>3</v>
      </c>
      <c r="L43" s="250">
        <v>91</v>
      </c>
      <c r="M43" s="250">
        <v>30</v>
      </c>
      <c r="N43" s="250">
        <v>12</v>
      </c>
      <c r="O43" s="250">
        <v>59</v>
      </c>
      <c r="P43" s="250">
        <v>52</v>
      </c>
      <c r="Q43" s="250">
        <v>13</v>
      </c>
      <c r="R43" s="329">
        <v>32</v>
      </c>
      <c r="S43" s="50">
        <v>32</v>
      </c>
      <c r="T43" s="53" t="s">
        <v>414</v>
      </c>
      <c r="U43" s="324" t="s">
        <v>394</v>
      </c>
      <c r="V43" s="250">
        <v>48</v>
      </c>
      <c r="W43" s="250">
        <v>9</v>
      </c>
      <c r="X43" s="250">
        <v>30</v>
      </c>
      <c r="Y43" s="250">
        <v>9</v>
      </c>
      <c r="Z43" s="250">
        <v>146</v>
      </c>
      <c r="AA43" s="250">
        <v>38</v>
      </c>
      <c r="AB43" s="250">
        <v>54</v>
      </c>
      <c r="AC43" s="250">
        <v>54</v>
      </c>
      <c r="AD43" s="250">
        <v>65</v>
      </c>
      <c r="AE43" s="250">
        <v>43</v>
      </c>
      <c r="AF43" s="250">
        <v>22</v>
      </c>
      <c r="AG43" s="250">
        <v>14</v>
      </c>
      <c r="AH43" s="250">
        <v>51</v>
      </c>
      <c r="AI43" s="250">
        <v>36</v>
      </c>
      <c r="AJ43" s="250">
        <v>20</v>
      </c>
      <c r="AK43" s="250">
        <v>20</v>
      </c>
      <c r="AL43" s="329">
        <v>32</v>
      </c>
    </row>
    <row r="44" spans="1:38" ht="15" customHeight="1" x14ac:dyDescent="0.2">
      <c r="A44" s="50">
        <v>33</v>
      </c>
      <c r="B44" s="53" t="s">
        <v>415</v>
      </c>
      <c r="C44" s="324" t="s">
        <v>394</v>
      </c>
      <c r="D44" s="250">
        <v>104</v>
      </c>
      <c r="E44" s="250">
        <v>4</v>
      </c>
      <c r="F44" s="250">
        <v>3</v>
      </c>
      <c r="G44" s="250">
        <v>1</v>
      </c>
      <c r="H44" s="250">
        <v>4</v>
      </c>
      <c r="I44" s="250">
        <v>0</v>
      </c>
      <c r="J44" s="250">
        <v>4</v>
      </c>
      <c r="K44" s="250">
        <v>0</v>
      </c>
      <c r="L44" s="250">
        <v>9</v>
      </c>
      <c r="M44" s="250">
        <v>4</v>
      </c>
      <c r="N44" s="250">
        <v>4</v>
      </c>
      <c r="O44" s="250">
        <v>10</v>
      </c>
      <c r="P44" s="250">
        <v>8</v>
      </c>
      <c r="Q44" s="250">
        <v>8</v>
      </c>
      <c r="R44" s="329">
        <v>33</v>
      </c>
      <c r="S44" s="50">
        <v>33</v>
      </c>
      <c r="T44" s="53" t="s">
        <v>415</v>
      </c>
      <c r="U44" s="324" t="s">
        <v>394</v>
      </c>
      <c r="V44" s="250">
        <v>17</v>
      </c>
      <c r="W44" s="250">
        <v>4</v>
      </c>
      <c r="X44" s="250">
        <v>10</v>
      </c>
      <c r="Y44" s="250">
        <v>3</v>
      </c>
      <c r="Z44" s="250">
        <v>13</v>
      </c>
      <c r="AA44" s="250">
        <v>5</v>
      </c>
      <c r="AB44" s="250">
        <v>3</v>
      </c>
      <c r="AC44" s="250">
        <v>5</v>
      </c>
      <c r="AD44" s="250">
        <v>5</v>
      </c>
      <c r="AE44" s="250">
        <v>4</v>
      </c>
      <c r="AF44" s="250">
        <v>1</v>
      </c>
      <c r="AG44" s="250">
        <v>3</v>
      </c>
      <c r="AH44" s="250">
        <v>7</v>
      </c>
      <c r="AI44" s="250">
        <v>2</v>
      </c>
      <c r="AJ44" s="250">
        <v>0</v>
      </c>
      <c r="AK44" s="250">
        <v>6</v>
      </c>
      <c r="AL44" s="329">
        <v>33</v>
      </c>
    </row>
    <row r="45" spans="1:38" ht="16.5" customHeight="1" x14ac:dyDescent="0.2">
      <c r="A45" s="50">
        <v>34</v>
      </c>
      <c r="B45" s="333" t="s">
        <v>416</v>
      </c>
      <c r="C45" s="324"/>
      <c r="D45" s="250"/>
      <c r="E45" s="250"/>
      <c r="F45" s="250"/>
      <c r="G45" s="250"/>
      <c r="H45" s="250"/>
      <c r="I45" s="250"/>
      <c r="J45" s="250"/>
      <c r="K45" s="250"/>
      <c r="L45" s="250"/>
      <c r="M45" s="250"/>
      <c r="N45" s="250"/>
      <c r="O45" s="250"/>
      <c r="P45" s="250"/>
      <c r="Q45" s="250"/>
      <c r="R45" s="329"/>
      <c r="S45" s="50">
        <v>34</v>
      </c>
      <c r="T45" s="333" t="s">
        <v>416</v>
      </c>
      <c r="U45" s="324"/>
      <c r="V45" s="250"/>
      <c r="W45" s="250"/>
      <c r="X45" s="250"/>
      <c r="Y45" s="250"/>
      <c r="Z45" s="250"/>
      <c r="AA45" s="250"/>
      <c r="AB45" s="250"/>
      <c r="AC45" s="250"/>
      <c r="AD45" s="250"/>
      <c r="AE45" s="250"/>
      <c r="AF45" s="250"/>
      <c r="AG45" s="250"/>
      <c r="AH45" s="250"/>
      <c r="AI45" s="250"/>
      <c r="AJ45" s="250"/>
      <c r="AK45" s="250"/>
      <c r="AL45" s="329"/>
    </row>
    <row r="46" spans="1:38" ht="12" customHeight="1" x14ac:dyDescent="0.2">
      <c r="A46" s="41"/>
      <c r="B46" s="53" t="s">
        <v>1267</v>
      </c>
      <c r="C46" s="324" t="s">
        <v>403</v>
      </c>
      <c r="D46" s="334">
        <v>1.2168444068123601</v>
      </c>
      <c r="E46" s="334">
        <v>1.2</v>
      </c>
      <c r="F46" s="334">
        <v>1.2</v>
      </c>
      <c r="G46" s="334">
        <v>1.2</v>
      </c>
      <c r="H46" s="334">
        <v>1.2</v>
      </c>
      <c r="I46" s="334">
        <v>1.1000000000000001</v>
      </c>
      <c r="J46" s="334">
        <v>1.2</v>
      </c>
      <c r="K46" s="334">
        <v>1.2</v>
      </c>
      <c r="L46" s="334">
        <v>1.3</v>
      </c>
      <c r="M46" s="334">
        <v>1.2</v>
      </c>
      <c r="N46" s="334">
        <v>1.2</v>
      </c>
      <c r="O46" s="334">
        <v>1.3</v>
      </c>
      <c r="P46" s="334">
        <v>1.2</v>
      </c>
      <c r="Q46" s="334">
        <v>1.2</v>
      </c>
      <c r="R46" s="329">
        <v>34</v>
      </c>
      <c r="S46" s="41"/>
      <c r="T46" s="53" t="s">
        <v>1267</v>
      </c>
      <c r="U46" s="324" t="s">
        <v>403</v>
      </c>
      <c r="V46" s="334">
        <v>1.2</v>
      </c>
      <c r="W46" s="334">
        <v>1.2</v>
      </c>
      <c r="X46" s="334">
        <v>1.2</v>
      </c>
      <c r="Y46" s="334">
        <v>1.2</v>
      </c>
      <c r="Z46" s="334">
        <v>1.2</v>
      </c>
      <c r="AA46" s="334">
        <v>1.3</v>
      </c>
      <c r="AB46" s="334">
        <v>1.2</v>
      </c>
      <c r="AC46" s="334">
        <v>1.3</v>
      </c>
      <c r="AD46" s="334">
        <v>1.3</v>
      </c>
      <c r="AE46" s="334">
        <v>1.3</v>
      </c>
      <c r="AF46" s="334">
        <v>1.3</v>
      </c>
      <c r="AG46" s="334">
        <v>1.3</v>
      </c>
      <c r="AH46" s="334">
        <v>1.3</v>
      </c>
      <c r="AI46" s="334">
        <v>1.3</v>
      </c>
      <c r="AJ46" s="334">
        <v>1.2</v>
      </c>
      <c r="AK46" s="334">
        <v>1.2</v>
      </c>
      <c r="AL46" s="329">
        <v>34</v>
      </c>
    </row>
    <row r="47" spans="1:38" ht="24.95" customHeight="1" x14ac:dyDescent="0.2">
      <c r="A47" s="41"/>
      <c r="B47" s="335" t="s">
        <v>1268</v>
      </c>
      <c r="C47" s="324"/>
      <c r="D47" s="250"/>
      <c r="E47" s="250"/>
      <c r="F47" s="250"/>
      <c r="G47" s="250"/>
      <c r="H47" s="250"/>
      <c r="I47" s="250"/>
      <c r="J47" s="250"/>
      <c r="K47" s="250"/>
      <c r="L47" s="250"/>
      <c r="M47" s="250"/>
      <c r="N47" s="250"/>
      <c r="O47" s="250"/>
      <c r="P47" s="250"/>
      <c r="Q47" s="250"/>
      <c r="R47" s="329"/>
      <c r="S47" s="41"/>
      <c r="T47" s="335" t="s">
        <v>1268</v>
      </c>
      <c r="U47" s="324"/>
      <c r="V47" s="250"/>
      <c r="W47" s="250"/>
      <c r="X47" s="250"/>
      <c r="Y47" s="250"/>
      <c r="Z47" s="250"/>
      <c r="AA47" s="250"/>
      <c r="AB47" s="250"/>
      <c r="AC47" s="250"/>
      <c r="AD47" s="250"/>
      <c r="AE47" s="250"/>
      <c r="AF47" s="250"/>
      <c r="AG47" s="250"/>
      <c r="AH47" s="250"/>
      <c r="AI47" s="250"/>
      <c r="AJ47" s="250"/>
      <c r="AK47" s="250"/>
      <c r="AL47" s="329"/>
    </row>
    <row r="48" spans="1:38" ht="15" customHeight="1" x14ac:dyDescent="0.2">
      <c r="A48" s="50">
        <v>35</v>
      </c>
      <c r="B48" s="53" t="s">
        <v>411</v>
      </c>
      <c r="C48" s="324" t="s">
        <v>394</v>
      </c>
      <c r="D48" s="250">
        <v>445802</v>
      </c>
      <c r="E48" s="250">
        <v>42404</v>
      </c>
      <c r="F48" s="250">
        <v>17455</v>
      </c>
      <c r="G48" s="250">
        <v>24949</v>
      </c>
      <c r="H48" s="250">
        <v>69059</v>
      </c>
      <c r="I48" s="250">
        <v>41112</v>
      </c>
      <c r="J48" s="250">
        <v>16385</v>
      </c>
      <c r="K48" s="250">
        <v>11562</v>
      </c>
      <c r="L48" s="250">
        <v>25406</v>
      </c>
      <c r="M48" s="250">
        <v>16396</v>
      </c>
      <c r="N48" s="250">
        <v>3755</v>
      </c>
      <c r="O48" s="250">
        <v>11503</v>
      </c>
      <c r="P48" s="250">
        <v>27385</v>
      </c>
      <c r="Q48" s="250">
        <v>8662</v>
      </c>
      <c r="R48" s="329">
        <v>35</v>
      </c>
      <c r="S48" s="50">
        <v>35</v>
      </c>
      <c r="T48" s="53" t="s">
        <v>411</v>
      </c>
      <c r="U48" s="324" t="s">
        <v>394</v>
      </c>
      <c r="V48" s="250">
        <v>38645</v>
      </c>
      <c r="W48" s="250">
        <v>6319</v>
      </c>
      <c r="X48" s="250">
        <v>19902</v>
      </c>
      <c r="Y48" s="250">
        <v>12424</v>
      </c>
      <c r="Z48" s="250">
        <v>121133</v>
      </c>
      <c r="AA48" s="250">
        <v>29901</v>
      </c>
      <c r="AB48" s="250">
        <v>60514</v>
      </c>
      <c r="AC48" s="250">
        <v>30718</v>
      </c>
      <c r="AD48" s="250">
        <v>18275</v>
      </c>
      <c r="AE48" s="250">
        <v>12278</v>
      </c>
      <c r="AF48" s="250">
        <v>5997</v>
      </c>
      <c r="AG48" s="250">
        <v>6191</v>
      </c>
      <c r="AH48" s="250">
        <v>22621</v>
      </c>
      <c r="AI48" s="250">
        <v>11594</v>
      </c>
      <c r="AJ48" s="250">
        <v>11091</v>
      </c>
      <c r="AK48" s="250">
        <v>11682</v>
      </c>
      <c r="AL48" s="329">
        <v>35</v>
      </c>
    </row>
    <row r="49" spans="1:38" ht="15" customHeight="1" x14ac:dyDescent="0.2">
      <c r="A49" s="50">
        <v>36</v>
      </c>
      <c r="B49" s="53" t="s">
        <v>412</v>
      </c>
      <c r="C49" s="324" t="s">
        <v>394</v>
      </c>
      <c r="D49" s="250">
        <v>15531</v>
      </c>
      <c r="E49" s="250">
        <v>1664</v>
      </c>
      <c r="F49" s="250">
        <v>763</v>
      </c>
      <c r="G49" s="250">
        <v>901</v>
      </c>
      <c r="H49" s="250">
        <v>2250</v>
      </c>
      <c r="I49" s="250">
        <v>1218</v>
      </c>
      <c r="J49" s="250">
        <v>637</v>
      </c>
      <c r="K49" s="250">
        <v>395</v>
      </c>
      <c r="L49" s="250">
        <v>1043</v>
      </c>
      <c r="M49" s="250">
        <v>228</v>
      </c>
      <c r="N49" s="250">
        <v>147</v>
      </c>
      <c r="O49" s="250">
        <v>834</v>
      </c>
      <c r="P49" s="250">
        <v>1066</v>
      </c>
      <c r="Q49" s="250">
        <v>178</v>
      </c>
      <c r="R49" s="329">
        <v>36</v>
      </c>
      <c r="S49" s="50">
        <v>36</v>
      </c>
      <c r="T49" s="53" t="s">
        <v>412</v>
      </c>
      <c r="U49" s="324" t="s">
        <v>394</v>
      </c>
      <c r="V49" s="250">
        <v>1347</v>
      </c>
      <c r="W49" s="250">
        <v>197</v>
      </c>
      <c r="X49" s="250">
        <v>671</v>
      </c>
      <c r="Y49" s="250">
        <v>479</v>
      </c>
      <c r="Z49" s="250">
        <v>3331</v>
      </c>
      <c r="AA49" s="250">
        <v>1025</v>
      </c>
      <c r="AB49" s="250">
        <v>1524</v>
      </c>
      <c r="AC49" s="250">
        <v>782</v>
      </c>
      <c r="AD49" s="250">
        <v>674</v>
      </c>
      <c r="AE49" s="250">
        <v>429</v>
      </c>
      <c r="AF49" s="250">
        <v>245</v>
      </c>
      <c r="AG49" s="250">
        <v>288</v>
      </c>
      <c r="AH49" s="250">
        <v>1150</v>
      </c>
      <c r="AI49" s="250">
        <v>719</v>
      </c>
      <c r="AJ49" s="250">
        <v>225</v>
      </c>
      <c r="AK49" s="250">
        <v>387</v>
      </c>
      <c r="AL49" s="329">
        <v>36</v>
      </c>
    </row>
    <row r="50" spans="1:38" ht="15" customHeight="1" x14ac:dyDescent="0.2">
      <c r="A50" s="50">
        <v>37</v>
      </c>
      <c r="B50" s="53" t="s">
        <v>413</v>
      </c>
      <c r="C50" s="324" t="s">
        <v>394</v>
      </c>
      <c r="D50" s="250">
        <v>4799</v>
      </c>
      <c r="E50" s="250">
        <v>450</v>
      </c>
      <c r="F50" s="250">
        <v>214</v>
      </c>
      <c r="G50" s="250">
        <v>236</v>
      </c>
      <c r="H50" s="250">
        <v>585</v>
      </c>
      <c r="I50" s="250">
        <v>346</v>
      </c>
      <c r="J50" s="250">
        <v>169</v>
      </c>
      <c r="K50" s="250">
        <v>70</v>
      </c>
      <c r="L50" s="250">
        <v>439</v>
      </c>
      <c r="M50" s="250">
        <v>78</v>
      </c>
      <c r="N50" s="250">
        <v>65</v>
      </c>
      <c r="O50" s="250">
        <v>381</v>
      </c>
      <c r="P50" s="250">
        <v>310</v>
      </c>
      <c r="Q50" s="250">
        <v>64</v>
      </c>
      <c r="R50" s="329">
        <v>37</v>
      </c>
      <c r="S50" s="50">
        <v>37</v>
      </c>
      <c r="T50" s="53" t="s">
        <v>413</v>
      </c>
      <c r="U50" s="324" t="s">
        <v>394</v>
      </c>
      <c r="V50" s="250">
        <v>371</v>
      </c>
      <c r="W50" s="250">
        <v>61</v>
      </c>
      <c r="X50" s="250">
        <v>207</v>
      </c>
      <c r="Y50" s="250">
        <v>103</v>
      </c>
      <c r="Z50" s="250">
        <v>868</v>
      </c>
      <c r="AA50" s="250">
        <v>247</v>
      </c>
      <c r="AB50" s="250">
        <v>364</v>
      </c>
      <c r="AC50" s="250">
        <v>257</v>
      </c>
      <c r="AD50" s="250">
        <v>205</v>
      </c>
      <c r="AE50" s="250">
        <v>138</v>
      </c>
      <c r="AF50" s="250">
        <v>67</v>
      </c>
      <c r="AG50" s="250">
        <v>83</v>
      </c>
      <c r="AH50" s="250">
        <v>425</v>
      </c>
      <c r="AI50" s="250">
        <v>265</v>
      </c>
      <c r="AJ50" s="250">
        <v>83</v>
      </c>
      <c r="AK50" s="250">
        <v>127</v>
      </c>
      <c r="AL50" s="329">
        <v>37</v>
      </c>
    </row>
    <row r="51" spans="1:38" ht="15" customHeight="1" x14ac:dyDescent="0.2">
      <c r="A51" s="50">
        <v>38</v>
      </c>
      <c r="B51" s="53" t="s">
        <v>414</v>
      </c>
      <c r="C51" s="324" t="s">
        <v>394</v>
      </c>
      <c r="D51" s="250">
        <v>322</v>
      </c>
      <c r="E51" s="250">
        <v>19</v>
      </c>
      <c r="F51" s="250">
        <v>5</v>
      </c>
      <c r="G51" s="250">
        <v>14</v>
      </c>
      <c r="H51" s="250">
        <v>21</v>
      </c>
      <c r="I51" s="250">
        <v>15</v>
      </c>
      <c r="J51" s="250">
        <v>6</v>
      </c>
      <c r="K51" s="250">
        <v>0</v>
      </c>
      <c r="L51" s="250">
        <v>47</v>
      </c>
      <c r="M51" s="250">
        <v>8</v>
      </c>
      <c r="N51" s="250">
        <v>5</v>
      </c>
      <c r="O51" s="250">
        <v>40</v>
      </c>
      <c r="P51" s="250">
        <v>25</v>
      </c>
      <c r="Q51" s="250">
        <v>1</v>
      </c>
      <c r="R51" s="329">
        <v>38</v>
      </c>
      <c r="S51" s="50">
        <v>38</v>
      </c>
      <c r="T51" s="53" t="s">
        <v>414</v>
      </c>
      <c r="U51" s="324" t="s">
        <v>394</v>
      </c>
      <c r="V51" s="250">
        <v>26</v>
      </c>
      <c r="W51" s="250">
        <v>2</v>
      </c>
      <c r="X51" s="250">
        <v>18</v>
      </c>
      <c r="Y51" s="250">
        <v>6</v>
      </c>
      <c r="Z51" s="250">
        <v>41</v>
      </c>
      <c r="AA51" s="250">
        <v>14</v>
      </c>
      <c r="AB51" s="250">
        <v>12</v>
      </c>
      <c r="AC51" s="250">
        <v>15</v>
      </c>
      <c r="AD51" s="250">
        <v>19</v>
      </c>
      <c r="AE51" s="250">
        <v>14</v>
      </c>
      <c r="AF51" s="250">
        <v>5</v>
      </c>
      <c r="AG51" s="250">
        <v>9</v>
      </c>
      <c r="AH51" s="250">
        <v>24</v>
      </c>
      <c r="AI51" s="250">
        <v>16</v>
      </c>
      <c r="AJ51" s="250">
        <v>6</v>
      </c>
      <c r="AK51" s="250">
        <v>15</v>
      </c>
      <c r="AL51" s="329">
        <v>38</v>
      </c>
    </row>
    <row r="52" spans="1:38" ht="15" customHeight="1" x14ac:dyDescent="0.2">
      <c r="A52" s="50">
        <v>39</v>
      </c>
      <c r="B52" s="53" t="s">
        <v>415</v>
      </c>
      <c r="C52" s="324" t="s">
        <v>394</v>
      </c>
      <c r="D52" s="250">
        <v>51</v>
      </c>
      <c r="E52" s="250">
        <v>3</v>
      </c>
      <c r="F52" s="250">
        <v>2</v>
      </c>
      <c r="G52" s="250">
        <v>1</v>
      </c>
      <c r="H52" s="250">
        <v>2</v>
      </c>
      <c r="I52" s="250">
        <v>0</v>
      </c>
      <c r="J52" s="250">
        <v>2</v>
      </c>
      <c r="K52" s="250">
        <v>0</v>
      </c>
      <c r="L52" s="250">
        <v>4</v>
      </c>
      <c r="M52" s="250">
        <v>0</v>
      </c>
      <c r="N52" s="250">
        <v>0</v>
      </c>
      <c r="O52" s="250">
        <v>4</v>
      </c>
      <c r="P52" s="250">
        <v>5</v>
      </c>
      <c r="Q52" s="250">
        <v>7</v>
      </c>
      <c r="R52" s="329">
        <v>39</v>
      </c>
      <c r="S52" s="50">
        <v>39</v>
      </c>
      <c r="T52" s="53" t="s">
        <v>415</v>
      </c>
      <c r="U52" s="324" t="s">
        <v>394</v>
      </c>
      <c r="V52" s="250">
        <v>4</v>
      </c>
      <c r="W52" s="250">
        <v>1</v>
      </c>
      <c r="X52" s="250">
        <v>2</v>
      </c>
      <c r="Y52" s="250">
        <v>1</v>
      </c>
      <c r="Z52" s="250">
        <v>9</v>
      </c>
      <c r="AA52" s="250">
        <v>4</v>
      </c>
      <c r="AB52" s="250">
        <v>2</v>
      </c>
      <c r="AC52" s="250">
        <v>3</v>
      </c>
      <c r="AD52" s="250">
        <v>2</v>
      </c>
      <c r="AE52" s="250">
        <v>2</v>
      </c>
      <c r="AF52" s="250">
        <v>0</v>
      </c>
      <c r="AG52" s="250">
        <v>1</v>
      </c>
      <c r="AH52" s="250">
        <v>7</v>
      </c>
      <c r="AI52" s="250">
        <v>0</v>
      </c>
      <c r="AJ52" s="250">
        <v>0</v>
      </c>
      <c r="AK52" s="250">
        <v>3</v>
      </c>
      <c r="AL52" s="329">
        <v>39</v>
      </c>
    </row>
    <row r="53" spans="1:38" ht="15" customHeight="1" x14ac:dyDescent="0.2">
      <c r="A53" s="50">
        <v>40</v>
      </c>
      <c r="B53" s="333" t="s">
        <v>1269</v>
      </c>
      <c r="C53" s="324"/>
      <c r="D53" s="250"/>
      <c r="E53" s="250"/>
      <c r="F53" s="250"/>
      <c r="G53" s="250"/>
      <c r="H53" s="250"/>
      <c r="I53" s="250"/>
      <c r="J53" s="250"/>
      <c r="K53" s="250"/>
      <c r="L53" s="250"/>
      <c r="M53" s="250"/>
      <c r="N53" s="250"/>
      <c r="O53" s="250"/>
      <c r="P53" s="250"/>
      <c r="Q53" s="250"/>
      <c r="R53" s="329"/>
      <c r="S53" s="50">
        <v>40</v>
      </c>
      <c r="T53" s="333" t="s">
        <v>1269</v>
      </c>
      <c r="U53" s="324"/>
      <c r="V53" s="250"/>
      <c r="W53" s="250"/>
      <c r="X53" s="250"/>
      <c r="Y53" s="250"/>
      <c r="Z53" s="250"/>
      <c r="AA53" s="250"/>
      <c r="AB53" s="250"/>
      <c r="AC53" s="250"/>
      <c r="AD53" s="250"/>
      <c r="AE53" s="250"/>
      <c r="AF53" s="250"/>
      <c r="AG53" s="250"/>
      <c r="AH53" s="250"/>
      <c r="AI53" s="250"/>
      <c r="AJ53" s="250"/>
      <c r="AK53" s="250"/>
      <c r="AL53" s="329"/>
    </row>
    <row r="54" spans="1:38" ht="12" customHeight="1" x14ac:dyDescent="0.2">
      <c r="A54" s="41"/>
      <c r="B54" s="53" t="s">
        <v>1270</v>
      </c>
      <c r="C54" s="324" t="s">
        <v>403</v>
      </c>
      <c r="D54" s="334">
        <v>1.0632769209333233</v>
      </c>
      <c r="E54" s="334">
        <v>1.1000000000000001</v>
      </c>
      <c r="F54" s="334">
        <v>1.1000000000000001</v>
      </c>
      <c r="G54" s="334">
        <v>1.1000000000000001</v>
      </c>
      <c r="H54" s="334">
        <v>1.1000000000000001</v>
      </c>
      <c r="I54" s="334">
        <v>1</v>
      </c>
      <c r="J54" s="334">
        <v>1.1000000000000001</v>
      </c>
      <c r="K54" s="334">
        <v>1</v>
      </c>
      <c r="L54" s="334">
        <v>1.1000000000000001</v>
      </c>
      <c r="M54" s="334">
        <v>1</v>
      </c>
      <c r="N54" s="334">
        <v>1.1000000000000001</v>
      </c>
      <c r="O54" s="334">
        <v>1.2</v>
      </c>
      <c r="P54" s="334">
        <v>1.1000000000000001</v>
      </c>
      <c r="Q54" s="334">
        <v>1</v>
      </c>
      <c r="R54" s="329">
        <v>40</v>
      </c>
      <c r="S54" s="41"/>
      <c r="T54" s="53" t="s">
        <v>1270</v>
      </c>
      <c r="U54" s="324" t="s">
        <v>403</v>
      </c>
      <c r="V54" s="334">
        <v>1.1000000000000001</v>
      </c>
      <c r="W54" s="334">
        <v>1.1000000000000001</v>
      </c>
      <c r="X54" s="334">
        <v>1.1000000000000001</v>
      </c>
      <c r="Y54" s="334">
        <v>1.1000000000000001</v>
      </c>
      <c r="Z54" s="334">
        <v>1</v>
      </c>
      <c r="AA54" s="334">
        <v>1.1000000000000001</v>
      </c>
      <c r="AB54" s="334">
        <v>1</v>
      </c>
      <c r="AC54" s="334">
        <v>1</v>
      </c>
      <c r="AD54" s="334">
        <v>1.1000000000000001</v>
      </c>
      <c r="AE54" s="334">
        <v>1.1000000000000001</v>
      </c>
      <c r="AF54" s="334">
        <v>1.1000000000000001</v>
      </c>
      <c r="AG54" s="334">
        <v>1.1000000000000001</v>
      </c>
      <c r="AH54" s="334">
        <v>1.1000000000000001</v>
      </c>
      <c r="AI54" s="334">
        <v>1.1000000000000001</v>
      </c>
      <c r="AJ54" s="334">
        <v>1</v>
      </c>
      <c r="AK54" s="334">
        <v>1.1000000000000001</v>
      </c>
      <c r="AL54" s="329">
        <v>40</v>
      </c>
    </row>
    <row r="55" spans="1:38" ht="27" customHeight="1" x14ac:dyDescent="0.2">
      <c r="A55" s="41"/>
      <c r="B55" s="333" t="s">
        <v>1271</v>
      </c>
      <c r="C55" s="324"/>
      <c r="D55" s="250"/>
      <c r="E55" s="250"/>
      <c r="F55" s="250"/>
      <c r="G55" s="250"/>
      <c r="H55" s="250"/>
      <c r="I55" s="250"/>
      <c r="J55" s="250"/>
      <c r="K55" s="250"/>
      <c r="L55" s="250"/>
      <c r="M55" s="250"/>
      <c r="N55" s="250"/>
      <c r="O55" s="250"/>
      <c r="P55" s="250"/>
      <c r="Q55" s="250"/>
      <c r="R55" s="329"/>
      <c r="S55" s="41"/>
      <c r="T55" s="333" t="s">
        <v>1271</v>
      </c>
      <c r="U55" s="324"/>
      <c r="V55" s="250"/>
      <c r="W55" s="250"/>
      <c r="X55" s="250"/>
      <c r="Y55" s="250"/>
      <c r="Z55" s="250"/>
      <c r="AA55" s="250"/>
      <c r="AB55" s="250"/>
      <c r="AC55" s="250"/>
      <c r="AD55" s="250"/>
      <c r="AE55" s="250"/>
      <c r="AF55" s="250"/>
      <c r="AG55" s="250"/>
      <c r="AH55" s="250"/>
      <c r="AI55" s="250"/>
      <c r="AJ55" s="250"/>
      <c r="AK55" s="250"/>
      <c r="AL55" s="329"/>
    </row>
    <row r="56" spans="1:38" ht="15" customHeight="1" x14ac:dyDescent="0.2">
      <c r="A56" s="50">
        <v>41</v>
      </c>
      <c r="B56" s="53" t="s">
        <v>1272</v>
      </c>
      <c r="C56" s="324" t="s">
        <v>394</v>
      </c>
      <c r="D56" s="250">
        <v>415853</v>
      </c>
      <c r="E56" s="250">
        <v>37973</v>
      </c>
      <c r="F56" s="250">
        <v>15869</v>
      </c>
      <c r="G56" s="250">
        <v>22104</v>
      </c>
      <c r="H56" s="250">
        <v>64844</v>
      </c>
      <c r="I56" s="250">
        <v>39256</v>
      </c>
      <c r="J56" s="250">
        <v>14696</v>
      </c>
      <c r="K56" s="250">
        <v>10892</v>
      </c>
      <c r="L56" s="250">
        <v>23926</v>
      </c>
      <c r="M56" s="250">
        <v>14465</v>
      </c>
      <c r="N56" s="250">
        <v>3554</v>
      </c>
      <c r="O56" s="250">
        <v>11986</v>
      </c>
      <c r="P56" s="250">
        <v>26212</v>
      </c>
      <c r="Q56" s="250">
        <v>8345</v>
      </c>
      <c r="R56" s="329">
        <v>41</v>
      </c>
      <c r="S56" s="50">
        <v>41</v>
      </c>
      <c r="T56" s="53" t="s">
        <v>1272</v>
      </c>
      <c r="U56" s="324" t="s">
        <v>394</v>
      </c>
      <c r="V56" s="250">
        <v>37570</v>
      </c>
      <c r="W56" s="250">
        <v>6136</v>
      </c>
      <c r="X56" s="250">
        <v>19400</v>
      </c>
      <c r="Y56" s="250">
        <v>12034</v>
      </c>
      <c r="Z56" s="250">
        <v>112107</v>
      </c>
      <c r="AA56" s="250">
        <v>28465</v>
      </c>
      <c r="AB56" s="250">
        <v>55932</v>
      </c>
      <c r="AC56" s="250">
        <v>27710</v>
      </c>
      <c r="AD56" s="250">
        <v>15598</v>
      </c>
      <c r="AE56" s="250">
        <v>9995</v>
      </c>
      <c r="AF56" s="250">
        <v>5603</v>
      </c>
      <c r="AG56" s="250">
        <v>5741</v>
      </c>
      <c r="AH56" s="250">
        <v>20556</v>
      </c>
      <c r="AI56" s="250">
        <v>11463</v>
      </c>
      <c r="AJ56" s="250">
        <v>10376</v>
      </c>
      <c r="AK56" s="250">
        <v>11137</v>
      </c>
      <c r="AL56" s="329">
        <v>41</v>
      </c>
    </row>
    <row r="57" spans="1:38" ht="15" customHeight="1" x14ac:dyDescent="0.2">
      <c r="A57" s="50">
        <v>42</v>
      </c>
      <c r="B57" s="53" t="s">
        <v>1273</v>
      </c>
      <c r="C57" s="324" t="s">
        <v>1274</v>
      </c>
      <c r="D57" s="250">
        <v>466111</v>
      </c>
      <c r="E57" s="250">
        <v>43565</v>
      </c>
      <c r="F57" s="250">
        <v>17969</v>
      </c>
      <c r="G57" s="250">
        <v>25596</v>
      </c>
      <c r="H57" s="250">
        <v>72642</v>
      </c>
      <c r="I57" s="250">
        <v>44176</v>
      </c>
      <c r="J57" s="250">
        <v>16350</v>
      </c>
      <c r="K57" s="250">
        <v>12116</v>
      </c>
      <c r="L57" s="250">
        <v>26225</v>
      </c>
      <c r="M57" s="250">
        <v>15798</v>
      </c>
      <c r="N57" s="250">
        <v>4019</v>
      </c>
      <c r="O57" s="250">
        <v>13201</v>
      </c>
      <c r="P57" s="250">
        <v>29617</v>
      </c>
      <c r="Q57" s="250">
        <v>9451</v>
      </c>
      <c r="R57" s="329">
        <v>42</v>
      </c>
      <c r="S57" s="50">
        <v>42</v>
      </c>
      <c r="T57" s="53" t="s">
        <v>1273</v>
      </c>
      <c r="U57" s="324" t="s">
        <v>1274</v>
      </c>
      <c r="V57" s="250">
        <v>43332</v>
      </c>
      <c r="W57" s="250">
        <v>6975</v>
      </c>
      <c r="X57" s="250">
        <v>22507</v>
      </c>
      <c r="Y57" s="250">
        <v>13850</v>
      </c>
      <c r="Z57" s="250">
        <v>124577</v>
      </c>
      <c r="AA57" s="250">
        <v>32237</v>
      </c>
      <c r="AB57" s="250">
        <v>61504</v>
      </c>
      <c r="AC57" s="250">
        <v>30836</v>
      </c>
      <c r="AD57" s="250">
        <v>17530</v>
      </c>
      <c r="AE57" s="250">
        <v>11351</v>
      </c>
      <c r="AF57" s="250">
        <v>6179</v>
      </c>
      <c r="AG57" s="250">
        <v>6335</v>
      </c>
      <c r="AH57" s="250">
        <v>22797</v>
      </c>
      <c r="AI57" s="250">
        <v>12904</v>
      </c>
      <c r="AJ57" s="250">
        <v>11689</v>
      </c>
      <c r="AK57" s="250">
        <v>12429</v>
      </c>
      <c r="AL57" s="329">
        <v>42</v>
      </c>
    </row>
    <row r="58" spans="1:38" ht="15" customHeight="1" x14ac:dyDescent="0.2">
      <c r="A58" s="50">
        <v>43</v>
      </c>
      <c r="B58" s="53" t="s">
        <v>1275</v>
      </c>
      <c r="C58" s="324" t="s">
        <v>394</v>
      </c>
      <c r="D58" s="250">
        <v>227928</v>
      </c>
      <c r="E58" s="250">
        <v>20852</v>
      </c>
      <c r="F58" s="250">
        <v>8886</v>
      </c>
      <c r="G58" s="250">
        <v>11966</v>
      </c>
      <c r="H58" s="250">
        <v>35809</v>
      </c>
      <c r="I58" s="250">
        <v>22594</v>
      </c>
      <c r="J58" s="250">
        <v>7565</v>
      </c>
      <c r="K58" s="250">
        <v>5650</v>
      </c>
      <c r="L58" s="250">
        <v>14544</v>
      </c>
      <c r="M58" s="250">
        <v>6427</v>
      </c>
      <c r="N58" s="250">
        <v>2022</v>
      </c>
      <c r="O58" s="250">
        <v>6081</v>
      </c>
      <c r="P58" s="250">
        <v>15981</v>
      </c>
      <c r="Q58" s="250">
        <v>4397</v>
      </c>
      <c r="R58" s="329">
        <v>43</v>
      </c>
      <c r="S58" s="50">
        <v>43</v>
      </c>
      <c r="T58" s="53" t="s">
        <v>1275</v>
      </c>
      <c r="U58" s="324" t="s">
        <v>394</v>
      </c>
      <c r="V58" s="250">
        <v>19726</v>
      </c>
      <c r="W58" s="250">
        <v>3209</v>
      </c>
      <c r="X58" s="250">
        <v>9944</v>
      </c>
      <c r="Y58" s="250">
        <v>6573</v>
      </c>
      <c r="Z58" s="250">
        <v>62210</v>
      </c>
      <c r="AA58" s="250">
        <v>16188</v>
      </c>
      <c r="AB58" s="250">
        <v>30457</v>
      </c>
      <c r="AC58" s="250">
        <v>15565</v>
      </c>
      <c r="AD58" s="250">
        <v>9321</v>
      </c>
      <c r="AE58" s="250">
        <v>5939</v>
      </c>
      <c r="AF58" s="250">
        <v>3382</v>
      </c>
      <c r="AG58" s="250">
        <v>3339</v>
      </c>
      <c r="AH58" s="250">
        <v>10824</v>
      </c>
      <c r="AI58" s="250">
        <v>5465</v>
      </c>
      <c r="AJ58" s="250">
        <v>5062</v>
      </c>
      <c r="AK58" s="250">
        <v>5868</v>
      </c>
      <c r="AL58" s="329">
        <v>43</v>
      </c>
    </row>
    <row r="59" spans="1:38" ht="15" customHeight="1" x14ac:dyDescent="0.2">
      <c r="A59" s="50">
        <v>44</v>
      </c>
      <c r="B59" s="53" t="s">
        <v>1276</v>
      </c>
      <c r="C59" s="324" t="s">
        <v>1274</v>
      </c>
      <c r="D59" s="250">
        <v>253272</v>
      </c>
      <c r="E59" s="250">
        <v>23711</v>
      </c>
      <c r="F59" s="250">
        <v>10184</v>
      </c>
      <c r="G59" s="250">
        <v>13527</v>
      </c>
      <c r="H59" s="250">
        <v>39911</v>
      </c>
      <c r="I59" s="250">
        <v>25297</v>
      </c>
      <c r="J59" s="250">
        <v>8418</v>
      </c>
      <c r="K59" s="250">
        <v>6196</v>
      </c>
      <c r="L59" s="250">
        <v>16263</v>
      </c>
      <c r="M59" s="250">
        <v>7017</v>
      </c>
      <c r="N59" s="250">
        <v>2245</v>
      </c>
      <c r="O59" s="250">
        <v>6663</v>
      </c>
      <c r="P59" s="250">
        <v>17796</v>
      </c>
      <c r="Q59" s="250">
        <v>4899</v>
      </c>
      <c r="R59" s="329">
        <v>44</v>
      </c>
      <c r="S59" s="50">
        <v>44</v>
      </c>
      <c r="T59" s="53" t="s">
        <v>1276</v>
      </c>
      <c r="U59" s="324" t="s">
        <v>1274</v>
      </c>
      <c r="V59" s="250">
        <v>21964</v>
      </c>
      <c r="W59" s="250">
        <v>3537</v>
      </c>
      <c r="X59" s="250">
        <v>11125</v>
      </c>
      <c r="Y59" s="250">
        <v>7302</v>
      </c>
      <c r="Z59" s="250">
        <v>68865</v>
      </c>
      <c r="AA59" s="250">
        <v>18076</v>
      </c>
      <c r="AB59" s="250">
        <v>33431</v>
      </c>
      <c r="AC59" s="250">
        <v>17358</v>
      </c>
      <c r="AD59" s="250">
        <v>10401</v>
      </c>
      <c r="AE59" s="250">
        <v>6631</v>
      </c>
      <c r="AF59" s="250">
        <v>3770</v>
      </c>
      <c r="AG59" s="250">
        <v>3595</v>
      </c>
      <c r="AH59" s="250">
        <v>11887</v>
      </c>
      <c r="AI59" s="250">
        <v>6059</v>
      </c>
      <c r="AJ59" s="250">
        <v>5581</v>
      </c>
      <c r="AK59" s="250">
        <v>6415</v>
      </c>
      <c r="AL59" s="329">
        <v>44</v>
      </c>
    </row>
    <row r="60" spans="1:38" ht="15" customHeight="1" x14ac:dyDescent="0.2">
      <c r="A60" s="50">
        <v>45</v>
      </c>
      <c r="B60" s="53" t="s">
        <v>1277</v>
      </c>
      <c r="C60" s="324" t="s">
        <v>394</v>
      </c>
      <c r="D60" s="250">
        <v>8894</v>
      </c>
      <c r="E60" s="250">
        <v>914</v>
      </c>
      <c r="F60" s="250">
        <v>408</v>
      </c>
      <c r="G60" s="250">
        <v>506</v>
      </c>
      <c r="H60" s="250">
        <v>1384</v>
      </c>
      <c r="I60" s="250">
        <v>845</v>
      </c>
      <c r="J60" s="250">
        <v>297</v>
      </c>
      <c r="K60" s="250">
        <v>242</v>
      </c>
      <c r="L60" s="250">
        <v>529</v>
      </c>
      <c r="M60" s="250">
        <v>302</v>
      </c>
      <c r="N60" s="250">
        <v>59</v>
      </c>
      <c r="O60" s="250">
        <v>211</v>
      </c>
      <c r="P60" s="250">
        <v>559</v>
      </c>
      <c r="Q60" s="250">
        <v>247</v>
      </c>
      <c r="R60" s="329">
        <v>45</v>
      </c>
      <c r="S60" s="50">
        <v>45</v>
      </c>
      <c r="T60" s="53" t="s">
        <v>1277</v>
      </c>
      <c r="U60" s="324" t="s">
        <v>394</v>
      </c>
      <c r="V60" s="250">
        <v>986</v>
      </c>
      <c r="W60" s="250">
        <v>138</v>
      </c>
      <c r="X60" s="250">
        <v>435</v>
      </c>
      <c r="Y60" s="250">
        <v>413</v>
      </c>
      <c r="Z60" s="250">
        <v>1860</v>
      </c>
      <c r="AA60" s="250">
        <v>354</v>
      </c>
      <c r="AB60" s="250">
        <v>1035</v>
      </c>
      <c r="AC60" s="250">
        <v>471</v>
      </c>
      <c r="AD60" s="250">
        <v>408</v>
      </c>
      <c r="AE60" s="250">
        <v>244</v>
      </c>
      <c r="AF60" s="250">
        <v>164</v>
      </c>
      <c r="AG60" s="250">
        <v>222</v>
      </c>
      <c r="AH60" s="250">
        <v>336</v>
      </c>
      <c r="AI60" s="250">
        <v>283</v>
      </c>
      <c r="AJ60" s="250">
        <v>324</v>
      </c>
      <c r="AK60" s="250">
        <v>270</v>
      </c>
      <c r="AL60" s="329">
        <v>45</v>
      </c>
    </row>
    <row r="61" spans="1:38" ht="15" customHeight="1" x14ac:dyDescent="0.2">
      <c r="A61" s="50">
        <v>46</v>
      </c>
      <c r="B61" s="53" t="s">
        <v>1278</v>
      </c>
      <c r="C61" s="324" t="s">
        <v>394</v>
      </c>
      <c r="D61" s="250">
        <v>50</v>
      </c>
      <c r="E61" s="250">
        <v>4</v>
      </c>
      <c r="F61" s="250">
        <v>3</v>
      </c>
      <c r="G61" s="250">
        <v>1</v>
      </c>
      <c r="H61" s="250">
        <v>8</v>
      </c>
      <c r="I61" s="250">
        <v>5</v>
      </c>
      <c r="J61" s="250">
        <v>2</v>
      </c>
      <c r="K61" s="250">
        <v>1</v>
      </c>
      <c r="L61" s="250">
        <v>1</v>
      </c>
      <c r="M61" s="250">
        <v>3</v>
      </c>
      <c r="N61" s="250">
        <v>0</v>
      </c>
      <c r="O61" s="250">
        <v>1</v>
      </c>
      <c r="P61" s="250">
        <v>11</v>
      </c>
      <c r="Q61" s="250">
        <v>0</v>
      </c>
      <c r="R61" s="329">
        <v>46</v>
      </c>
      <c r="S61" s="50">
        <v>46</v>
      </c>
      <c r="T61" s="53" t="s">
        <v>1278</v>
      </c>
      <c r="U61" s="324" t="s">
        <v>394</v>
      </c>
      <c r="V61" s="250">
        <v>3</v>
      </c>
      <c r="W61" s="250">
        <v>0</v>
      </c>
      <c r="X61" s="250">
        <v>2</v>
      </c>
      <c r="Y61" s="250">
        <v>1</v>
      </c>
      <c r="Z61" s="250">
        <v>10</v>
      </c>
      <c r="AA61" s="250">
        <v>2</v>
      </c>
      <c r="AB61" s="250">
        <v>2</v>
      </c>
      <c r="AC61" s="250">
        <v>6</v>
      </c>
      <c r="AD61" s="250">
        <v>6</v>
      </c>
      <c r="AE61" s="250">
        <v>4</v>
      </c>
      <c r="AF61" s="250">
        <v>2</v>
      </c>
      <c r="AG61" s="250">
        <v>0</v>
      </c>
      <c r="AH61" s="250">
        <v>2</v>
      </c>
      <c r="AI61" s="250">
        <v>0</v>
      </c>
      <c r="AJ61" s="250">
        <v>0</v>
      </c>
      <c r="AK61" s="250">
        <v>1</v>
      </c>
      <c r="AL61" s="329">
        <v>46</v>
      </c>
    </row>
    <row r="62" spans="1:38" ht="15" customHeight="1" x14ac:dyDescent="0.2">
      <c r="A62" s="50">
        <v>47</v>
      </c>
      <c r="B62" s="53" t="s">
        <v>1279</v>
      </c>
      <c r="C62" s="324" t="s">
        <v>394</v>
      </c>
      <c r="D62" s="250">
        <v>966</v>
      </c>
      <c r="E62" s="250">
        <v>109</v>
      </c>
      <c r="F62" s="250">
        <v>24</v>
      </c>
      <c r="G62" s="250">
        <v>85</v>
      </c>
      <c r="H62" s="250">
        <v>30</v>
      </c>
      <c r="I62" s="250">
        <v>18</v>
      </c>
      <c r="J62" s="250">
        <v>3</v>
      </c>
      <c r="K62" s="250">
        <v>9</v>
      </c>
      <c r="L62" s="250">
        <v>119</v>
      </c>
      <c r="M62" s="250">
        <v>47</v>
      </c>
      <c r="N62" s="250">
        <v>8</v>
      </c>
      <c r="O62" s="250">
        <v>5</v>
      </c>
      <c r="P62" s="250">
        <v>82</v>
      </c>
      <c r="Q62" s="250">
        <v>115</v>
      </c>
      <c r="R62" s="329">
        <v>47</v>
      </c>
      <c r="S62" s="50">
        <v>47</v>
      </c>
      <c r="T62" s="53" t="s">
        <v>1279</v>
      </c>
      <c r="U62" s="324" t="s">
        <v>394</v>
      </c>
      <c r="V62" s="250">
        <v>88</v>
      </c>
      <c r="W62" s="250">
        <v>14</v>
      </c>
      <c r="X62" s="250">
        <v>47</v>
      </c>
      <c r="Y62" s="250">
        <v>27</v>
      </c>
      <c r="Z62" s="250">
        <v>215</v>
      </c>
      <c r="AA62" s="250">
        <v>38</v>
      </c>
      <c r="AB62" s="250">
        <v>127</v>
      </c>
      <c r="AC62" s="250">
        <v>50</v>
      </c>
      <c r="AD62" s="250">
        <v>16</v>
      </c>
      <c r="AE62" s="250">
        <v>14</v>
      </c>
      <c r="AF62" s="250">
        <v>2</v>
      </c>
      <c r="AG62" s="250">
        <v>20</v>
      </c>
      <c r="AH62" s="250">
        <v>5</v>
      </c>
      <c r="AI62" s="250">
        <v>35</v>
      </c>
      <c r="AJ62" s="250">
        <v>43</v>
      </c>
      <c r="AK62" s="250">
        <v>29</v>
      </c>
      <c r="AL62" s="329">
        <v>47</v>
      </c>
    </row>
    <row r="63" spans="1:38" ht="15" customHeight="1" x14ac:dyDescent="0.2">
      <c r="A63" s="50">
        <v>48</v>
      </c>
      <c r="B63" s="53" t="s">
        <v>1280</v>
      </c>
      <c r="C63" s="324" t="s">
        <v>394</v>
      </c>
      <c r="D63" s="250">
        <v>12222</v>
      </c>
      <c r="E63" s="250">
        <v>1737</v>
      </c>
      <c r="F63" s="250">
        <v>919</v>
      </c>
      <c r="G63" s="250">
        <v>818</v>
      </c>
      <c r="H63" s="250">
        <v>3101</v>
      </c>
      <c r="I63" s="250">
        <v>2219</v>
      </c>
      <c r="J63" s="250">
        <v>541</v>
      </c>
      <c r="K63" s="250">
        <v>341</v>
      </c>
      <c r="L63" s="250">
        <v>686</v>
      </c>
      <c r="M63" s="250">
        <v>254</v>
      </c>
      <c r="N63" s="250">
        <v>42</v>
      </c>
      <c r="O63" s="250">
        <v>268</v>
      </c>
      <c r="P63" s="250">
        <v>1181</v>
      </c>
      <c r="Q63" s="250">
        <v>274</v>
      </c>
      <c r="R63" s="329">
        <v>48</v>
      </c>
      <c r="S63" s="50">
        <v>48</v>
      </c>
      <c r="T63" s="53" t="s">
        <v>1280</v>
      </c>
      <c r="U63" s="324" t="s">
        <v>394</v>
      </c>
      <c r="V63" s="250">
        <v>804</v>
      </c>
      <c r="W63" s="250">
        <v>127</v>
      </c>
      <c r="X63" s="250">
        <v>461</v>
      </c>
      <c r="Y63" s="250">
        <v>216</v>
      </c>
      <c r="Z63" s="250">
        <v>1609</v>
      </c>
      <c r="AA63" s="250">
        <v>447</v>
      </c>
      <c r="AB63" s="250">
        <v>635</v>
      </c>
      <c r="AC63" s="250">
        <v>527</v>
      </c>
      <c r="AD63" s="250">
        <v>428</v>
      </c>
      <c r="AE63" s="250">
        <v>303</v>
      </c>
      <c r="AF63" s="250">
        <v>125</v>
      </c>
      <c r="AG63" s="250">
        <v>114</v>
      </c>
      <c r="AH63" s="250">
        <v>783</v>
      </c>
      <c r="AI63" s="250">
        <v>298</v>
      </c>
      <c r="AJ63" s="250">
        <v>220</v>
      </c>
      <c r="AK63" s="250">
        <v>423</v>
      </c>
      <c r="AL63" s="329">
        <v>48</v>
      </c>
    </row>
    <row r="64" spans="1:38" ht="15" customHeight="1" x14ac:dyDescent="0.2">
      <c r="A64" s="50">
        <v>49</v>
      </c>
      <c r="B64" s="53" t="s">
        <v>1281</v>
      </c>
      <c r="C64" s="324" t="s">
        <v>394</v>
      </c>
      <c r="D64" s="250">
        <v>29143</v>
      </c>
      <c r="E64" s="250">
        <v>3045</v>
      </c>
      <c r="F64" s="250">
        <v>1364</v>
      </c>
      <c r="G64" s="250">
        <v>1681</v>
      </c>
      <c r="H64" s="250">
        <v>5238</v>
      </c>
      <c r="I64" s="250">
        <v>3455</v>
      </c>
      <c r="J64" s="250">
        <v>1169</v>
      </c>
      <c r="K64" s="250">
        <v>614</v>
      </c>
      <c r="L64" s="250">
        <v>4244</v>
      </c>
      <c r="M64" s="250">
        <v>1136</v>
      </c>
      <c r="N64" s="250">
        <v>227</v>
      </c>
      <c r="O64" s="250">
        <v>1293</v>
      </c>
      <c r="P64" s="250">
        <v>2202</v>
      </c>
      <c r="Q64" s="250">
        <v>244</v>
      </c>
      <c r="R64" s="329">
        <v>49</v>
      </c>
      <c r="S64" s="50">
        <v>49</v>
      </c>
      <c r="T64" s="53" t="s">
        <v>1281</v>
      </c>
      <c r="U64" s="324" t="s">
        <v>394</v>
      </c>
      <c r="V64" s="250">
        <v>1672</v>
      </c>
      <c r="W64" s="250">
        <v>188</v>
      </c>
      <c r="X64" s="250">
        <v>945</v>
      </c>
      <c r="Y64" s="250">
        <v>539</v>
      </c>
      <c r="Z64" s="250">
        <v>6011</v>
      </c>
      <c r="AA64" s="250">
        <v>1550</v>
      </c>
      <c r="AB64" s="250">
        <v>2746</v>
      </c>
      <c r="AC64" s="250">
        <v>1715</v>
      </c>
      <c r="AD64" s="250">
        <v>718</v>
      </c>
      <c r="AE64" s="250">
        <v>373</v>
      </c>
      <c r="AF64" s="250">
        <v>345</v>
      </c>
      <c r="AG64" s="250">
        <v>351</v>
      </c>
      <c r="AH64" s="250">
        <v>1796</v>
      </c>
      <c r="AI64" s="250">
        <v>306</v>
      </c>
      <c r="AJ64" s="250">
        <v>355</v>
      </c>
      <c r="AK64" s="250">
        <v>305</v>
      </c>
      <c r="AL64" s="329">
        <v>49</v>
      </c>
    </row>
    <row r="65" spans="1:38" ht="15" customHeight="1" x14ac:dyDescent="0.2">
      <c r="A65" s="50">
        <v>50</v>
      </c>
      <c r="B65" s="53" t="s">
        <v>1282</v>
      </c>
      <c r="C65" s="324" t="s">
        <v>394</v>
      </c>
      <c r="D65" s="250">
        <v>105450</v>
      </c>
      <c r="E65" s="250">
        <v>9205</v>
      </c>
      <c r="F65" s="250">
        <v>3270</v>
      </c>
      <c r="G65" s="250">
        <v>5935</v>
      </c>
      <c r="H65" s="250">
        <v>14587</v>
      </c>
      <c r="I65" s="250">
        <v>9422</v>
      </c>
      <c r="J65" s="250">
        <v>2991</v>
      </c>
      <c r="K65" s="250">
        <v>2174</v>
      </c>
      <c r="L65" s="250">
        <v>6198</v>
      </c>
      <c r="M65" s="250">
        <v>3137</v>
      </c>
      <c r="N65" s="250">
        <v>1328</v>
      </c>
      <c r="O65" s="250">
        <v>1427</v>
      </c>
      <c r="P65" s="250">
        <v>6780</v>
      </c>
      <c r="Q65" s="250">
        <v>2026</v>
      </c>
      <c r="R65" s="329">
        <v>50</v>
      </c>
      <c r="S65" s="50">
        <v>50</v>
      </c>
      <c r="T65" s="53" t="s">
        <v>1282</v>
      </c>
      <c r="U65" s="324" t="s">
        <v>394</v>
      </c>
      <c r="V65" s="250">
        <v>11192</v>
      </c>
      <c r="W65" s="250">
        <v>2171</v>
      </c>
      <c r="X65" s="250">
        <v>6330</v>
      </c>
      <c r="Y65" s="250">
        <v>2691</v>
      </c>
      <c r="Z65" s="250">
        <v>32036</v>
      </c>
      <c r="AA65" s="250">
        <v>8998</v>
      </c>
      <c r="AB65" s="250">
        <v>14752</v>
      </c>
      <c r="AC65" s="250">
        <v>8286</v>
      </c>
      <c r="AD65" s="250">
        <v>4091</v>
      </c>
      <c r="AE65" s="250">
        <v>2809</v>
      </c>
      <c r="AF65" s="250">
        <v>1282</v>
      </c>
      <c r="AG65" s="250">
        <v>1282</v>
      </c>
      <c r="AH65" s="250">
        <v>3378</v>
      </c>
      <c r="AI65" s="250">
        <v>3612</v>
      </c>
      <c r="AJ65" s="250">
        <v>3026</v>
      </c>
      <c r="AK65" s="250">
        <v>2145</v>
      </c>
      <c r="AL65" s="329">
        <v>50</v>
      </c>
    </row>
    <row r="66" spans="1:38" ht="15" customHeight="1" x14ac:dyDescent="0.2">
      <c r="A66" s="41"/>
      <c r="B66" s="53"/>
      <c r="C66" s="54"/>
      <c r="D66" s="45"/>
      <c r="E66" s="13"/>
      <c r="F66" s="13"/>
      <c r="G66" s="13"/>
      <c r="H66" s="13"/>
      <c r="I66" s="13"/>
      <c r="J66" s="13"/>
      <c r="K66" s="13"/>
      <c r="L66" s="13"/>
      <c r="M66" s="13"/>
      <c r="N66" s="13"/>
      <c r="O66" s="13"/>
      <c r="P66" s="13"/>
      <c r="Q66" s="13"/>
      <c r="R66" s="41"/>
      <c r="S66" s="737"/>
      <c r="T66" s="53"/>
      <c r="U66" s="54"/>
      <c r="V66" s="13"/>
      <c r="W66" s="13"/>
      <c r="X66" s="13"/>
      <c r="Y66" s="13"/>
      <c r="Z66" s="13"/>
      <c r="AA66" s="13"/>
      <c r="AB66" s="13"/>
      <c r="AC66" s="13"/>
      <c r="AD66" s="13"/>
      <c r="AE66" s="13"/>
      <c r="AF66" s="13"/>
      <c r="AG66" s="13"/>
      <c r="AH66" s="45"/>
      <c r="AI66" s="45"/>
      <c r="AJ66" s="45"/>
      <c r="AK66" s="13"/>
      <c r="AL66" s="41"/>
    </row>
    <row r="67" spans="1:38" ht="15" customHeight="1" x14ac:dyDescent="0.2">
      <c r="B67" s="53"/>
      <c r="C67" s="54"/>
      <c r="D67" s="45"/>
      <c r="E67" s="13"/>
      <c r="F67" s="13"/>
      <c r="G67" s="13"/>
      <c r="H67" s="13"/>
      <c r="I67" s="13"/>
      <c r="J67" s="13"/>
      <c r="K67" s="13"/>
      <c r="L67" s="13"/>
      <c r="M67" s="13"/>
      <c r="N67" s="13"/>
      <c r="O67" s="13"/>
      <c r="P67" s="13"/>
      <c r="Q67" s="13"/>
      <c r="R67" s="41"/>
      <c r="T67" s="53"/>
      <c r="U67" s="54"/>
      <c r="V67" s="13"/>
      <c r="W67" s="13"/>
      <c r="X67" s="13"/>
      <c r="Y67" s="13"/>
      <c r="Z67" s="13"/>
      <c r="AA67" s="13"/>
      <c r="AB67" s="13"/>
      <c r="AC67" s="13"/>
      <c r="AD67" s="13"/>
      <c r="AE67" s="13"/>
      <c r="AF67" s="13"/>
      <c r="AG67" s="13"/>
      <c r="AH67" s="45"/>
      <c r="AI67" s="45"/>
      <c r="AJ67" s="45"/>
      <c r="AK67" s="13"/>
      <c r="AL67" s="41"/>
    </row>
    <row r="68" spans="1:38" ht="15" customHeight="1" x14ac:dyDescent="0.2">
      <c r="B68" s="53"/>
      <c r="C68" s="54"/>
      <c r="D68" s="45"/>
      <c r="E68" s="13"/>
      <c r="F68" s="13"/>
      <c r="G68" s="13"/>
      <c r="H68" s="13"/>
      <c r="I68" s="13"/>
      <c r="J68" s="13"/>
      <c r="K68" s="13"/>
      <c r="L68" s="13"/>
      <c r="M68" s="13"/>
      <c r="N68" s="13"/>
      <c r="O68" s="13"/>
      <c r="P68" s="13"/>
      <c r="Q68" s="13"/>
      <c r="R68" s="41"/>
      <c r="T68" s="53"/>
      <c r="U68" s="54"/>
      <c r="V68" s="13"/>
      <c r="W68" s="13"/>
      <c r="X68" s="13"/>
      <c r="Y68" s="13"/>
      <c r="Z68" s="13"/>
      <c r="AA68" s="13"/>
      <c r="AB68" s="13"/>
      <c r="AC68" s="13"/>
      <c r="AD68" s="13"/>
      <c r="AE68" s="13"/>
      <c r="AF68" s="13"/>
      <c r="AG68" s="13"/>
      <c r="AH68" s="45"/>
      <c r="AI68" s="45"/>
      <c r="AJ68" s="45"/>
      <c r="AK68" s="13"/>
      <c r="AL68" s="41"/>
    </row>
    <row r="69" spans="1:38" ht="15" customHeight="1" x14ac:dyDescent="0.2">
      <c r="B69" s="53"/>
      <c r="C69" s="54"/>
      <c r="D69" s="45"/>
      <c r="E69" s="13"/>
      <c r="F69" s="13"/>
      <c r="G69" s="13"/>
      <c r="H69" s="13"/>
      <c r="I69" s="13"/>
      <c r="J69" s="13"/>
      <c r="K69" s="13"/>
      <c r="L69" s="13"/>
      <c r="M69" s="13"/>
      <c r="N69" s="13"/>
      <c r="O69" s="13"/>
      <c r="P69" s="13"/>
      <c r="Q69" s="13"/>
      <c r="R69" s="41"/>
      <c r="T69" s="53"/>
      <c r="U69" s="54"/>
      <c r="V69" s="13"/>
      <c r="W69" s="13"/>
      <c r="X69" s="13"/>
      <c r="Y69" s="13"/>
      <c r="Z69" s="13"/>
      <c r="AA69" s="13"/>
      <c r="AB69" s="13"/>
      <c r="AC69" s="13"/>
      <c r="AD69" s="13"/>
      <c r="AE69" s="13"/>
      <c r="AF69" s="13"/>
      <c r="AG69" s="13"/>
      <c r="AH69" s="45"/>
      <c r="AI69" s="45"/>
      <c r="AJ69" s="45"/>
      <c r="AK69" s="13"/>
      <c r="AL69" s="41"/>
    </row>
    <row r="70" spans="1:38" ht="15" customHeight="1" x14ac:dyDescent="0.2">
      <c r="B70" s="53"/>
      <c r="C70" s="54"/>
      <c r="D70" s="45"/>
      <c r="E70" s="13"/>
      <c r="F70" s="13"/>
      <c r="G70" s="13"/>
      <c r="H70" s="13"/>
      <c r="I70" s="13"/>
      <c r="J70" s="13"/>
      <c r="K70" s="13"/>
      <c r="L70" s="13"/>
      <c r="M70" s="13"/>
      <c r="N70" s="13"/>
      <c r="O70" s="13"/>
      <c r="P70" s="13"/>
      <c r="Q70" s="13"/>
      <c r="R70" s="41"/>
      <c r="T70" s="53"/>
      <c r="U70" s="54"/>
      <c r="V70" s="13"/>
      <c r="W70" s="13"/>
      <c r="X70" s="13"/>
      <c r="Y70" s="13"/>
      <c r="Z70" s="13"/>
      <c r="AA70" s="13"/>
      <c r="AB70" s="13"/>
      <c r="AC70" s="13"/>
      <c r="AD70" s="13"/>
      <c r="AE70" s="13"/>
      <c r="AF70" s="13"/>
      <c r="AG70" s="13"/>
      <c r="AH70" s="45"/>
      <c r="AI70" s="45"/>
      <c r="AJ70" s="45"/>
      <c r="AK70" s="13"/>
      <c r="AL70" s="41"/>
    </row>
    <row r="71" spans="1:38" ht="15" customHeight="1" x14ac:dyDescent="0.2">
      <c r="B71" s="53"/>
      <c r="C71" s="54"/>
      <c r="D71" s="45"/>
      <c r="E71" s="13"/>
      <c r="F71" s="13"/>
      <c r="G71" s="13"/>
      <c r="H71" s="13"/>
      <c r="I71" s="13"/>
      <c r="J71" s="13"/>
      <c r="K71" s="13"/>
      <c r="L71" s="13"/>
      <c r="M71" s="13"/>
      <c r="N71" s="13"/>
      <c r="O71" s="13"/>
      <c r="P71" s="13"/>
      <c r="Q71" s="13"/>
      <c r="R71" s="41"/>
      <c r="T71" s="53"/>
      <c r="U71" s="54"/>
      <c r="V71" s="13"/>
      <c r="W71" s="13"/>
      <c r="X71" s="13"/>
      <c r="Y71" s="13"/>
      <c r="Z71" s="13"/>
      <c r="AA71" s="13"/>
      <c r="AB71" s="13"/>
      <c r="AC71" s="13"/>
      <c r="AD71" s="13"/>
      <c r="AE71" s="13"/>
      <c r="AF71" s="13"/>
      <c r="AG71" s="13"/>
      <c r="AH71" s="45"/>
      <c r="AI71" s="45"/>
      <c r="AJ71" s="45"/>
      <c r="AK71" s="13"/>
      <c r="AL71" s="41"/>
    </row>
    <row r="72" spans="1:38" s="110" customFormat="1" ht="24" customHeight="1" x14ac:dyDescent="0.2">
      <c r="A72" s="10" t="s">
        <v>1561</v>
      </c>
      <c r="B72" s="8"/>
      <c r="C72" s="67"/>
      <c r="D72" s="8"/>
      <c r="E72" s="30"/>
      <c r="F72" s="78"/>
      <c r="G72" s="10" t="s">
        <v>1561</v>
      </c>
      <c r="S72" s="10" t="s">
        <v>1561</v>
      </c>
      <c r="T72" s="846"/>
      <c r="AA72" s="78"/>
      <c r="AB72" s="10" t="s">
        <v>1561</v>
      </c>
    </row>
    <row r="73" spans="1:38" ht="12.95" customHeight="1" x14ac:dyDescent="0.2">
      <c r="A73" s="44"/>
      <c r="B73" s="18"/>
      <c r="C73" s="76"/>
      <c r="D73" s="84"/>
      <c r="E73" s="30"/>
      <c r="F73" s="30"/>
      <c r="G73" s="30"/>
      <c r="H73" s="30"/>
      <c r="I73" s="30"/>
      <c r="J73" s="30"/>
      <c r="K73" s="30"/>
      <c r="L73" s="30"/>
      <c r="M73" s="30"/>
      <c r="N73" s="30"/>
      <c r="O73" s="30"/>
      <c r="P73" s="30"/>
      <c r="Q73" s="124"/>
      <c r="R73" s="54"/>
      <c r="S73" s="16"/>
      <c r="T73" s="16"/>
    </row>
    <row r="74" spans="1:38" ht="12.95" customHeight="1" x14ac:dyDescent="0.2">
      <c r="A74" s="44"/>
      <c r="B74" s="18"/>
      <c r="C74" s="76"/>
      <c r="D74" s="84"/>
      <c r="E74" s="30"/>
      <c r="F74" s="30"/>
      <c r="G74" s="30"/>
      <c r="H74" s="30"/>
      <c r="I74" s="30"/>
      <c r="J74" s="30"/>
      <c r="K74" s="30"/>
      <c r="L74" s="30"/>
      <c r="M74" s="30"/>
      <c r="N74" s="30"/>
      <c r="O74" s="30"/>
      <c r="P74" s="30"/>
      <c r="Q74" s="124"/>
      <c r="R74" s="54"/>
      <c r="S74" s="16"/>
      <c r="T74" s="16"/>
    </row>
    <row r="75" spans="1:38" ht="12.95" customHeight="1" x14ac:dyDescent="0.2">
      <c r="A75" s="44"/>
      <c r="B75" s="18"/>
      <c r="C75" s="76"/>
      <c r="D75" s="84"/>
      <c r="E75" s="30"/>
      <c r="F75" s="30"/>
      <c r="G75" s="30"/>
      <c r="H75" s="30"/>
      <c r="I75" s="30"/>
      <c r="J75" s="30"/>
      <c r="K75" s="30"/>
      <c r="L75" s="30"/>
      <c r="M75" s="30"/>
      <c r="N75" s="30"/>
      <c r="O75" s="30"/>
      <c r="P75" s="30"/>
      <c r="Q75" s="124"/>
      <c r="R75" s="54"/>
      <c r="S75" s="16"/>
      <c r="T75" s="16"/>
    </row>
    <row r="76" spans="1:38" ht="12.95" customHeight="1" x14ac:dyDescent="0.2">
      <c r="A76" s="44"/>
      <c r="B76" s="18"/>
      <c r="C76" s="76"/>
      <c r="D76" s="84"/>
      <c r="E76" s="30"/>
      <c r="F76" s="30"/>
      <c r="G76" s="30"/>
      <c r="H76" s="30"/>
      <c r="I76" s="30"/>
      <c r="J76" s="30"/>
      <c r="K76" s="30"/>
      <c r="L76" s="30"/>
      <c r="M76" s="30"/>
      <c r="N76" s="30"/>
      <c r="O76" s="30"/>
      <c r="P76" s="30"/>
      <c r="Q76" s="124"/>
      <c r="R76" s="54"/>
      <c r="S76" s="16"/>
      <c r="T76" s="16"/>
    </row>
    <row r="77" spans="1:38" ht="12.95" customHeight="1" x14ac:dyDescent="0.2">
      <c r="A77" s="44"/>
      <c r="B77" s="18"/>
      <c r="C77" s="76"/>
      <c r="D77" s="84"/>
      <c r="E77" s="30"/>
      <c r="F77" s="30"/>
      <c r="G77" s="30"/>
      <c r="H77" s="30"/>
      <c r="I77" s="30"/>
      <c r="J77" s="30"/>
      <c r="K77" s="30"/>
      <c r="L77" s="30"/>
      <c r="M77" s="30"/>
      <c r="N77" s="30"/>
      <c r="O77" s="30"/>
      <c r="P77" s="30"/>
      <c r="Q77" s="124"/>
      <c r="R77" s="54"/>
      <c r="S77" s="16"/>
      <c r="T77" s="16"/>
    </row>
    <row r="78" spans="1:38" ht="12.95" customHeight="1" x14ac:dyDescent="0.2">
      <c r="A78" s="44"/>
      <c r="B78" s="18"/>
      <c r="C78" s="76"/>
      <c r="D78" s="84"/>
      <c r="E78" s="30"/>
      <c r="F78" s="30"/>
      <c r="G78" s="30"/>
      <c r="H78" s="30"/>
      <c r="I78" s="30"/>
      <c r="J78" s="30"/>
      <c r="K78" s="30"/>
      <c r="L78" s="30"/>
      <c r="M78" s="30"/>
      <c r="N78" s="30"/>
      <c r="O78" s="30"/>
      <c r="P78" s="30"/>
      <c r="Q78" s="124"/>
      <c r="R78" s="54"/>
      <c r="S78" s="16"/>
      <c r="T78" s="16"/>
    </row>
    <row r="79" spans="1:38" ht="12.95" customHeight="1" x14ac:dyDescent="0.2">
      <c r="A79" s="44"/>
      <c r="B79" s="18"/>
      <c r="C79" s="76"/>
      <c r="D79" s="84"/>
      <c r="E79" s="30"/>
      <c r="F79" s="30"/>
      <c r="G79" s="30"/>
      <c r="H79" s="30"/>
      <c r="I79" s="30"/>
      <c r="J79" s="30"/>
      <c r="K79" s="30"/>
      <c r="L79" s="30"/>
      <c r="M79" s="30"/>
      <c r="N79" s="30"/>
      <c r="O79" s="30"/>
      <c r="P79" s="30"/>
      <c r="Q79" s="124"/>
      <c r="R79" s="54"/>
      <c r="S79" s="16"/>
      <c r="T79" s="16"/>
    </row>
    <row r="80" spans="1:38" ht="12.95" customHeight="1" x14ac:dyDescent="0.2">
      <c r="A80" s="44"/>
      <c r="B80" s="18"/>
      <c r="C80" s="76"/>
      <c r="D80" s="84"/>
      <c r="E80" s="30"/>
      <c r="F80" s="30"/>
      <c r="G80" s="30"/>
      <c r="H80" s="30"/>
      <c r="I80" s="30"/>
      <c r="J80" s="30"/>
      <c r="K80" s="30"/>
      <c r="L80" s="30"/>
      <c r="M80" s="30"/>
      <c r="N80" s="30"/>
      <c r="O80" s="30"/>
      <c r="P80" s="30"/>
      <c r="Q80" s="124"/>
      <c r="R80" s="54"/>
      <c r="S80" s="16"/>
      <c r="T80" s="16"/>
    </row>
    <row r="81" spans="1:20" ht="12.95" customHeight="1" x14ac:dyDescent="0.2">
      <c r="A81" s="44"/>
      <c r="B81" s="18"/>
      <c r="C81" s="76"/>
      <c r="D81" s="84"/>
      <c r="E81" s="30"/>
      <c r="F81" s="30"/>
      <c r="G81" s="30"/>
      <c r="H81" s="30"/>
      <c r="I81" s="30"/>
      <c r="J81" s="30"/>
      <c r="K81" s="30"/>
      <c r="L81" s="30"/>
      <c r="M81" s="30"/>
      <c r="N81" s="30"/>
      <c r="O81" s="30"/>
      <c r="P81" s="30"/>
      <c r="Q81" s="124"/>
      <c r="R81" s="54"/>
      <c r="S81" s="16"/>
      <c r="T81" s="16"/>
    </row>
    <row r="82" spans="1:20" ht="12.95" customHeight="1" x14ac:dyDescent="0.2">
      <c r="A82" s="44"/>
      <c r="B82" s="18"/>
      <c r="C82" s="76"/>
      <c r="D82" s="84"/>
      <c r="E82" s="30"/>
      <c r="F82" s="30"/>
      <c r="G82" s="30"/>
      <c r="H82" s="30"/>
      <c r="I82" s="30"/>
      <c r="J82" s="30"/>
      <c r="K82" s="30"/>
      <c r="L82" s="30"/>
      <c r="M82" s="30"/>
      <c r="N82" s="30"/>
      <c r="O82" s="30"/>
      <c r="P82" s="30"/>
      <c r="Q82" s="124"/>
      <c r="R82" s="54"/>
      <c r="S82" s="16"/>
      <c r="T82" s="16"/>
    </row>
    <row r="83" spans="1:20" ht="12.95" customHeight="1" x14ac:dyDescent="0.2">
      <c r="A83" s="44"/>
      <c r="B83" s="18"/>
      <c r="C83" s="76"/>
      <c r="D83" s="84"/>
      <c r="E83" s="30"/>
      <c r="F83" s="30"/>
      <c r="G83" s="30"/>
      <c r="H83" s="30"/>
      <c r="I83" s="30"/>
      <c r="J83" s="30"/>
      <c r="K83" s="30"/>
      <c r="L83" s="30"/>
      <c r="M83" s="30"/>
      <c r="N83" s="30"/>
      <c r="O83" s="30"/>
      <c r="P83" s="30"/>
      <c r="Q83" s="124"/>
      <c r="R83" s="54"/>
      <c r="S83" s="16"/>
      <c r="T83" s="16"/>
    </row>
    <row r="84" spans="1:20" ht="12.95" customHeight="1" x14ac:dyDescent="0.2">
      <c r="A84" s="44"/>
      <c r="B84" s="18"/>
      <c r="C84" s="76"/>
      <c r="D84" s="84"/>
      <c r="E84" s="30"/>
      <c r="F84" s="30"/>
      <c r="G84" s="30"/>
      <c r="H84" s="30"/>
      <c r="I84" s="30"/>
      <c r="J84" s="30"/>
      <c r="K84" s="30"/>
      <c r="L84" s="30"/>
      <c r="M84" s="30"/>
      <c r="N84" s="30"/>
      <c r="O84" s="30"/>
      <c r="P84" s="30"/>
      <c r="Q84" s="124"/>
      <c r="R84" s="54"/>
      <c r="S84" s="16"/>
      <c r="T84" s="16"/>
    </row>
    <row r="85" spans="1:20" ht="12.95" customHeight="1" x14ac:dyDescent="0.2">
      <c r="A85" s="44"/>
      <c r="B85" s="18"/>
      <c r="C85" s="76"/>
      <c r="D85" s="84"/>
      <c r="E85" s="30"/>
      <c r="F85" s="30"/>
      <c r="G85" s="30"/>
      <c r="H85" s="30"/>
      <c r="I85" s="30"/>
      <c r="J85" s="30"/>
      <c r="K85" s="30"/>
      <c r="L85" s="30"/>
      <c r="M85" s="30"/>
      <c r="N85" s="30"/>
      <c r="O85" s="30"/>
      <c r="P85" s="30"/>
      <c r="Q85" s="124"/>
      <c r="R85" s="54"/>
      <c r="S85" s="16"/>
      <c r="T85" s="16"/>
    </row>
    <row r="86" spans="1:20" ht="12.95" customHeight="1" x14ac:dyDescent="0.2">
      <c r="A86" s="44"/>
      <c r="B86" s="18"/>
      <c r="C86" s="76"/>
      <c r="D86" s="84"/>
      <c r="E86" s="30"/>
      <c r="F86" s="30"/>
      <c r="G86" s="30"/>
      <c r="H86" s="30"/>
      <c r="I86" s="30"/>
      <c r="J86" s="30"/>
      <c r="K86" s="30"/>
      <c r="L86" s="30"/>
      <c r="M86" s="30"/>
      <c r="N86" s="30"/>
      <c r="O86" s="30"/>
      <c r="P86" s="30"/>
      <c r="Q86" s="124"/>
      <c r="R86" s="54"/>
      <c r="S86" s="16"/>
      <c r="T86" s="16"/>
    </row>
    <row r="87" spans="1:20" ht="12.95" customHeight="1" x14ac:dyDescent="0.2">
      <c r="A87" s="44"/>
      <c r="B87" s="18"/>
      <c r="C87" s="76"/>
      <c r="D87" s="84"/>
      <c r="E87" s="30"/>
      <c r="F87" s="30"/>
      <c r="G87" s="30"/>
      <c r="H87" s="30"/>
      <c r="I87" s="30"/>
      <c r="J87" s="30"/>
      <c r="K87" s="30"/>
      <c r="L87" s="30"/>
      <c r="M87" s="30"/>
      <c r="N87" s="30"/>
      <c r="O87" s="30"/>
      <c r="P87" s="30"/>
      <c r="Q87" s="124"/>
      <c r="R87" s="54"/>
      <c r="S87" s="16"/>
      <c r="T87" s="16"/>
    </row>
    <row r="88" spans="1:20" ht="12.95" customHeight="1" x14ac:dyDescent="0.2">
      <c r="A88" s="44"/>
      <c r="B88" s="18"/>
      <c r="C88" s="76"/>
      <c r="D88" s="84"/>
      <c r="E88" s="30"/>
      <c r="F88" s="30"/>
      <c r="G88" s="30"/>
      <c r="H88" s="30"/>
      <c r="I88" s="30"/>
      <c r="J88" s="30"/>
      <c r="K88" s="30"/>
      <c r="L88" s="30"/>
      <c r="M88" s="30"/>
      <c r="N88" s="30"/>
      <c r="O88" s="30"/>
      <c r="P88" s="30"/>
      <c r="Q88" s="124"/>
      <c r="R88" s="54"/>
      <c r="S88" s="16"/>
      <c r="T88" s="16"/>
    </row>
    <row r="89" spans="1:20" ht="12.95" customHeight="1" x14ac:dyDescent="0.2">
      <c r="A89" s="44"/>
      <c r="B89" s="18"/>
      <c r="C89" s="76"/>
      <c r="D89" s="84"/>
      <c r="E89" s="30"/>
      <c r="F89" s="30"/>
      <c r="G89" s="30"/>
      <c r="H89" s="30"/>
      <c r="I89" s="30"/>
      <c r="J89" s="30"/>
      <c r="K89" s="30"/>
      <c r="L89" s="30"/>
      <c r="M89" s="30"/>
      <c r="N89" s="30"/>
      <c r="O89" s="30"/>
      <c r="P89" s="30"/>
      <c r="Q89" s="124"/>
      <c r="R89" s="54"/>
      <c r="S89" s="16"/>
      <c r="T89" s="16"/>
    </row>
    <row r="90" spans="1:20" ht="12.95" customHeight="1" x14ac:dyDescent="0.2">
      <c r="A90" s="44"/>
      <c r="B90" s="18"/>
      <c r="C90" s="76"/>
      <c r="D90" s="84"/>
      <c r="E90" s="30"/>
      <c r="F90" s="30"/>
      <c r="G90" s="30"/>
      <c r="H90" s="30"/>
      <c r="I90" s="30"/>
      <c r="J90" s="30"/>
      <c r="K90" s="30"/>
      <c r="L90" s="30"/>
      <c r="M90" s="30"/>
      <c r="N90" s="30"/>
      <c r="O90" s="30"/>
      <c r="P90" s="30"/>
      <c r="Q90" s="124"/>
      <c r="R90" s="54"/>
      <c r="S90" s="16"/>
      <c r="T90" s="16"/>
    </row>
    <row r="91" spans="1:20" ht="12.95" customHeight="1" x14ac:dyDescent="0.2">
      <c r="A91" s="44"/>
      <c r="B91" s="18"/>
      <c r="C91" s="76"/>
      <c r="D91" s="84"/>
      <c r="E91" s="30"/>
      <c r="F91" s="30"/>
      <c r="G91" s="30"/>
      <c r="H91" s="30"/>
      <c r="I91" s="30"/>
      <c r="J91" s="30"/>
      <c r="K91" s="30"/>
      <c r="L91" s="30"/>
      <c r="M91" s="30"/>
      <c r="N91" s="30"/>
      <c r="O91" s="30"/>
      <c r="P91" s="30"/>
      <c r="Q91" s="124"/>
      <c r="R91" s="54"/>
      <c r="S91" s="16"/>
      <c r="T91" s="16"/>
    </row>
    <row r="92" spans="1:20" ht="12.95" customHeight="1" x14ac:dyDescent="0.2">
      <c r="A92" s="44"/>
      <c r="B92" s="18"/>
      <c r="C92" s="76"/>
      <c r="D92" s="84"/>
      <c r="E92" s="30"/>
      <c r="F92" s="30"/>
      <c r="G92" s="30"/>
      <c r="H92" s="30"/>
      <c r="I92" s="30"/>
      <c r="J92" s="30"/>
      <c r="K92" s="30"/>
      <c r="L92" s="30"/>
      <c r="M92" s="30"/>
      <c r="N92" s="30"/>
      <c r="O92" s="30"/>
      <c r="P92" s="30"/>
      <c r="Q92" s="124"/>
      <c r="R92" s="54"/>
      <c r="S92" s="16"/>
      <c r="T92" s="16"/>
    </row>
    <row r="93" spans="1:20" ht="12.95" customHeight="1" x14ac:dyDescent="0.2">
      <c r="A93" s="44"/>
      <c r="B93" s="18"/>
      <c r="C93" s="76"/>
      <c r="D93" s="84"/>
      <c r="E93" s="30"/>
      <c r="F93" s="30"/>
      <c r="G93" s="30"/>
      <c r="H93" s="30"/>
      <c r="I93" s="30"/>
      <c r="J93" s="30"/>
      <c r="K93" s="30"/>
      <c r="L93" s="30"/>
      <c r="M93" s="30"/>
      <c r="N93" s="30"/>
      <c r="O93" s="30"/>
      <c r="P93" s="30"/>
      <c r="Q93" s="124"/>
      <c r="R93" s="54"/>
      <c r="S93" s="16"/>
      <c r="T93" s="16"/>
    </row>
    <row r="94" spans="1:20" ht="12.95" customHeight="1" x14ac:dyDescent="0.2">
      <c r="A94" s="44"/>
      <c r="B94" s="18"/>
      <c r="C94" s="76"/>
      <c r="D94" s="84"/>
      <c r="E94" s="30"/>
      <c r="F94" s="30"/>
      <c r="G94" s="30"/>
      <c r="H94" s="30"/>
      <c r="I94" s="30"/>
      <c r="J94" s="30"/>
      <c r="K94" s="30"/>
      <c r="L94" s="30"/>
      <c r="M94" s="30"/>
      <c r="N94" s="30"/>
      <c r="O94" s="30"/>
      <c r="P94" s="30"/>
      <c r="Q94" s="124"/>
      <c r="R94" s="54"/>
      <c r="S94" s="16"/>
      <c r="T94" s="16"/>
    </row>
    <row r="95" spans="1:20" ht="12.95" customHeight="1" x14ac:dyDescent="0.2">
      <c r="A95" s="44"/>
      <c r="B95" s="18"/>
      <c r="C95" s="76"/>
      <c r="D95" s="84"/>
      <c r="E95" s="30"/>
      <c r="F95" s="30"/>
      <c r="G95" s="30"/>
      <c r="H95" s="30"/>
      <c r="I95" s="30"/>
      <c r="J95" s="30"/>
      <c r="K95" s="30"/>
      <c r="L95" s="30"/>
      <c r="M95" s="30"/>
      <c r="N95" s="30"/>
      <c r="O95" s="30"/>
      <c r="P95" s="30"/>
      <c r="Q95" s="124"/>
      <c r="R95" s="54"/>
      <c r="S95" s="16"/>
      <c r="T95" s="16"/>
    </row>
    <row r="96" spans="1:20" ht="12.95" customHeight="1" x14ac:dyDescent="0.2">
      <c r="A96" s="44"/>
      <c r="B96" s="18"/>
      <c r="C96" s="76"/>
      <c r="D96" s="84"/>
      <c r="E96" s="30"/>
      <c r="F96" s="30"/>
      <c r="G96" s="30"/>
      <c r="H96" s="30"/>
      <c r="I96" s="30"/>
      <c r="J96" s="30"/>
      <c r="K96" s="30"/>
      <c r="L96" s="30"/>
      <c r="M96" s="30"/>
      <c r="N96" s="30"/>
      <c r="O96" s="30"/>
      <c r="P96" s="30"/>
      <c r="Q96" s="124"/>
      <c r="R96" s="54"/>
      <c r="S96" s="16"/>
      <c r="T96" s="16"/>
    </row>
    <row r="97" spans="1:20" ht="12.95" customHeight="1" x14ac:dyDescent="0.2">
      <c r="A97" s="44"/>
      <c r="B97" s="18"/>
      <c r="C97" s="76"/>
      <c r="D97" s="84"/>
      <c r="E97" s="30"/>
      <c r="F97" s="30"/>
      <c r="G97" s="30"/>
      <c r="H97" s="30"/>
      <c r="I97" s="30"/>
      <c r="J97" s="30"/>
      <c r="K97" s="30"/>
      <c r="L97" s="30"/>
      <c r="M97" s="30"/>
      <c r="N97" s="30"/>
      <c r="O97" s="30"/>
      <c r="P97" s="30"/>
      <c r="Q97" s="124"/>
      <c r="R97" s="54"/>
      <c r="S97" s="16"/>
      <c r="T97" s="16"/>
    </row>
    <row r="98" spans="1:20" ht="12.95" customHeight="1" x14ac:dyDescent="0.2">
      <c r="A98" s="44"/>
      <c r="B98" s="18"/>
      <c r="C98" s="76"/>
      <c r="D98" s="84"/>
      <c r="E98" s="30"/>
      <c r="F98" s="30"/>
      <c r="G98" s="30"/>
      <c r="H98" s="30"/>
      <c r="I98" s="30"/>
      <c r="J98" s="30"/>
      <c r="K98" s="30"/>
      <c r="L98" s="30"/>
      <c r="M98" s="30"/>
      <c r="N98" s="30"/>
      <c r="O98" s="30"/>
      <c r="P98" s="30"/>
      <c r="Q98" s="124"/>
      <c r="R98" s="54"/>
      <c r="S98" s="16"/>
      <c r="T98" s="16"/>
    </row>
    <row r="99" spans="1:20" ht="12.95" customHeight="1" x14ac:dyDescent="0.2">
      <c r="A99" s="44"/>
      <c r="B99" s="18"/>
      <c r="C99" s="76"/>
      <c r="D99" s="84"/>
      <c r="E99" s="30"/>
      <c r="F99" s="30"/>
      <c r="G99" s="30"/>
      <c r="H99" s="30"/>
      <c r="I99" s="30"/>
      <c r="J99" s="30"/>
      <c r="K99" s="30"/>
      <c r="L99" s="30"/>
      <c r="M99" s="30"/>
      <c r="N99" s="30"/>
      <c r="O99" s="30"/>
      <c r="P99" s="30"/>
      <c r="Q99" s="124"/>
      <c r="R99" s="54"/>
      <c r="S99" s="16"/>
      <c r="T99" s="16"/>
    </row>
    <row r="100" spans="1:20" ht="12.95" customHeight="1" x14ac:dyDescent="0.2">
      <c r="A100" s="44"/>
      <c r="B100" s="18"/>
      <c r="C100" s="76"/>
      <c r="D100" s="84"/>
      <c r="E100" s="30"/>
      <c r="F100" s="30"/>
      <c r="G100" s="30"/>
      <c r="H100" s="30"/>
      <c r="I100" s="30"/>
      <c r="J100" s="30"/>
      <c r="K100" s="30"/>
      <c r="L100" s="30"/>
      <c r="M100" s="30"/>
      <c r="N100" s="30"/>
      <c r="O100" s="30"/>
      <c r="P100" s="30"/>
      <c r="Q100" s="124"/>
      <c r="R100" s="54"/>
      <c r="S100" s="16"/>
      <c r="T100" s="16"/>
    </row>
    <row r="101" spans="1:20" ht="12.95" customHeight="1" x14ac:dyDescent="0.2">
      <c r="A101" s="44"/>
      <c r="B101" s="18"/>
      <c r="C101" s="76"/>
      <c r="D101" s="84"/>
      <c r="E101" s="30"/>
      <c r="F101" s="30"/>
      <c r="G101" s="30"/>
      <c r="H101" s="30"/>
      <c r="I101" s="30"/>
      <c r="J101" s="30"/>
      <c r="K101" s="30"/>
      <c r="L101" s="30"/>
      <c r="M101" s="30"/>
      <c r="N101" s="30"/>
      <c r="O101" s="30"/>
      <c r="P101" s="30"/>
      <c r="Q101" s="124"/>
      <c r="R101" s="54"/>
      <c r="S101" s="16"/>
      <c r="T101" s="16"/>
    </row>
    <row r="102" spans="1:20" ht="12.95" customHeight="1" x14ac:dyDescent="0.2">
      <c r="A102" s="44"/>
      <c r="B102" s="18"/>
      <c r="C102" s="76"/>
      <c r="D102" s="84"/>
      <c r="E102" s="30"/>
      <c r="F102" s="30"/>
      <c r="G102" s="30"/>
      <c r="H102" s="30"/>
      <c r="I102" s="30"/>
      <c r="J102" s="30"/>
      <c r="K102" s="30"/>
      <c r="L102" s="30"/>
      <c r="M102" s="30"/>
      <c r="N102" s="30"/>
      <c r="O102" s="30"/>
      <c r="P102" s="30"/>
      <c r="Q102" s="124"/>
      <c r="R102" s="54"/>
      <c r="S102" s="16"/>
      <c r="T102" s="16"/>
    </row>
    <row r="103" spans="1:20" ht="12.95" customHeight="1" x14ac:dyDescent="0.2">
      <c r="A103" s="44"/>
      <c r="B103" s="18"/>
      <c r="C103" s="76"/>
      <c r="D103" s="84"/>
      <c r="E103" s="30"/>
      <c r="F103" s="30"/>
      <c r="G103" s="30"/>
      <c r="H103" s="30"/>
      <c r="I103" s="30"/>
      <c r="J103" s="30"/>
      <c r="K103" s="30"/>
      <c r="L103" s="30"/>
      <c r="M103" s="30"/>
      <c r="N103" s="30"/>
      <c r="O103" s="30"/>
      <c r="P103" s="30"/>
      <c r="Q103" s="124"/>
      <c r="R103" s="54"/>
      <c r="S103" s="16"/>
      <c r="T103" s="16"/>
    </row>
    <row r="104" spans="1:20" ht="12.95" customHeight="1" x14ac:dyDescent="0.2">
      <c r="A104" s="44"/>
      <c r="B104" s="18"/>
      <c r="C104" s="76"/>
      <c r="D104" s="84"/>
      <c r="E104" s="30"/>
      <c r="F104" s="30"/>
      <c r="G104" s="30"/>
      <c r="H104" s="30"/>
      <c r="I104" s="30"/>
      <c r="J104" s="30"/>
      <c r="K104" s="30"/>
      <c r="L104" s="30"/>
      <c r="M104" s="30"/>
      <c r="N104" s="30"/>
      <c r="O104" s="30"/>
      <c r="P104" s="30"/>
      <c r="Q104" s="124"/>
      <c r="R104" s="54"/>
      <c r="S104" s="16"/>
      <c r="T104" s="16"/>
    </row>
    <row r="105" spans="1:20" ht="12.95" customHeight="1" x14ac:dyDescent="0.2">
      <c r="A105" s="44"/>
      <c r="B105" s="18"/>
      <c r="C105" s="76"/>
      <c r="D105" s="84"/>
      <c r="E105" s="30"/>
      <c r="F105" s="30"/>
      <c r="G105" s="30"/>
      <c r="H105" s="30"/>
      <c r="I105" s="30"/>
      <c r="J105" s="30"/>
      <c r="K105" s="30"/>
      <c r="L105" s="30"/>
      <c r="M105" s="30"/>
      <c r="N105" s="30"/>
      <c r="O105" s="30"/>
      <c r="P105" s="30"/>
      <c r="Q105" s="124"/>
      <c r="R105" s="54"/>
      <c r="S105" s="16"/>
      <c r="T105" s="16"/>
    </row>
    <row r="106" spans="1:20" ht="12.95" customHeight="1" x14ac:dyDescent="0.2">
      <c r="A106" s="44"/>
      <c r="B106" s="18"/>
      <c r="C106" s="76"/>
      <c r="D106" s="84"/>
      <c r="E106" s="30"/>
      <c r="F106" s="30"/>
      <c r="G106" s="30"/>
      <c r="H106" s="30"/>
      <c r="I106" s="30"/>
      <c r="J106" s="30"/>
      <c r="K106" s="30"/>
      <c r="L106" s="30"/>
      <c r="M106" s="30"/>
      <c r="N106" s="30"/>
      <c r="O106" s="30"/>
      <c r="P106" s="30"/>
      <c r="Q106" s="124"/>
      <c r="R106" s="54"/>
      <c r="S106" s="16"/>
      <c r="T106" s="16"/>
    </row>
    <row r="107" spans="1:20" ht="12.95" customHeight="1" x14ac:dyDescent="0.2">
      <c r="A107" s="44"/>
      <c r="B107" s="18"/>
      <c r="C107" s="76"/>
      <c r="D107" s="84"/>
      <c r="E107" s="30"/>
      <c r="F107" s="30"/>
      <c r="G107" s="30"/>
      <c r="H107" s="30"/>
      <c r="I107" s="30"/>
      <c r="J107" s="30"/>
      <c r="K107" s="30"/>
      <c r="L107" s="30"/>
      <c r="M107" s="30"/>
      <c r="N107" s="30"/>
      <c r="O107" s="30"/>
      <c r="P107" s="30"/>
      <c r="Q107" s="124"/>
      <c r="R107" s="54"/>
      <c r="S107" s="16"/>
      <c r="T107" s="16"/>
    </row>
    <row r="108" spans="1:20" ht="12.95" customHeight="1" x14ac:dyDescent="0.2">
      <c r="A108" s="44"/>
      <c r="B108" s="18"/>
      <c r="C108" s="76"/>
      <c r="D108" s="84"/>
      <c r="E108" s="30"/>
      <c r="F108" s="30"/>
      <c r="G108" s="30"/>
      <c r="H108" s="30"/>
      <c r="I108" s="30"/>
      <c r="J108" s="30"/>
      <c r="K108" s="30"/>
      <c r="L108" s="30"/>
      <c r="M108" s="30"/>
      <c r="N108" s="30"/>
      <c r="O108" s="30"/>
      <c r="P108" s="30"/>
      <c r="Q108" s="124"/>
      <c r="R108" s="54"/>
      <c r="S108" s="16"/>
      <c r="T108" s="16"/>
    </row>
    <row r="109" spans="1:20" ht="12.95" customHeight="1" x14ac:dyDescent="0.2">
      <c r="A109" s="44"/>
      <c r="B109" s="18"/>
      <c r="C109" s="76"/>
      <c r="D109" s="84"/>
      <c r="E109" s="30"/>
      <c r="F109" s="30"/>
      <c r="G109" s="30"/>
      <c r="H109" s="30"/>
      <c r="I109" s="30"/>
      <c r="J109" s="30"/>
      <c r="K109" s="30"/>
      <c r="L109" s="30"/>
      <c r="M109" s="30"/>
      <c r="N109" s="30"/>
      <c r="O109" s="30"/>
      <c r="P109" s="30"/>
      <c r="Q109" s="124"/>
      <c r="R109" s="54"/>
      <c r="S109" s="16"/>
      <c r="T109" s="16"/>
    </row>
    <row r="110" spans="1:20" ht="12.95" customHeight="1" x14ac:dyDescent="0.2">
      <c r="A110" s="44"/>
      <c r="B110" s="18"/>
      <c r="C110" s="76"/>
      <c r="D110" s="84"/>
      <c r="E110" s="30"/>
      <c r="F110" s="30"/>
      <c r="G110" s="30"/>
      <c r="H110" s="30"/>
      <c r="I110" s="30"/>
      <c r="J110" s="30"/>
      <c r="K110" s="30"/>
      <c r="L110" s="30"/>
      <c r="M110" s="30"/>
      <c r="N110" s="30"/>
      <c r="O110" s="30"/>
      <c r="P110" s="30"/>
      <c r="Q110" s="124"/>
      <c r="R110" s="54"/>
      <c r="S110" s="16"/>
      <c r="T110" s="16"/>
    </row>
    <row r="111" spans="1:20" ht="12.95" customHeight="1" x14ac:dyDescent="0.2">
      <c r="A111" s="44"/>
      <c r="B111" s="18"/>
      <c r="C111" s="76"/>
      <c r="D111" s="84"/>
      <c r="E111" s="30"/>
      <c r="F111" s="30"/>
      <c r="G111" s="30"/>
      <c r="H111" s="30"/>
      <c r="I111" s="30"/>
      <c r="J111" s="30"/>
      <c r="K111" s="30"/>
      <c r="L111" s="30"/>
      <c r="M111" s="30"/>
      <c r="N111" s="30"/>
      <c r="O111" s="30"/>
      <c r="P111" s="30"/>
      <c r="Q111" s="124"/>
      <c r="R111" s="54"/>
      <c r="S111" s="16"/>
      <c r="T111" s="16"/>
    </row>
    <row r="112" spans="1:20" ht="12.95" customHeight="1" x14ac:dyDescent="0.2">
      <c r="A112" s="44"/>
      <c r="B112" s="18"/>
      <c r="C112" s="76"/>
      <c r="D112" s="84"/>
      <c r="E112" s="30"/>
      <c r="F112" s="30"/>
      <c r="G112" s="30"/>
      <c r="H112" s="30"/>
      <c r="I112" s="30"/>
      <c r="J112" s="30"/>
      <c r="K112" s="30"/>
      <c r="L112" s="30"/>
      <c r="M112" s="30"/>
      <c r="N112" s="30"/>
      <c r="O112" s="30"/>
      <c r="P112" s="30"/>
      <c r="Q112" s="124"/>
      <c r="R112" s="54"/>
      <c r="S112" s="16"/>
      <c r="T112" s="16"/>
    </row>
    <row r="113" spans="1:20" ht="12.95" customHeight="1" x14ac:dyDescent="0.2">
      <c r="A113" s="44"/>
      <c r="B113" s="18"/>
      <c r="C113" s="76"/>
      <c r="D113" s="84"/>
      <c r="E113" s="30"/>
      <c r="F113" s="30"/>
      <c r="G113" s="30"/>
      <c r="H113" s="30"/>
      <c r="I113" s="30"/>
      <c r="J113" s="30"/>
      <c r="K113" s="30"/>
      <c r="L113" s="30"/>
      <c r="M113" s="30"/>
      <c r="N113" s="30"/>
      <c r="O113" s="30"/>
      <c r="P113" s="30"/>
      <c r="Q113" s="124"/>
      <c r="R113" s="54"/>
      <c r="S113" s="16"/>
      <c r="T113" s="16"/>
    </row>
    <row r="114" spans="1:20" ht="12.95" customHeight="1" x14ac:dyDescent="0.2">
      <c r="A114" s="44"/>
      <c r="B114" s="18"/>
      <c r="C114" s="76"/>
      <c r="D114" s="84"/>
      <c r="E114" s="30"/>
      <c r="F114" s="30"/>
      <c r="G114" s="30"/>
      <c r="H114" s="30"/>
      <c r="I114" s="30"/>
      <c r="J114" s="30"/>
      <c r="K114" s="30"/>
      <c r="L114" s="30"/>
      <c r="M114" s="30"/>
      <c r="N114" s="30"/>
      <c r="O114" s="30"/>
      <c r="P114" s="30"/>
      <c r="Q114" s="124"/>
      <c r="R114" s="54"/>
      <c r="S114" s="16"/>
      <c r="T114" s="16"/>
    </row>
    <row r="115" spans="1:20" ht="12.95" customHeight="1" x14ac:dyDescent="0.2">
      <c r="A115" s="44"/>
      <c r="B115" s="18"/>
      <c r="C115" s="76"/>
      <c r="D115" s="84"/>
      <c r="E115" s="30"/>
      <c r="F115" s="30"/>
      <c r="G115" s="30"/>
      <c r="H115" s="30"/>
      <c r="I115" s="30"/>
      <c r="J115" s="30"/>
      <c r="K115" s="30"/>
      <c r="L115" s="30"/>
      <c r="M115" s="30"/>
      <c r="N115" s="30"/>
      <c r="O115" s="30"/>
      <c r="P115" s="30"/>
      <c r="Q115" s="124"/>
      <c r="R115" s="54"/>
      <c r="S115" s="16"/>
      <c r="T115" s="16"/>
    </row>
    <row r="116" spans="1:20" ht="12.95" customHeight="1" x14ac:dyDescent="0.2">
      <c r="A116" s="44"/>
      <c r="B116" s="18"/>
      <c r="C116" s="76"/>
      <c r="D116" s="84"/>
      <c r="E116" s="30"/>
      <c r="F116" s="30"/>
      <c r="G116" s="30"/>
      <c r="H116" s="30"/>
      <c r="I116" s="30"/>
      <c r="J116" s="30"/>
      <c r="K116" s="30"/>
      <c r="L116" s="30"/>
      <c r="M116" s="30"/>
      <c r="N116" s="30"/>
      <c r="O116" s="30"/>
      <c r="P116" s="30"/>
      <c r="Q116" s="124"/>
      <c r="R116" s="54"/>
      <c r="S116" s="16"/>
      <c r="T116" s="16"/>
    </row>
    <row r="117" spans="1:20" ht="12.95" customHeight="1" x14ac:dyDescent="0.2">
      <c r="A117" s="44"/>
      <c r="B117" s="18"/>
      <c r="C117" s="76"/>
      <c r="D117" s="84"/>
      <c r="E117" s="30"/>
      <c r="F117" s="30"/>
      <c r="G117" s="30"/>
      <c r="H117" s="30"/>
      <c r="I117" s="30"/>
      <c r="J117" s="30"/>
      <c r="K117" s="30"/>
      <c r="L117" s="30"/>
      <c r="M117" s="30"/>
      <c r="N117" s="30"/>
      <c r="O117" s="30"/>
      <c r="P117" s="30"/>
      <c r="Q117" s="124"/>
      <c r="R117" s="54"/>
      <c r="S117" s="16"/>
      <c r="T117" s="16"/>
    </row>
    <row r="118" spans="1:20" ht="12.95" customHeight="1" x14ac:dyDescent="0.2">
      <c r="A118" s="44"/>
      <c r="B118" s="18"/>
      <c r="C118" s="76"/>
      <c r="D118" s="84"/>
      <c r="E118" s="30"/>
      <c r="F118" s="30"/>
      <c r="G118" s="30"/>
      <c r="H118" s="30"/>
      <c r="I118" s="30"/>
      <c r="J118" s="30"/>
      <c r="K118" s="30"/>
      <c r="L118" s="30"/>
      <c r="M118" s="30"/>
      <c r="N118" s="30"/>
      <c r="O118" s="30"/>
      <c r="P118" s="30"/>
      <c r="Q118" s="124"/>
      <c r="R118" s="54"/>
      <c r="S118" s="16"/>
      <c r="T118" s="16"/>
    </row>
    <row r="119" spans="1:20" ht="12.95" customHeight="1" x14ac:dyDescent="0.2">
      <c r="A119" s="44"/>
      <c r="B119" s="18"/>
      <c r="C119" s="76"/>
      <c r="D119" s="84"/>
      <c r="E119" s="30"/>
      <c r="F119" s="30"/>
      <c r="G119" s="30"/>
      <c r="H119" s="30"/>
      <c r="I119" s="30"/>
      <c r="J119" s="30"/>
      <c r="K119" s="30"/>
      <c r="L119" s="30"/>
      <c r="M119" s="30"/>
      <c r="N119" s="30"/>
      <c r="O119" s="30"/>
      <c r="P119" s="30"/>
      <c r="Q119" s="124"/>
      <c r="R119" s="54"/>
      <c r="S119" s="16"/>
      <c r="T119" s="16"/>
    </row>
    <row r="120" spans="1:20" ht="12.95" customHeight="1" x14ac:dyDescent="0.2">
      <c r="A120" s="44"/>
      <c r="B120" s="18"/>
      <c r="C120" s="76"/>
      <c r="D120" s="84"/>
      <c r="E120" s="30"/>
      <c r="F120" s="30"/>
      <c r="G120" s="30"/>
      <c r="H120" s="30"/>
      <c r="I120" s="30"/>
      <c r="J120" s="30"/>
      <c r="K120" s="30"/>
      <c r="L120" s="30"/>
      <c r="M120" s="30"/>
      <c r="N120" s="30"/>
      <c r="O120" s="30"/>
      <c r="P120" s="30"/>
      <c r="Q120" s="124"/>
      <c r="R120" s="54"/>
      <c r="S120" s="16"/>
      <c r="T120" s="16"/>
    </row>
    <row r="121" spans="1:20" ht="12.95" customHeight="1" x14ac:dyDescent="0.2">
      <c r="A121" s="44"/>
      <c r="B121" s="18"/>
      <c r="C121" s="76"/>
      <c r="D121" s="84"/>
      <c r="E121" s="30"/>
      <c r="F121" s="30"/>
      <c r="G121" s="30"/>
      <c r="H121" s="30"/>
      <c r="I121" s="30"/>
      <c r="J121" s="30"/>
      <c r="K121" s="30"/>
      <c r="L121" s="30"/>
      <c r="M121" s="30"/>
      <c r="N121" s="30"/>
      <c r="O121" s="30"/>
      <c r="P121" s="30"/>
      <c r="Q121" s="124"/>
      <c r="R121" s="54"/>
      <c r="S121" s="16"/>
      <c r="T121" s="16"/>
    </row>
    <row r="122" spans="1:20" ht="12.95" customHeight="1" x14ac:dyDescent="0.2">
      <c r="A122" s="44"/>
      <c r="B122" s="18"/>
      <c r="C122" s="76"/>
      <c r="D122" s="84"/>
      <c r="E122" s="30"/>
      <c r="F122" s="30"/>
      <c r="G122" s="30"/>
      <c r="H122" s="30"/>
      <c r="I122" s="30"/>
      <c r="J122" s="30"/>
      <c r="K122" s="30"/>
      <c r="L122" s="30"/>
      <c r="M122" s="30"/>
      <c r="N122" s="30"/>
      <c r="O122" s="30"/>
      <c r="P122" s="30"/>
      <c r="Q122" s="124"/>
      <c r="R122" s="54"/>
      <c r="S122" s="16"/>
      <c r="T122" s="16"/>
    </row>
    <row r="123" spans="1:20" ht="12.95" customHeight="1" x14ac:dyDescent="0.2">
      <c r="A123" s="44"/>
      <c r="B123" s="18"/>
      <c r="C123" s="76"/>
      <c r="D123" s="84"/>
      <c r="E123" s="30"/>
      <c r="F123" s="30"/>
      <c r="G123" s="30"/>
      <c r="H123" s="30"/>
      <c r="I123" s="30"/>
      <c r="J123" s="30"/>
      <c r="K123" s="30"/>
      <c r="L123" s="30"/>
      <c r="M123" s="30"/>
      <c r="N123" s="30"/>
      <c r="O123" s="30"/>
      <c r="P123" s="30"/>
      <c r="Q123" s="124"/>
      <c r="R123" s="54"/>
      <c r="S123" s="16"/>
      <c r="T123" s="16"/>
    </row>
    <row r="124" spans="1:20" ht="12.95" customHeight="1" x14ac:dyDescent="0.2">
      <c r="F124" s="7"/>
      <c r="R124" s="16"/>
      <c r="S124" s="16"/>
      <c r="T124" s="16"/>
    </row>
    <row r="125" spans="1:20" ht="12" customHeight="1" x14ac:dyDescent="0.2">
      <c r="F125" s="7"/>
      <c r="R125" s="16"/>
      <c r="S125" s="16"/>
      <c r="T125" s="16"/>
    </row>
    <row r="126" spans="1:20" ht="12" customHeight="1" x14ac:dyDescent="0.2">
      <c r="F126" s="7"/>
      <c r="R126" s="16"/>
      <c r="S126" s="16"/>
      <c r="T126" s="16"/>
    </row>
    <row r="127" spans="1:20" x14ac:dyDescent="0.2">
      <c r="F127" s="7"/>
      <c r="R127" s="16"/>
      <c r="S127" s="16"/>
      <c r="T127" s="16"/>
    </row>
    <row r="128" spans="1:20" x14ac:dyDescent="0.2">
      <c r="F128" s="7"/>
      <c r="R128" s="16"/>
      <c r="S128" s="16"/>
      <c r="T128" s="16"/>
    </row>
    <row r="129" spans="6:20" x14ac:dyDescent="0.2">
      <c r="F129" s="7"/>
      <c r="R129" s="16"/>
      <c r="S129" s="16"/>
      <c r="T129" s="16"/>
    </row>
    <row r="130" spans="6:20" x14ac:dyDescent="0.2">
      <c r="F130" s="7"/>
      <c r="R130" s="16"/>
      <c r="S130" s="16"/>
      <c r="T130" s="16"/>
    </row>
    <row r="131" spans="6:20" x14ac:dyDescent="0.2">
      <c r="F131" s="7"/>
      <c r="R131" s="16"/>
      <c r="S131" s="16"/>
      <c r="T131" s="16"/>
    </row>
    <row r="132" spans="6:20" ht="12.95" customHeight="1" x14ac:dyDescent="0.2">
      <c r="F132" s="7"/>
      <c r="R132" s="16"/>
      <c r="S132" s="16"/>
      <c r="T132" s="16"/>
    </row>
    <row r="133" spans="6:20" ht="12.95" customHeight="1" x14ac:dyDescent="0.2">
      <c r="F133" s="7"/>
      <c r="R133" s="16"/>
      <c r="S133" s="16"/>
      <c r="T133" s="16"/>
    </row>
    <row r="134" spans="6:20" ht="12.95" customHeight="1" x14ac:dyDescent="0.2">
      <c r="F134" s="7"/>
      <c r="R134" s="16"/>
      <c r="S134" s="16"/>
      <c r="T134" s="16"/>
    </row>
    <row r="135" spans="6:20" ht="12.95" customHeight="1" x14ac:dyDescent="0.2">
      <c r="F135" s="7"/>
      <c r="R135" s="16"/>
      <c r="S135" s="16"/>
      <c r="T135" s="16"/>
    </row>
    <row r="136" spans="6:20" ht="15" customHeight="1" x14ac:dyDescent="0.2">
      <c r="F136" s="7"/>
      <c r="R136" s="16"/>
      <c r="S136" s="16"/>
      <c r="T136" s="16"/>
    </row>
    <row r="137" spans="6:20" ht="12.95" customHeight="1" x14ac:dyDescent="0.2">
      <c r="F137" s="7"/>
      <c r="R137" s="16"/>
      <c r="S137" s="16"/>
      <c r="T137" s="16"/>
    </row>
    <row r="138" spans="6:20" ht="12.95" customHeight="1" x14ac:dyDescent="0.2">
      <c r="F138" s="7"/>
      <c r="R138" s="16"/>
      <c r="S138" s="16"/>
      <c r="T138" s="16"/>
    </row>
    <row r="139" spans="6:20" ht="12.95" customHeight="1" x14ac:dyDescent="0.2">
      <c r="F139" s="7"/>
      <c r="R139" s="16"/>
      <c r="S139" s="16"/>
      <c r="T139" s="16"/>
    </row>
    <row r="140" spans="6:20" ht="12.95" customHeight="1" x14ac:dyDescent="0.2">
      <c r="F140" s="7"/>
      <c r="R140" s="16"/>
      <c r="S140" s="16"/>
      <c r="T140" s="16"/>
    </row>
    <row r="141" spans="6:20" ht="12.95" customHeight="1" x14ac:dyDescent="0.2">
      <c r="F141" s="7"/>
      <c r="R141" s="16"/>
      <c r="S141" s="16"/>
      <c r="T141" s="16"/>
    </row>
    <row r="142" spans="6:20" ht="12.95" customHeight="1" x14ac:dyDescent="0.2">
      <c r="F142" s="7"/>
      <c r="R142" s="16"/>
      <c r="S142" s="16"/>
      <c r="T142" s="16"/>
    </row>
    <row r="143" spans="6:20" ht="12.95" customHeight="1" x14ac:dyDescent="0.2">
      <c r="F143" s="7"/>
      <c r="R143" s="16"/>
      <c r="S143" s="16"/>
      <c r="T143" s="16"/>
    </row>
    <row r="144" spans="6:20" ht="15" customHeight="1" x14ac:dyDescent="0.2">
      <c r="F144" s="7"/>
      <c r="R144" s="16"/>
      <c r="S144" s="16"/>
      <c r="T144" s="16"/>
    </row>
    <row r="145" spans="1:20" ht="12.95" customHeight="1" x14ac:dyDescent="0.2">
      <c r="F145" s="7"/>
      <c r="R145" s="16"/>
      <c r="S145" s="16"/>
      <c r="T145" s="16"/>
    </row>
    <row r="146" spans="1:20" ht="15" customHeight="1" x14ac:dyDescent="0.2">
      <c r="F146" s="7"/>
      <c r="R146" s="16"/>
      <c r="S146" s="16"/>
      <c r="T146" s="16"/>
    </row>
    <row r="147" spans="1:20" ht="12.95" customHeight="1" x14ac:dyDescent="0.2">
      <c r="F147" s="7"/>
      <c r="R147" s="16"/>
      <c r="S147" s="16"/>
      <c r="T147" s="16"/>
    </row>
    <row r="148" spans="1:20" ht="12" customHeight="1" x14ac:dyDescent="0.2">
      <c r="F148" s="7"/>
      <c r="R148" s="16"/>
      <c r="S148" s="16"/>
      <c r="T148" s="16"/>
    </row>
    <row r="149" spans="1:20" ht="12.95" customHeight="1" x14ac:dyDescent="0.2">
      <c r="F149" s="7"/>
      <c r="R149" s="16"/>
      <c r="S149" s="16"/>
      <c r="T149" s="16"/>
    </row>
    <row r="150" spans="1:20" ht="12.95" customHeight="1" x14ac:dyDescent="0.2">
      <c r="F150" s="7"/>
      <c r="R150" s="16"/>
      <c r="S150" s="16"/>
      <c r="T150" s="16"/>
    </row>
    <row r="151" spans="1:20" ht="12" customHeight="1" x14ac:dyDescent="0.2">
      <c r="F151" s="7"/>
      <c r="R151" s="16"/>
      <c r="S151" s="16"/>
      <c r="T151" s="16"/>
    </row>
    <row r="152" spans="1:20" ht="15" customHeight="1" x14ac:dyDescent="0.2">
      <c r="F152" s="7"/>
      <c r="R152" s="16"/>
      <c r="S152" s="16"/>
      <c r="T152" s="16"/>
    </row>
    <row r="153" spans="1:20" ht="12.95" customHeight="1" x14ac:dyDescent="0.2">
      <c r="F153" s="7"/>
      <c r="R153" s="16"/>
      <c r="S153" s="16"/>
      <c r="T153" s="16"/>
    </row>
    <row r="154" spans="1:20" ht="12.95" customHeight="1" x14ac:dyDescent="0.2">
      <c r="F154" s="7"/>
      <c r="R154" s="16"/>
      <c r="S154" s="16"/>
      <c r="T154" s="16"/>
    </row>
    <row r="155" spans="1:20" ht="12.95" customHeight="1" x14ac:dyDescent="0.2">
      <c r="F155" s="7"/>
      <c r="R155" s="16"/>
      <c r="S155" s="16"/>
      <c r="T155" s="16"/>
    </row>
    <row r="156" spans="1:20" ht="12" customHeight="1" x14ac:dyDescent="0.2">
      <c r="F156" s="7"/>
      <c r="R156" s="16"/>
      <c r="S156" s="16"/>
      <c r="T156" s="16"/>
    </row>
    <row r="157" spans="1:20" ht="12.95" customHeight="1" x14ac:dyDescent="0.2">
      <c r="F157" s="7"/>
      <c r="R157" s="16"/>
      <c r="S157" s="16"/>
      <c r="T157" s="16"/>
    </row>
    <row r="158" spans="1:20" s="95" customFormat="1" ht="12.95" customHeight="1" x14ac:dyDescent="0.2">
      <c r="A158" s="7"/>
      <c r="B158" s="7"/>
      <c r="C158" s="7"/>
      <c r="D158" s="7"/>
      <c r="E158" s="7"/>
      <c r="F158" s="7"/>
      <c r="G158" s="7"/>
      <c r="H158" s="7"/>
      <c r="I158" s="7"/>
      <c r="J158" s="7"/>
      <c r="K158" s="7"/>
      <c r="L158" s="7"/>
      <c r="M158" s="7"/>
      <c r="N158" s="7"/>
      <c r="O158" s="7"/>
      <c r="P158" s="7"/>
      <c r="Q158" s="7"/>
      <c r="R158" s="16"/>
    </row>
    <row r="159" spans="1:20" s="95" customFormat="1" ht="12" customHeight="1" x14ac:dyDescent="0.2">
      <c r="A159" s="7"/>
      <c r="B159" s="7"/>
      <c r="C159" s="7"/>
      <c r="D159" s="7"/>
      <c r="E159" s="7"/>
      <c r="F159" s="7"/>
      <c r="G159" s="7"/>
      <c r="H159" s="7"/>
      <c r="I159" s="7"/>
      <c r="J159" s="7"/>
      <c r="K159" s="7"/>
      <c r="L159" s="7"/>
      <c r="M159" s="7"/>
      <c r="N159" s="7"/>
      <c r="O159" s="7"/>
      <c r="P159" s="7"/>
      <c r="Q159" s="7"/>
      <c r="R159" s="16"/>
    </row>
    <row r="160" spans="1:20" s="95" customFormat="1" ht="12" customHeight="1" x14ac:dyDescent="0.2">
      <c r="A160" s="44"/>
      <c r="B160" s="18"/>
      <c r="C160" s="336"/>
      <c r="D160" s="30"/>
      <c r="E160" s="30"/>
      <c r="F160" s="30"/>
      <c r="G160" s="30"/>
      <c r="H160" s="30"/>
      <c r="I160" s="30"/>
      <c r="J160" s="30"/>
      <c r="K160" s="45"/>
      <c r="L160" s="45"/>
      <c r="M160" s="45"/>
      <c r="N160" s="45"/>
      <c r="O160" s="45"/>
      <c r="P160" s="45"/>
      <c r="Q160" s="30"/>
      <c r="R160" s="54"/>
    </row>
    <row r="161" spans="1:18" s="95" customFormat="1" ht="12" customHeight="1" x14ac:dyDescent="0.2">
      <c r="A161" s="44"/>
      <c r="B161" s="18"/>
      <c r="C161" s="336"/>
      <c r="D161" s="30"/>
      <c r="E161" s="30"/>
      <c r="F161" s="30"/>
      <c r="G161" s="30"/>
      <c r="H161" s="30"/>
      <c r="I161" s="30"/>
      <c r="J161" s="30"/>
      <c r="K161" s="45"/>
      <c r="L161" s="45"/>
      <c r="M161" s="45"/>
      <c r="N161" s="45"/>
      <c r="O161" s="45"/>
      <c r="P161" s="45"/>
      <c r="Q161" s="30"/>
      <c r="R161" s="54"/>
    </row>
    <row r="162" spans="1:18" s="95" customFormat="1" ht="12" customHeight="1" x14ac:dyDescent="0.2">
      <c r="A162" s="44"/>
      <c r="B162" s="18"/>
      <c r="C162" s="336"/>
      <c r="D162" s="30"/>
      <c r="E162" s="30"/>
      <c r="F162" s="30"/>
      <c r="G162" s="30"/>
      <c r="H162" s="30"/>
      <c r="I162" s="30"/>
      <c r="J162" s="30"/>
      <c r="K162" s="45"/>
      <c r="L162" s="45"/>
      <c r="M162" s="45"/>
      <c r="N162" s="45"/>
      <c r="O162" s="45"/>
      <c r="P162" s="45"/>
      <c r="Q162" s="30"/>
      <c r="R162" s="54"/>
    </row>
    <row r="163" spans="1:18" s="95" customFormat="1" ht="12" customHeight="1" x14ac:dyDescent="0.2">
      <c r="A163" s="44"/>
      <c r="B163" s="18"/>
      <c r="C163" s="336"/>
      <c r="D163" s="30"/>
      <c r="E163" s="30"/>
      <c r="F163" s="30"/>
      <c r="G163" s="30"/>
      <c r="H163" s="30"/>
      <c r="I163" s="30"/>
      <c r="J163" s="30"/>
      <c r="K163" s="45"/>
      <c r="L163" s="45"/>
      <c r="M163" s="45"/>
      <c r="N163" s="45"/>
      <c r="O163" s="45"/>
      <c r="P163" s="45"/>
      <c r="Q163" s="30"/>
      <c r="R163" s="54"/>
    </row>
    <row r="164" spans="1:18" s="95" customFormat="1" ht="12.95" customHeight="1" x14ac:dyDescent="0.2">
      <c r="A164" s="20"/>
      <c r="B164" s="337"/>
      <c r="C164" s="336"/>
      <c r="D164" s="30"/>
      <c r="E164" s="64"/>
      <c r="F164" s="64"/>
      <c r="G164" s="30"/>
      <c r="H164" s="30"/>
      <c r="I164" s="30"/>
      <c r="J164" s="30"/>
      <c r="K164" s="338"/>
      <c r="L164" s="74"/>
      <c r="M164" s="73"/>
      <c r="N164" s="74"/>
      <c r="O164" s="73"/>
      <c r="P164" s="74"/>
      <c r="Q164" s="30"/>
      <c r="R164" s="54"/>
    </row>
    <row r="165" spans="1:18" s="95" customFormat="1" ht="12.95" customHeight="1" x14ac:dyDescent="0.2">
      <c r="A165" s="25"/>
      <c r="B165" s="337"/>
      <c r="C165" s="336"/>
      <c r="D165" s="30"/>
      <c r="E165" s="64"/>
      <c r="F165" s="64"/>
      <c r="G165" s="30"/>
      <c r="H165" s="30"/>
      <c r="I165" s="30"/>
      <c r="J165" s="30"/>
      <c r="K165" s="338"/>
      <c r="L165" s="74"/>
      <c r="M165" s="73"/>
      <c r="N165" s="74"/>
      <c r="O165" s="73"/>
      <c r="P165" s="74"/>
      <c r="Q165" s="30"/>
      <c r="R165" s="54"/>
    </row>
    <row r="166" spans="1:18" s="95" customFormat="1" ht="12.95" customHeight="1" x14ac:dyDescent="0.2">
      <c r="A166" s="20"/>
      <c r="B166" s="337"/>
      <c r="C166" s="336"/>
      <c r="D166" s="30"/>
      <c r="E166" s="64"/>
      <c r="F166" s="64"/>
      <c r="G166" s="30"/>
      <c r="H166" s="30"/>
      <c r="I166" s="30"/>
      <c r="J166" s="30"/>
      <c r="K166" s="338"/>
      <c r="L166" s="74"/>
      <c r="M166" s="73"/>
      <c r="N166" s="74"/>
      <c r="O166" s="73"/>
      <c r="P166" s="74"/>
      <c r="Q166" s="30"/>
      <c r="R166" s="54"/>
    </row>
    <row r="167" spans="1:18" s="95" customFormat="1" ht="12.95" customHeight="1" x14ac:dyDescent="0.25">
      <c r="A167" s="339"/>
      <c r="B167" s="340"/>
      <c r="C167" s="341"/>
      <c r="D167" s="342"/>
      <c r="E167" s="342"/>
      <c r="F167" s="342"/>
      <c r="G167" s="339"/>
      <c r="H167" s="9"/>
      <c r="I167" s="9"/>
      <c r="J167" s="9"/>
      <c r="K167" s="338"/>
      <c r="L167" s="74"/>
      <c r="M167" s="73"/>
      <c r="N167" s="74"/>
      <c r="O167" s="73"/>
      <c r="P167" s="74"/>
      <c r="Q167" s="9"/>
      <c r="R167" s="94"/>
    </row>
    <row r="168" spans="1:18" s="95" customFormat="1" ht="12.95" customHeight="1" x14ac:dyDescent="0.2">
      <c r="A168" s="7"/>
      <c r="B168" s="7"/>
      <c r="C168" s="7"/>
      <c r="D168" s="7"/>
      <c r="E168" s="7"/>
      <c r="F168" s="7"/>
      <c r="G168" s="7"/>
      <c r="H168" s="7"/>
      <c r="I168" s="7"/>
      <c r="J168" s="7"/>
      <c r="K168" s="7"/>
      <c r="L168" s="7"/>
      <c r="M168" s="7"/>
      <c r="N168" s="7"/>
      <c r="O168" s="7"/>
      <c r="P168" s="7"/>
      <c r="Q168" s="7"/>
      <c r="R168" s="16"/>
    </row>
    <row r="169" spans="1:18" s="95" customFormat="1" ht="12.95" customHeight="1" x14ac:dyDescent="0.2">
      <c r="A169" s="7"/>
      <c r="B169" s="7"/>
      <c r="C169" s="7"/>
      <c r="D169" s="7"/>
      <c r="E169" s="7"/>
      <c r="F169" s="7"/>
      <c r="G169" s="7"/>
      <c r="H169" s="7"/>
      <c r="I169" s="7"/>
      <c r="J169" s="7"/>
      <c r="K169" s="7"/>
      <c r="L169" s="7"/>
      <c r="M169" s="7"/>
      <c r="N169" s="7"/>
      <c r="O169" s="7"/>
      <c r="P169" s="7"/>
      <c r="Q169" s="7"/>
      <c r="R169" s="16"/>
    </row>
    <row r="170" spans="1:18" s="95" customFormat="1" ht="12.95" customHeight="1" x14ac:dyDescent="0.2">
      <c r="A170" s="7"/>
      <c r="B170" s="7"/>
      <c r="C170" s="7"/>
      <c r="D170" s="7"/>
      <c r="E170" s="7"/>
      <c r="F170" s="7"/>
      <c r="G170" s="7"/>
      <c r="H170" s="7"/>
      <c r="I170" s="7"/>
      <c r="J170" s="7"/>
      <c r="K170" s="7"/>
      <c r="L170" s="7"/>
      <c r="M170" s="7"/>
      <c r="N170" s="7"/>
      <c r="O170" s="7"/>
      <c r="P170" s="7"/>
      <c r="Q170" s="7"/>
      <c r="R170" s="16"/>
    </row>
    <row r="171" spans="1:18" s="95" customFormat="1" ht="12.95" customHeight="1" x14ac:dyDescent="0.2">
      <c r="A171" s="7"/>
      <c r="B171" s="7"/>
      <c r="C171" s="7"/>
      <c r="D171" s="7"/>
      <c r="E171" s="7"/>
      <c r="F171" s="7"/>
      <c r="G171" s="7"/>
      <c r="H171" s="7"/>
      <c r="I171" s="7"/>
      <c r="J171" s="7"/>
      <c r="K171" s="7"/>
      <c r="L171" s="7"/>
      <c r="M171" s="7"/>
      <c r="N171" s="7"/>
      <c r="O171" s="7"/>
      <c r="P171" s="7"/>
      <c r="Q171" s="7"/>
      <c r="R171" s="16"/>
    </row>
    <row r="172" spans="1:18" s="95" customFormat="1" ht="12.95" customHeight="1" x14ac:dyDescent="0.2">
      <c r="A172" s="7"/>
      <c r="B172" s="7"/>
      <c r="C172" s="7"/>
      <c r="D172" s="7"/>
      <c r="E172" s="7"/>
      <c r="F172" s="7"/>
      <c r="G172" s="7"/>
      <c r="H172" s="7"/>
      <c r="I172" s="7"/>
      <c r="J172" s="7"/>
      <c r="K172" s="7"/>
      <c r="L172" s="7"/>
      <c r="M172" s="7"/>
      <c r="N172" s="7"/>
      <c r="O172" s="7"/>
      <c r="P172" s="7"/>
      <c r="Q172" s="7"/>
      <c r="R172" s="16"/>
    </row>
    <row r="173" spans="1:18" s="95" customFormat="1" ht="12.95" customHeight="1" x14ac:dyDescent="0.2">
      <c r="A173" s="7"/>
      <c r="B173" s="7"/>
      <c r="C173" s="7"/>
      <c r="D173" s="7"/>
      <c r="E173" s="7"/>
      <c r="F173" s="7"/>
      <c r="G173" s="7"/>
      <c r="H173" s="7"/>
      <c r="I173" s="7"/>
      <c r="J173" s="7"/>
      <c r="K173" s="7"/>
      <c r="L173" s="7"/>
      <c r="M173" s="7"/>
      <c r="N173" s="7"/>
      <c r="O173" s="7"/>
      <c r="P173" s="7"/>
      <c r="Q173" s="7"/>
      <c r="R173" s="16"/>
    </row>
    <row r="174" spans="1:18" s="16" customFormat="1" ht="12.95" customHeight="1" x14ac:dyDescent="0.2"/>
    <row r="175" spans="1:18" s="16" customFormat="1" ht="17.100000000000001" customHeight="1" x14ac:dyDescent="0.25">
      <c r="A175" s="54"/>
      <c r="B175" s="18"/>
      <c r="C175" s="76"/>
      <c r="E175" s="64"/>
      <c r="F175" s="119"/>
      <c r="G175" s="120"/>
      <c r="H175" s="22"/>
      <c r="I175" s="22"/>
      <c r="J175" s="22"/>
      <c r="K175" s="22"/>
      <c r="L175" s="75"/>
      <c r="M175" s="22"/>
      <c r="N175" s="22"/>
      <c r="O175" s="22"/>
      <c r="P175" s="22"/>
      <c r="Q175" s="22"/>
      <c r="R175" s="22"/>
    </row>
    <row r="176" spans="1:18" s="16" customFormat="1" ht="15.75" x14ac:dyDescent="0.25">
      <c r="A176" s="54"/>
      <c r="B176" s="18"/>
      <c r="C176" s="76"/>
      <c r="E176" s="64"/>
      <c r="F176" s="89"/>
      <c r="G176" s="121"/>
      <c r="H176" s="22"/>
      <c r="I176" s="22"/>
      <c r="J176" s="22"/>
      <c r="K176" s="22"/>
      <c r="L176" s="75"/>
      <c r="M176" s="22"/>
      <c r="N176" s="22"/>
      <c r="O176" s="22"/>
      <c r="P176" s="22"/>
      <c r="Q176" s="22"/>
      <c r="R176" s="22"/>
    </row>
    <row r="177" spans="1:20" s="16" customFormat="1" ht="6.95" customHeight="1" x14ac:dyDescent="0.2">
      <c r="A177" s="75"/>
      <c r="B177" s="64"/>
      <c r="C177" s="64"/>
      <c r="D177" s="64"/>
      <c r="E177" s="64"/>
      <c r="F177" s="30"/>
      <c r="G177" s="64"/>
      <c r="H177" s="8"/>
      <c r="I177" s="22"/>
      <c r="J177" s="22"/>
      <c r="K177" s="22"/>
      <c r="L177" s="22"/>
      <c r="M177" s="22"/>
      <c r="N177" s="22"/>
      <c r="O177" s="75"/>
      <c r="P177" s="22"/>
      <c r="Q177" s="22"/>
      <c r="R177" s="22"/>
    </row>
    <row r="178" spans="1:20" s="16" customFormat="1" ht="12" customHeight="1" x14ac:dyDescent="0.2">
      <c r="A178" s="22"/>
      <c r="B178" s="55"/>
      <c r="C178" s="62"/>
      <c r="D178" s="9"/>
      <c r="E178" s="9"/>
      <c r="F178" s="30"/>
      <c r="G178" s="10"/>
      <c r="H178" s="9"/>
      <c r="I178" s="9"/>
      <c r="J178" s="21"/>
      <c r="K178" s="9"/>
      <c r="L178" s="22"/>
      <c r="N178" s="22"/>
      <c r="O178" s="51"/>
      <c r="Q178" s="51"/>
      <c r="R178" s="22"/>
    </row>
    <row r="179" spans="1:20" s="16" customFormat="1" ht="12.95" customHeight="1" x14ac:dyDescent="0.2">
      <c r="A179" s="8"/>
      <c r="B179" s="55"/>
      <c r="C179" s="62"/>
      <c r="E179" s="8"/>
      <c r="F179" s="9"/>
      <c r="G179" s="10"/>
      <c r="H179" s="8"/>
      <c r="I179" s="9"/>
      <c r="J179" s="87"/>
      <c r="K179" s="87"/>
      <c r="L179" s="8"/>
      <c r="M179" s="51"/>
      <c r="N179" s="51"/>
      <c r="O179" s="51"/>
      <c r="P179" s="8"/>
      <c r="Q179" s="8"/>
      <c r="R179" s="8"/>
    </row>
    <row r="180" spans="1:20" s="16" customFormat="1" x14ac:dyDescent="0.2">
      <c r="A180" s="8"/>
      <c r="B180" s="55"/>
      <c r="C180" s="62"/>
      <c r="D180" s="9"/>
      <c r="E180" s="8"/>
      <c r="F180" s="103"/>
      <c r="G180" s="10"/>
      <c r="H180" s="8"/>
      <c r="I180" s="22"/>
      <c r="J180" s="9"/>
      <c r="K180" s="22"/>
      <c r="L180" s="22"/>
      <c r="M180" s="9"/>
      <c r="N180" s="22"/>
      <c r="O180" s="22"/>
      <c r="P180" s="22"/>
      <c r="Q180" s="51"/>
      <c r="R180" s="8"/>
    </row>
    <row r="181" spans="1:20" s="16" customFormat="1" ht="12" customHeight="1" x14ac:dyDescent="0.2">
      <c r="A181" s="8"/>
      <c r="B181" s="55"/>
      <c r="C181" s="62"/>
      <c r="D181" s="9"/>
      <c r="E181" s="8"/>
      <c r="F181" s="8"/>
      <c r="G181" s="8"/>
      <c r="H181" s="8"/>
      <c r="I181" s="8"/>
      <c r="J181" s="8"/>
      <c r="K181" s="8"/>
      <c r="L181" s="22"/>
      <c r="M181" s="8"/>
      <c r="N181" s="22"/>
      <c r="O181" s="22"/>
      <c r="P181" s="22"/>
      <c r="Q181" s="8"/>
      <c r="R181" s="8"/>
    </row>
    <row r="182" spans="1:20" s="16" customFormat="1" ht="6" customHeight="1" x14ac:dyDescent="0.2">
      <c r="A182" s="8"/>
      <c r="B182" s="62"/>
      <c r="C182" s="55"/>
      <c r="D182" s="9"/>
      <c r="E182" s="8"/>
      <c r="F182" s="29"/>
      <c r="G182" s="8"/>
      <c r="H182" s="8"/>
      <c r="I182" s="22"/>
      <c r="J182" s="8"/>
      <c r="K182" s="22"/>
      <c r="L182" s="22"/>
      <c r="M182" s="22"/>
      <c r="N182" s="8"/>
      <c r="O182" s="8"/>
      <c r="P182" s="51"/>
      <c r="Q182" s="343"/>
      <c r="R182" s="8"/>
    </row>
    <row r="183" spans="1:20" s="16" customFormat="1" ht="9.9499999999999993" customHeight="1" x14ac:dyDescent="0.2"/>
    <row r="184" spans="1:20" s="16" customFormat="1" ht="9.9499999999999993" customHeight="1" x14ac:dyDescent="0.2"/>
    <row r="185" spans="1:20" s="16" customFormat="1" ht="6.95" customHeight="1" x14ac:dyDescent="0.2"/>
    <row r="186" spans="1:20" ht="9.9499999999999993" customHeight="1" x14ac:dyDescent="0.2">
      <c r="F186" s="7"/>
      <c r="R186" s="16"/>
      <c r="S186" s="16"/>
      <c r="T186" s="16"/>
    </row>
    <row r="187" spans="1:20" ht="9.9499999999999993" customHeight="1" x14ac:dyDescent="0.2">
      <c r="F187" s="7"/>
      <c r="R187" s="16"/>
      <c r="S187" s="16"/>
      <c r="T187" s="16"/>
    </row>
    <row r="188" spans="1:20" ht="9.9499999999999993" customHeight="1" x14ac:dyDescent="0.2">
      <c r="F188" s="7"/>
      <c r="R188" s="16"/>
      <c r="S188" s="16"/>
      <c r="T188" s="16"/>
    </row>
    <row r="189" spans="1:20" ht="9.9499999999999993" customHeight="1" x14ac:dyDescent="0.2">
      <c r="F189" s="7"/>
      <c r="R189" s="16"/>
      <c r="S189" s="16"/>
      <c r="T189" s="16"/>
    </row>
    <row r="190" spans="1:20" ht="6.95" customHeight="1" x14ac:dyDescent="0.2">
      <c r="F190" s="7"/>
      <c r="R190" s="16"/>
      <c r="S190" s="16"/>
      <c r="T190" s="16"/>
    </row>
    <row r="191" spans="1:20" ht="11.1" customHeight="1" x14ac:dyDescent="0.2">
      <c r="F191" s="7"/>
      <c r="R191" s="16"/>
      <c r="S191" s="16"/>
      <c r="T191" s="16"/>
    </row>
    <row r="192" spans="1:20" ht="11.1" customHeight="1" x14ac:dyDescent="0.2">
      <c r="F192" s="7"/>
      <c r="R192" s="16"/>
      <c r="S192" s="16"/>
      <c r="T192" s="16"/>
    </row>
    <row r="193" spans="6:20" ht="9" customHeight="1" x14ac:dyDescent="0.2">
      <c r="F193" s="7"/>
      <c r="R193" s="16"/>
      <c r="S193" s="16"/>
      <c r="T193" s="16"/>
    </row>
    <row r="194" spans="6:20" ht="12.95" customHeight="1" x14ac:dyDescent="0.2">
      <c r="F194" s="7"/>
      <c r="R194" s="16"/>
      <c r="S194" s="16"/>
      <c r="T194" s="16"/>
    </row>
    <row r="195" spans="6:20" ht="9.9499999999999993" customHeight="1" x14ac:dyDescent="0.2">
      <c r="F195" s="7"/>
      <c r="R195" s="16"/>
      <c r="S195" s="16"/>
      <c r="T195" s="16"/>
    </row>
    <row r="196" spans="6:20" ht="11.1" customHeight="1" x14ac:dyDescent="0.2">
      <c r="F196" s="7"/>
      <c r="R196" s="16"/>
      <c r="S196" s="16"/>
      <c r="T196" s="16"/>
    </row>
    <row r="197" spans="6:20" ht="11.1" customHeight="1" x14ac:dyDescent="0.2">
      <c r="F197" s="7"/>
      <c r="R197" s="16"/>
      <c r="S197" s="16"/>
      <c r="T197" s="16"/>
    </row>
    <row r="198" spans="6:20" ht="11.1" customHeight="1" x14ac:dyDescent="0.2">
      <c r="F198" s="7"/>
      <c r="R198" s="16"/>
      <c r="S198" s="16"/>
      <c r="T198" s="16"/>
    </row>
    <row r="199" spans="6:20" ht="11.1" customHeight="1" x14ac:dyDescent="0.2">
      <c r="F199" s="7"/>
      <c r="R199" s="16"/>
      <c r="S199" s="16"/>
      <c r="T199" s="16"/>
    </row>
    <row r="200" spans="6:20" ht="11.1" customHeight="1" x14ac:dyDescent="0.2">
      <c r="F200" s="7"/>
      <c r="R200" s="16"/>
      <c r="S200" s="16"/>
      <c r="T200" s="16"/>
    </row>
    <row r="201" spans="6:20" ht="11.1" customHeight="1" x14ac:dyDescent="0.2">
      <c r="F201" s="7"/>
      <c r="R201" s="16"/>
      <c r="S201" s="16"/>
      <c r="T201" s="16"/>
    </row>
    <row r="202" spans="6:20" ht="9.75" customHeight="1" x14ac:dyDescent="0.2">
      <c r="F202" s="7"/>
      <c r="R202" s="16"/>
      <c r="S202" s="16"/>
      <c r="T202" s="16"/>
    </row>
    <row r="203" spans="6:20" ht="9.75" customHeight="1" x14ac:dyDescent="0.2">
      <c r="F203" s="7"/>
      <c r="R203" s="16"/>
      <c r="S203" s="16"/>
      <c r="T203" s="16"/>
    </row>
    <row r="204" spans="6:20" ht="9.75" customHeight="1" x14ac:dyDescent="0.2">
      <c r="F204" s="7"/>
      <c r="R204" s="16"/>
      <c r="S204" s="16"/>
      <c r="T204" s="16"/>
    </row>
    <row r="205" spans="6:20" ht="9.9499999999999993" customHeight="1" x14ac:dyDescent="0.2">
      <c r="F205" s="7"/>
      <c r="R205" s="16"/>
      <c r="S205" s="16"/>
      <c r="T205" s="16"/>
    </row>
    <row r="206" spans="6:20" ht="6.95" customHeight="1" x14ac:dyDescent="0.2">
      <c r="F206" s="7"/>
      <c r="R206" s="16"/>
      <c r="S206" s="16"/>
      <c r="T206" s="16"/>
    </row>
    <row r="207" spans="6:20" ht="11.1" customHeight="1" x14ac:dyDescent="0.2">
      <c r="F207" s="7"/>
      <c r="R207" s="16"/>
      <c r="S207" s="16"/>
      <c r="T207" s="16"/>
    </row>
    <row r="208" spans="6:20" ht="11.1" customHeight="1" x14ac:dyDescent="0.2">
      <c r="F208" s="7"/>
      <c r="R208" s="16"/>
      <c r="S208" s="16"/>
      <c r="T208" s="16"/>
    </row>
    <row r="209" spans="6:20" ht="11.1" customHeight="1" x14ac:dyDescent="0.2">
      <c r="F209" s="7"/>
      <c r="R209" s="16"/>
      <c r="S209" s="16"/>
      <c r="T209" s="16"/>
    </row>
    <row r="210" spans="6:20" ht="11.1" customHeight="1" x14ac:dyDescent="0.2">
      <c r="F210" s="7"/>
      <c r="R210" s="16"/>
      <c r="S210" s="16"/>
      <c r="T210" s="16"/>
    </row>
    <row r="211" spans="6:20" ht="11.1" customHeight="1" x14ac:dyDescent="0.2">
      <c r="F211" s="7"/>
      <c r="R211" s="16"/>
      <c r="S211" s="16"/>
      <c r="T211" s="16"/>
    </row>
    <row r="212" spans="6:20" ht="11.1" customHeight="1" x14ac:dyDescent="0.2">
      <c r="F212" s="7"/>
      <c r="R212" s="16"/>
      <c r="S212" s="16"/>
      <c r="T212" s="16"/>
    </row>
    <row r="213" spans="6:20" ht="11.1" customHeight="1" x14ac:dyDescent="0.2">
      <c r="F213" s="7"/>
      <c r="R213" s="16"/>
      <c r="S213" s="16"/>
      <c r="T213" s="16"/>
    </row>
    <row r="214" spans="6:20" ht="11.1" customHeight="1" x14ac:dyDescent="0.2">
      <c r="F214" s="7"/>
      <c r="R214" s="16"/>
      <c r="S214" s="16"/>
      <c r="T214" s="16"/>
    </row>
    <row r="215" spans="6:20" ht="11.1" customHeight="1" x14ac:dyDescent="0.2">
      <c r="F215" s="7"/>
      <c r="R215" s="16"/>
      <c r="S215" s="16"/>
      <c r="T215" s="16"/>
    </row>
    <row r="216" spans="6:20" ht="11.1" customHeight="1" x14ac:dyDescent="0.2">
      <c r="F216" s="7"/>
      <c r="R216" s="16"/>
      <c r="S216" s="16"/>
      <c r="T216" s="16"/>
    </row>
    <row r="217" spans="6:20" ht="9.9499999999999993" customHeight="1" x14ac:dyDescent="0.2">
      <c r="F217" s="7"/>
      <c r="R217" s="16"/>
      <c r="S217" s="16"/>
      <c r="T217" s="16"/>
    </row>
    <row r="218" spans="6:20" ht="9.9499999999999993" customHeight="1" x14ac:dyDescent="0.2">
      <c r="F218" s="7"/>
      <c r="R218" s="16"/>
      <c r="S218" s="16"/>
      <c r="T218" s="16"/>
    </row>
    <row r="219" spans="6:20" ht="9.9499999999999993" customHeight="1" x14ac:dyDescent="0.2">
      <c r="F219" s="7"/>
      <c r="R219" s="16"/>
      <c r="S219" s="16"/>
      <c r="T219" s="16"/>
    </row>
    <row r="220" spans="6:20" ht="9.9499999999999993" customHeight="1" x14ac:dyDescent="0.2">
      <c r="F220" s="7"/>
      <c r="R220" s="16"/>
      <c r="S220" s="16"/>
      <c r="T220" s="16"/>
    </row>
    <row r="221" spans="6:20" ht="11.1" customHeight="1" x14ac:dyDescent="0.2">
      <c r="F221" s="7"/>
      <c r="R221" s="16"/>
      <c r="S221" s="16"/>
      <c r="T221" s="16"/>
    </row>
    <row r="222" spans="6:20" ht="11.1" customHeight="1" x14ac:dyDescent="0.2">
      <c r="F222" s="7"/>
      <c r="R222" s="16"/>
      <c r="S222" s="16"/>
      <c r="T222" s="16"/>
    </row>
    <row r="223" spans="6:20" ht="11.1" customHeight="1" x14ac:dyDescent="0.2">
      <c r="F223" s="7"/>
      <c r="R223" s="16"/>
      <c r="S223" s="16"/>
      <c r="T223" s="16"/>
    </row>
    <row r="224" spans="6:20" ht="11.1" customHeight="1" x14ac:dyDescent="0.2">
      <c r="F224" s="7"/>
      <c r="R224" s="16"/>
      <c r="S224" s="16"/>
      <c r="T224" s="16"/>
    </row>
    <row r="225" spans="1:20" ht="11.1" customHeight="1" x14ac:dyDescent="0.2">
      <c r="F225" s="7"/>
      <c r="R225" s="16"/>
      <c r="S225" s="16"/>
      <c r="T225" s="16"/>
    </row>
    <row r="226" spans="1:20" ht="11.1" customHeight="1" x14ac:dyDescent="0.2">
      <c r="F226" s="7"/>
      <c r="R226" s="16"/>
      <c r="S226" s="16"/>
      <c r="T226" s="16"/>
    </row>
    <row r="227" spans="1:20" ht="11.1" customHeight="1" x14ac:dyDescent="0.2">
      <c r="F227" s="7"/>
      <c r="R227" s="16"/>
      <c r="S227" s="16"/>
      <c r="T227" s="16"/>
    </row>
    <row r="228" spans="1:20" ht="11.1" customHeight="1" x14ac:dyDescent="0.2">
      <c r="F228" s="7"/>
      <c r="R228" s="16"/>
      <c r="S228" s="16"/>
      <c r="T228" s="16"/>
    </row>
    <row r="229" spans="1:20" ht="11.1" customHeight="1" x14ac:dyDescent="0.2">
      <c r="F229" s="7"/>
      <c r="R229" s="16"/>
      <c r="S229" s="16"/>
      <c r="T229" s="16"/>
    </row>
    <row r="230" spans="1:20" ht="11.1" customHeight="1" x14ac:dyDescent="0.2">
      <c r="F230" s="7"/>
      <c r="R230" s="16"/>
      <c r="S230" s="16"/>
      <c r="T230" s="16"/>
    </row>
    <row r="231" spans="1:20" ht="11.1" customHeight="1" x14ac:dyDescent="0.2">
      <c r="A231" s="41"/>
      <c r="B231" s="53"/>
      <c r="C231" s="54"/>
      <c r="D231" s="45"/>
      <c r="E231" s="71"/>
      <c r="F231" s="71"/>
      <c r="G231" s="71"/>
      <c r="H231" s="30"/>
      <c r="I231" s="30"/>
      <c r="J231" s="30"/>
      <c r="K231" s="30"/>
      <c r="L231" s="30"/>
      <c r="M231" s="30"/>
      <c r="N231" s="30"/>
      <c r="O231" s="30"/>
      <c r="P231" s="30"/>
      <c r="Q231" s="344"/>
      <c r="R231" s="44"/>
      <c r="S231" s="16"/>
      <c r="T231" s="16"/>
    </row>
    <row r="232" spans="1:20" ht="11.1" customHeight="1" x14ac:dyDescent="0.2">
      <c r="A232" s="41"/>
      <c r="B232" s="53"/>
      <c r="C232" s="54"/>
      <c r="D232" s="45"/>
      <c r="E232" s="71"/>
      <c r="F232" s="71"/>
      <c r="G232" s="71"/>
      <c r="H232" s="30"/>
      <c r="I232" s="30"/>
      <c r="J232" s="30"/>
      <c r="K232" s="30"/>
      <c r="L232" s="30"/>
      <c r="M232" s="30"/>
      <c r="N232" s="30"/>
      <c r="O232" s="30"/>
      <c r="P232" s="30"/>
      <c r="Q232" s="344"/>
      <c r="R232" s="44"/>
      <c r="S232" s="16"/>
      <c r="T232" s="16"/>
    </row>
    <row r="233" spans="1:20" ht="11.1" customHeight="1" x14ac:dyDescent="0.2">
      <c r="A233" s="41"/>
      <c r="B233" s="53"/>
      <c r="C233" s="54"/>
      <c r="D233" s="45"/>
      <c r="E233" s="71"/>
      <c r="F233" s="71"/>
      <c r="G233" s="71"/>
      <c r="H233" s="30"/>
      <c r="I233" s="30"/>
      <c r="J233" s="30"/>
      <c r="K233" s="30"/>
      <c r="L233" s="30"/>
      <c r="M233" s="30"/>
      <c r="N233" s="30"/>
      <c r="O233" s="30"/>
      <c r="P233" s="30"/>
      <c r="Q233" s="344"/>
      <c r="R233" s="44"/>
      <c r="S233" s="16"/>
      <c r="T233" s="16"/>
    </row>
    <row r="234" spans="1:20" ht="6.95" customHeight="1" x14ac:dyDescent="0.2">
      <c r="A234" s="345"/>
      <c r="B234" s="346"/>
      <c r="C234" s="346"/>
      <c r="D234" s="282"/>
      <c r="E234" s="282"/>
      <c r="F234" s="282"/>
      <c r="G234" s="346"/>
      <c r="H234" s="346"/>
      <c r="I234" s="346"/>
      <c r="J234" s="346"/>
      <c r="K234" s="346"/>
      <c r="L234" s="346"/>
      <c r="M234" s="346"/>
      <c r="N234" s="346"/>
      <c r="O234" s="345"/>
      <c r="P234" s="346"/>
      <c r="Q234" s="346"/>
      <c r="R234" s="44"/>
      <c r="S234" s="16"/>
      <c r="T234" s="16"/>
    </row>
    <row r="235" spans="1:20" ht="12" customHeight="1" x14ac:dyDescent="0.2">
      <c r="A235" s="347"/>
      <c r="B235" s="307"/>
      <c r="C235" s="308"/>
      <c r="D235" s="144"/>
      <c r="E235" s="144"/>
      <c r="F235" s="144"/>
      <c r="G235" s="144"/>
      <c r="H235" s="144"/>
      <c r="I235" s="281"/>
      <c r="J235" s="240"/>
      <c r="K235" s="16"/>
      <c r="L235" s="348"/>
      <c r="M235" s="51"/>
      <c r="N235" s="240"/>
      <c r="O235" s="22"/>
      <c r="P235" s="287"/>
      <c r="Q235" s="287"/>
      <c r="R235" s="22"/>
      <c r="S235" s="16"/>
      <c r="T235" s="16"/>
    </row>
    <row r="236" spans="1:20" ht="12" customHeight="1" x14ac:dyDescent="0.2">
      <c r="A236" s="347"/>
      <c r="B236" s="307"/>
      <c r="C236" s="308"/>
      <c r="D236" s="165"/>
      <c r="E236" s="144"/>
      <c r="F236" s="144"/>
      <c r="G236" s="348"/>
      <c r="H236" s="144"/>
      <c r="I236" s="281"/>
      <c r="J236" s="240"/>
      <c r="K236" s="9"/>
      <c r="L236" s="284"/>
      <c r="M236" s="9"/>
      <c r="N236" s="165"/>
      <c r="O236" s="9"/>
      <c r="P236" s="165"/>
      <c r="Q236" s="240"/>
      <c r="R236" s="8"/>
      <c r="S236" s="16"/>
      <c r="T236" s="16"/>
    </row>
    <row r="237" spans="1:20" ht="12" customHeight="1" x14ac:dyDescent="0.2">
      <c r="A237" s="347"/>
      <c r="B237" s="307"/>
      <c r="C237" s="308"/>
      <c r="D237" s="240"/>
      <c r="E237" s="240"/>
      <c r="F237" s="8"/>
      <c r="G237" s="348"/>
      <c r="H237" s="240"/>
      <c r="I237" s="240"/>
      <c r="J237" s="240"/>
      <c r="K237" s="8"/>
      <c r="L237" s="165"/>
      <c r="M237" s="9"/>
      <c r="N237" s="165"/>
      <c r="O237" s="9"/>
      <c r="P237" s="165"/>
      <c r="Q237" s="240"/>
      <c r="R237" s="8"/>
      <c r="S237" s="16"/>
      <c r="T237" s="16"/>
    </row>
    <row r="238" spans="1:20" ht="12" customHeight="1" x14ac:dyDescent="0.2">
      <c r="A238" s="349"/>
      <c r="B238" s="350"/>
      <c r="C238" s="317"/>
      <c r="D238" s="241"/>
      <c r="E238" s="241"/>
      <c r="F238" s="286"/>
      <c r="G238" s="351"/>
      <c r="H238" s="241"/>
      <c r="I238" s="241"/>
      <c r="J238" s="241"/>
      <c r="K238" s="286"/>
      <c r="L238" s="241"/>
      <c r="M238" s="286"/>
      <c r="N238" s="241"/>
      <c r="O238" s="286"/>
      <c r="P238" s="241"/>
      <c r="Q238" s="241"/>
      <c r="R238" s="8"/>
      <c r="S238" s="16"/>
      <c r="T238" s="16"/>
    </row>
    <row r="239" spans="1:20" ht="6.95" customHeight="1" x14ac:dyDescent="0.2">
      <c r="A239" s="33"/>
      <c r="B239" s="320"/>
      <c r="C239" s="352"/>
      <c r="D239" s="320"/>
      <c r="F239" s="7"/>
      <c r="H239" s="27"/>
      <c r="I239" s="27"/>
      <c r="K239" s="16"/>
      <c r="L239" s="33"/>
      <c r="N239" s="16"/>
      <c r="O239" s="22"/>
      <c r="P239" s="22"/>
      <c r="Q239" s="36"/>
      <c r="R239" s="22"/>
      <c r="S239" s="16"/>
      <c r="T239" s="16"/>
    </row>
    <row r="240" spans="1:20" ht="9.9499999999999993" customHeight="1" x14ac:dyDescent="0.2">
      <c r="F240" s="7"/>
      <c r="R240" s="16"/>
      <c r="S240" s="16"/>
      <c r="T240" s="16"/>
    </row>
    <row r="241" spans="6:20" ht="9.9499999999999993" customHeight="1" x14ac:dyDescent="0.2">
      <c r="F241" s="7"/>
      <c r="R241" s="16"/>
      <c r="S241" s="16"/>
      <c r="T241" s="16"/>
    </row>
    <row r="242" spans="6:20" ht="6.95" customHeight="1" x14ac:dyDescent="0.2">
      <c r="F242" s="7"/>
      <c r="R242" s="16"/>
      <c r="S242" s="16"/>
      <c r="T242" s="16"/>
    </row>
    <row r="243" spans="6:20" ht="9.9499999999999993" customHeight="1" x14ac:dyDescent="0.2">
      <c r="F243" s="7"/>
      <c r="R243" s="16"/>
      <c r="S243" s="16"/>
      <c r="T243" s="16"/>
    </row>
    <row r="244" spans="6:20" ht="9.9499999999999993" customHeight="1" x14ac:dyDescent="0.2">
      <c r="F244" s="7"/>
      <c r="R244" s="16"/>
      <c r="S244" s="16"/>
      <c r="T244" s="16"/>
    </row>
    <row r="245" spans="6:20" ht="9.9499999999999993" customHeight="1" x14ac:dyDescent="0.2">
      <c r="F245" s="7"/>
      <c r="R245" s="16"/>
      <c r="S245" s="16"/>
      <c r="T245" s="16"/>
    </row>
    <row r="246" spans="6:20" ht="11.1" customHeight="1" x14ac:dyDescent="0.2">
      <c r="F246" s="7"/>
      <c r="R246" s="16"/>
      <c r="S246" s="16"/>
      <c r="T246" s="16"/>
    </row>
    <row r="247" spans="6:20" ht="6.95" customHeight="1" x14ac:dyDescent="0.2">
      <c r="F247" s="7"/>
      <c r="R247" s="16"/>
      <c r="S247" s="16"/>
      <c r="T247" s="16"/>
    </row>
    <row r="248" spans="6:20" ht="11.1" customHeight="1" x14ac:dyDescent="0.2">
      <c r="F248" s="7"/>
      <c r="R248" s="16"/>
      <c r="S248" s="16"/>
      <c r="T248" s="16"/>
    </row>
    <row r="249" spans="6:20" ht="11.1" customHeight="1" x14ac:dyDescent="0.2">
      <c r="F249" s="7"/>
      <c r="R249" s="16"/>
      <c r="S249" s="16"/>
      <c r="T249" s="16"/>
    </row>
    <row r="250" spans="6:20" ht="6.95" customHeight="1" x14ac:dyDescent="0.2">
      <c r="F250" s="7"/>
      <c r="R250" s="16"/>
      <c r="S250" s="16"/>
      <c r="T250" s="16"/>
    </row>
    <row r="251" spans="6:20" ht="9.9499999999999993" customHeight="1" x14ac:dyDescent="0.2">
      <c r="F251" s="7"/>
      <c r="R251" s="16"/>
      <c r="S251" s="16"/>
      <c r="T251" s="16"/>
    </row>
    <row r="252" spans="6:20" ht="9.9499999999999993" customHeight="1" x14ac:dyDescent="0.2">
      <c r="F252" s="7"/>
      <c r="R252" s="16"/>
      <c r="S252" s="16"/>
      <c r="T252" s="16"/>
    </row>
    <row r="253" spans="6:20" ht="9.9499999999999993" customHeight="1" x14ac:dyDescent="0.2">
      <c r="F253" s="7"/>
      <c r="R253" s="16"/>
      <c r="S253" s="16"/>
      <c r="T253" s="16"/>
    </row>
    <row r="254" spans="6:20" ht="9.9499999999999993" customHeight="1" x14ac:dyDescent="0.2">
      <c r="F254" s="7"/>
      <c r="R254" s="16"/>
      <c r="S254" s="16"/>
      <c r="T254" s="16"/>
    </row>
    <row r="255" spans="6:20" ht="9.9499999999999993" customHeight="1" x14ac:dyDescent="0.2">
      <c r="F255" s="7"/>
      <c r="R255" s="16"/>
      <c r="S255" s="16"/>
      <c r="T255" s="16"/>
    </row>
    <row r="256" spans="6:20" ht="9.9499999999999993" customHeight="1" x14ac:dyDescent="0.2">
      <c r="F256" s="7"/>
      <c r="R256" s="16"/>
      <c r="S256" s="16"/>
      <c r="T256" s="16"/>
    </row>
    <row r="257" spans="6:20" ht="11.1" customHeight="1" x14ac:dyDescent="0.2">
      <c r="F257" s="7"/>
      <c r="R257" s="16"/>
      <c r="S257" s="16"/>
      <c r="T257" s="16"/>
    </row>
    <row r="258" spans="6:20" ht="11.1" customHeight="1" x14ac:dyDescent="0.2">
      <c r="F258" s="7"/>
      <c r="R258" s="16"/>
      <c r="S258" s="16"/>
      <c r="T258" s="16"/>
    </row>
    <row r="259" spans="6:20" ht="9.9499999999999993" customHeight="1" x14ac:dyDescent="0.2">
      <c r="F259" s="7"/>
      <c r="R259" s="16"/>
      <c r="S259" s="16"/>
      <c r="T259" s="16"/>
    </row>
    <row r="260" spans="6:20" ht="9.9499999999999993" customHeight="1" x14ac:dyDescent="0.2">
      <c r="F260" s="7"/>
      <c r="R260" s="16"/>
      <c r="S260" s="16"/>
      <c r="T260" s="16"/>
    </row>
    <row r="261" spans="6:20" ht="9.9499999999999993" customHeight="1" x14ac:dyDescent="0.2">
      <c r="F261" s="7"/>
      <c r="R261" s="16"/>
      <c r="S261" s="16"/>
      <c r="T261" s="16"/>
    </row>
    <row r="262" spans="6:20" ht="9.9499999999999993" customHeight="1" x14ac:dyDescent="0.2">
      <c r="F262" s="7"/>
      <c r="R262" s="16"/>
      <c r="S262" s="16"/>
      <c r="T262" s="16"/>
    </row>
    <row r="263" spans="6:20" ht="9.9499999999999993" customHeight="1" x14ac:dyDescent="0.2">
      <c r="F263" s="7"/>
      <c r="R263" s="16"/>
      <c r="S263" s="16"/>
      <c r="T263" s="16"/>
    </row>
    <row r="264" spans="6:20" ht="6.95" customHeight="1" x14ac:dyDescent="0.2">
      <c r="F264" s="7"/>
      <c r="R264" s="16"/>
      <c r="S264" s="16"/>
      <c r="T264" s="16"/>
    </row>
    <row r="265" spans="6:20" ht="9.9499999999999993" customHeight="1" x14ac:dyDescent="0.2">
      <c r="F265" s="7"/>
      <c r="R265" s="16"/>
      <c r="S265" s="16"/>
      <c r="T265" s="16"/>
    </row>
    <row r="266" spans="6:20" ht="9.9499999999999993" customHeight="1" x14ac:dyDescent="0.2">
      <c r="F266" s="7"/>
      <c r="R266" s="16"/>
      <c r="S266" s="16"/>
      <c r="T266" s="16"/>
    </row>
    <row r="267" spans="6:20" ht="9.9499999999999993" customHeight="1" x14ac:dyDescent="0.2">
      <c r="F267" s="7"/>
      <c r="R267" s="16"/>
      <c r="S267" s="16"/>
      <c r="T267" s="16"/>
    </row>
    <row r="268" spans="6:20" ht="9.9499999999999993" customHeight="1" x14ac:dyDescent="0.2">
      <c r="F268" s="7"/>
      <c r="R268" s="16"/>
      <c r="S268" s="16"/>
      <c r="T268" s="16"/>
    </row>
    <row r="269" spans="6:20" ht="9.9499999999999993" customHeight="1" x14ac:dyDescent="0.2">
      <c r="F269" s="7"/>
      <c r="R269" s="16"/>
      <c r="S269" s="16"/>
      <c r="T269" s="16"/>
    </row>
    <row r="270" spans="6:20" ht="9.9499999999999993" customHeight="1" x14ac:dyDescent="0.2">
      <c r="F270" s="7"/>
      <c r="R270" s="16"/>
      <c r="S270" s="16"/>
      <c r="T270" s="16"/>
    </row>
    <row r="271" spans="6:20" ht="9.9499999999999993" customHeight="1" x14ac:dyDescent="0.2">
      <c r="F271" s="7"/>
      <c r="R271" s="16"/>
      <c r="S271" s="16"/>
      <c r="T271" s="16"/>
    </row>
    <row r="272" spans="6:20" ht="9.9499999999999993" customHeight="1" x14ac:dyDescent="0.2">
      <c r="F272" s="7"/>
      <c r="R272" s="16"/>
      <c r="S272" s="16"/>
      <c r="T272" s="16"/>
    </row>
    <row r="273" spans="6:20" ht="9.9499999999999993" customHeight="1" x14ac:dyDescent="0.2">
      <c r="F273" s="7"/>
      <c r="R273" s="16"/>
      <c r="S273" s="16"/>
      <c r="T273" s="16"/>
    </row>
    <row r="274" spans="6:20" ht="9.9499999999999993" customHeight="1" x14ac:dyDescent="0.2">
      <c r="F274" s="7"/>
      <c r="R274" s="16"/>
      <c r="S274" s="16"/>
      <c r="T274" s="16"/>
    </row>
    <row r="275" spans="6:20" ht="9.9499999999999993" customHeight="1" x14ac:dyDescent="0.2">
      <c r="F275" s="7"/>
      <c r="R275" s="16"/>
      <c r="S275" s="16"/>
      <c r="T275" s="16"/>
    </row>
    <row r="276" spans="6:20" ht="9.9499999999999993" customHeight="1" x14ac:dyDescent="0.2">
      <c r="F276" s="7"/>
      <c r="R276" s="16"/>
      <c r="S276" s="16"/>
      <c r="T276" s="16"/>
    </row>
    <row r="277" spans="6:20" ht="9.9499999999999993" customHeight="1" x14ac:dyDescent="0.2">
      <c r="F277" s="7"/>
      <c r="R277" s="16"/>
      <c r="S277" s="16"/>
      <c r="T277" s="16"/>
    </row>
    <row r="278" spans="6:20" ht="9.9499999999999993" customHeight="1" x14ac:dyDescent="0.2">
      <c r="F278" s="7"/>
      <c r="R278" s="16"/>
      <c r="S278" s="16"/>
      <c r="T278" s="16"/>
    </row>
    <row r="279" spans="6:20" ht="9.9499999999999993" customHeight="1" x14ac:dyDescent="0.2">
      <c r="F279" s="7"/>
      <c r="R279" s="16"/>
      <c r="S279" s="16"/>
      <c r="T279" s="16"/>
    </row>
    <row r="280" spans="6:20" ht="9.9499999999999993" customHeight="1" x14ac:dyDescent="0.2">
      <c r="F280" s="7"/>
      <c r="R280" s="16"/>
      <c r="S280" s="16"/>
      <c r="T280" s="16"/>
    </row>
    <row r="281" spans="6:20" ht="9.9499999999999993" customHeight="1" x14ac:dyDescent="0.2">
      <c r="F281" s="7"/>
      <c r="R281" s="16"/>
      <c r="S281" s="16"/>
      <c r="T281" s="16"/>
    </row>
    <row r="282" spans="6:20" ht="9.9499999999999993" customHeight="1" x14ac:dyDescent="0.2">
      <c r="F282" s="7"/>
      <c r="R282" s="16"/>
      <c r="S282" s="16"/>
      <c r="T282" s="16"/>
    </row>
    <row r="283" spans="6:20" ht="9.9499999999999993" customHeight="1" x14ac:dyDescent="0.2">
      <c r="F283" s="7"/>
      <c r="R283" s="16"/>
      <c r="S283" s="16"/>
      <c r="T283" s="16"/>
    </row>
    <row r="284" spans="6:20" ht="9.9499999999999993" customHeight="1" x14ac:dyDescent="0.2">
      <c r="F284" s="7"/>
      <c r="R284" s="16"/>
      <c r="S284" s="16"/>
      <c r="T284" s="16"/>
    </row>
    <row r="285" spans="6:20" ht="9.9499999999999993" customHeight="1" x14ac:dyDescent="0.2">
      <c r="F285" s="7"/>
      <c r="R285" s="16"/>
      <c r="S285" s="16"/>
      <c r="T285" s="16"/>
    </row>
    <row r="286" spans="6:20" ht="9.9499999999999993" customHeight="1" x14ac:dyDescent="0.2">
      <c r="F286" s="7"/>
      <c r="R286" s="16"/>
      <c r="S286" s="16"/>
      <c r="T286" s="16"/>
    </row>
    <row r="287" spans="6:20" ht="11.1" customHeight="1" x14ac:dyDescent="0.2">
      <c r="F287" s="7"/>
      <c r="R287" s="16"/>
      <c r="S287" s="16"/>
      <c r="T287" s="16"/>
    </row>
    <row r="288" spans="6:20" ht="11.1" customHeight="1" x14ac:dyDescent="0.2">
      <c r="F288" s="7"/>
      <c r="R288" s="16"/>
      <c r="S288" s="16"/>
      <c r="T288" s="16"/>
    </row>
    <row r="289" spans="1:20" ht="11.1" customHeight="1" x14ac:dyDescent="0.2">
      <c r="A289" s="41"/>
      <c r="B289" s="53"/>
      <c r="C289" s="76"/>
      <c r="D289" s="71"/>
      <c r="E289" s="353"/>
      <c r="F289" s="70"/>
      <c r="G289" s="30"/>
      <c r="H289" s="30"/>
      <c r="I289" s="30"/>
      <c r="J289" s="30"/>
      <c r="K289" s="45"/>
      <c r="L289" s="259"/>
      <c r="M289" s="45"/>
      <c r="N289" s="45"/>
      <c r="O289" s="45"/>
      <c r="P289" s="45"/>
      <c r="Q289" s="30"/>
      <c r="R289" s="44"/>
      <c r="S289" s="16"/>
      <c r="T289" s="16"/>
    </row>
    <row r="290" spans="1:20" ht="18" x14ac:dyDescent="0.25">
      <c r="A290" s="339"/>
      <c r="B290" s="340"/>
      <c r="C290" s="341"/>
      <c r="D290" s="342"/>
      <c r="E290" s="342"/>
      <c r="F290" s="342"/>
      <c r="G290" s="339"/>
      <c r="H290" s="9"/>
      <c r="I290" s="9"/>
      <c r="J290" s="9"/>
      <c r="K290" s="338"/>
      <c r="L290" s="74"/>
      <c r="M290" s="73"/>
      <c r="N290" s="74"/>
      <c r="O290" s="73"/>
      <c r="P290" s="74"/>
      <c r="Q290" s="9"/>
      <c r="R290" s="94"/>
      <c r="S290" s="16"/>
      <c r="T290" s="16"/>
    </row>
    <row r="291" spans="1:20" ht="11.1" customHeight="1" x14ac:dyDescent="0.2">
      <c r="D291" s="30"/>
      <c r="G291" s="33"/>
      <c r="J291" s="33"/>
      <c r="K291" s="9"/>
      <c r="L291" s="39"/>
      <c r="M291" s="39"/>
      <c r="N291" s="9"/>
      <c r="O291" s="21"/>
      <c r="P291" s="21"/>
      <c r="Q291" s="354"/>
      <c r="R291" s="16"/>
      <c r="S291" s="16"/>
      <c r="T291" s="16"/>
    </row>
    <row r="292" spans="1:20" x14ac:dyDescent="0.2">
      <c r="R292" s="16"/>
      <c r="S292" s="16"/>
      <c r="T292" s="16"/>
    </row>
    <row r="293" spans="1:20" x14ac:dyDescent="0.2">
      <c r="R293" s="16"/>
      <c r="S293" s="16"/>
      <c r="T293" s="16"/>
    </row>
    <row r="294" spans="1:20" x14ac:dyDescent="0.2">
      <c r="R294" s="16"/>
      <c r="S294" s="16"/>
      <c r="T294" s="16"/>
    </row>
    <row r="295" spans="1:20" x14ac:dyDescent="0.2">
      <c r="R295" s="16"/>
      <c r="S295" s="16"/>
      <c r="T295" s="16"/>
    </row>
    <row r="296" spans="1:20" x14ac:dyDescent="0.2">
      <c r="R296" s="16"/>
      <c r="S296" s="16"/>
      <c r="T296" s="16"/>
    </row>
    <row r="297" spans="1:20" x14ac:dyDescent="0.2">
      <c r="R297" s="16"/>
      <c r="S297" s="16"/>
      <c r="T297" s="16"/>
    </row>
    <row r="298" spans="1:20" x14ac:dyDescent="0.2">
      <c r="R298" s="16"/>
      <c r="S298" s="16"/>
      <c r="T298" s="16"/>
    </row>
    <row r="299" spans="1:20" x14ac:dyDescent="0.2">
      <c r="R299" s="16"/>
      <c r="S299" s="16"/>
      <c r="T299" s="16"/>
    </row>
    <row r="300" spans="1:20" x14ac:dyDescent="0.2">
      <c r="R300" s="16"/>
      <c r="S300" s="16"/>
      <c r="T300" s="16"/>
    </row>
    <row r="301" spans="1:20" x14ac:dyDescent="0.2">
      <c r="R301" s="16"/>
      <c r="S301" s="16"/>
      <c r="T301" s="16"/>
    </row>
    <row r="302" spans="1:20" x14ac:dyDescent="0.2">
      <c r="R302" s="16"/>
      <c r="S302" s="16"/>
      <c r="T302" s="16"/>
    </row>
    <row r="303" spans="1:20" x14ac:dyDescent="0.2">
      <c r="R303" s="16"/>
      <c r="S303" s="16"/>
      <c r="T303" s="16"/>
    </row>
    <row r="304" spans="1:20" x14ac:dyDescent="0.2">
      <c r="R304" s="16"/>
      <c r="S304" s="16"/>
      <c r="T304" s="16"/>
    </row>
    <row r="305" spans="18:20" x14ac:dyDescent="0.2">
      <c r="R305" s="16"/>
      <c r="S305" s="16"/>
      <c r="T305" s="16"/>
    </row>
    <row r="306" spans="18:20" x14ac:dyDescent="0.2">
      <c r="R306" s="16"/>
      <c r="S306" s="16"/>
      <c r="T306" s="16"/>
    </row>
    <row r="307" spans="18:20" x14ac:dyDescent="0.2">
      <c r="R307" s="16"/>
      <c r="S307" s="16"/>
      <c r="T307" s="16"/>
    </row>
    <row r="308" spans="18:20" x14ac:dyDescent="0.2">
      <c r="R308" s="16"/>
      <c r="S308" s="16"/>
      <c r="T308" s="16"/>
    </row>
    <row r="309" spans="18:20" x14ac:dyDescent="0.2">
      <c r="R309" s="16"/>
      <c r="S309" s="16"/>
      <c r="T309" s="16"/>
    </row>
    <row r="310" spans="18:20" x14ac:dyDescent="0.2">
      <c r="R310" s="16"/>
      <c r="S310" s="16"/>
      <c r="T310" s="16"/>
    </row>
    <row r="311" spans="18:20" x14ac:dyDescent="0.2">
      <c r="R311" s="16"/>
      <c r="S311" s="16"/>
      <c r="T311" s="16"/>
    </row>
    <row r="312" spans="18:20" x14ac:dyDescent="0.2">
      <c r="R312" s="16"/>
      <c r="S312" s="16"/>
      <c r="T312" s="16"/>
    </row>
    <row r="313" spans="18:20" x14ac:dyDescent="0.2">
      <c r="R313" s="16"/>
      <c r="S313" s="16"/>
      <c r="T313" s="16"/>
    </row>
    <row r="314" spans="18:20" x14ac:dyDescent="0.2">
      <c r="R314" s="16"/>
      <c r="S314" s="16"/>
      <c r="T314" s="16"/>
    </row>
    <row r="315" spans="18:20" x14ac:dyDescent="0.2">
      <c r="R315" s="16"/>
      <c r="S315" s="16"/>
      <c r="T315" s="16"/>
    </row>
    <row r="316" spans="18:20" x14ac:dyDescent="0.2">
      <c r="R316" s="16"/>
      <c r="S316" s="16"/>
      <c r="T316" s="16"/>
    </row>
    <row r="317" spans="18:20" x14ac:dyDescent="0.2">
      <c r="R317" s="16"/>
      <c r="S317" s="16"/>
      <c r="T317" s="16"/>
    </row>
    <row r="318" spans="18:20" x14ac:dyDescent="0.2">
      <c r="R318" s="16"/>
      <c r="S318" s="16"/>
      <c r="T318" s="16"/>
    </row>
    <row r="319" spans="18:20" x14ac:dyDescent="0.2">
      <c r="R319" s="16"/>
      <c r="S319" s="16"/>
      <c r="T319" s="16"/>
    </row>
    <row r="320" spans="18:20" x14ac:dyDescent="0.2">
      <c r="R320" s="16"/>
      <c r="S320" s="16"/>
      <c r="T320" s="16"/>
    </row>
    <row r="321" spans="18:20" x14ac:dyDescent="0.2">
      <c r="R321" s="16"/>
      <c r="S321" s="16"/>
      <c r="T321" s="16"/>
    </row>
    <row r="322" spans="18:20" x14ac:dyDescent="0.2">
      <c r="R322" s="16"/>
      <c r="S322" s="16"/>
      <c r="T322" s="16"/>
    </row>
    <row r="323" spans="18:20" x14ac:dyDescent="0.2">
      <c r="R323" s="16"/>
      <c r="S323" s="16"/>
      <c r="T323" s="16"/>
    </row>
    <row r="324" spans="18:20" x14ac:dyDescent="0.2">
      <c r="R324" s="16"/>
      <c r="S324" s="16"/>
      <c r="T324" s="16"/>
    </row>
    <row r="325" spans="18:20" x14ac:dyDescent="0.2">
      <c r="R325" s="16"/>
      <c r="S325" s="16"/>
      <c r="T325" s="16"/>
    </row>
    <row r="326" spans="18:20" x14ac:dyDescent="0.2">
      <c r="R326" s="16"/>
      <c r="S326" s="16"/>
      <c r="T326" s="16"/>
    </row>
    <row r="327" spans="18:20" x14ac:dyDescent="0.2">
      <c r="R327" s="16"/>
      <c r="S327" s="16"/>
      <c r="T327" s="16"/>
    </row>
    <row r="328" spans="18:20" x14ac:dyDescent="0.2">
      <c r="R328" s="16"/>
      <c r="S328" s="16"/>
      <c r="T328" s="16"/>
    </row>
    <row r="329" spans="18:20" x14ac:dyDescent="0.2">
      <c r="R329" s="16"/>
      <c r="S329" s="16"/>
      <c r="T329" s="16"/>
    </row>
    <row r="330" spans="18:20" x14ac:dyDescent="0.2">
      <c r="R330" s="16"/>
      <c r="S330" s="16"/>
      <c r="T330" s="16"/>
    </row>
    <row r="331" spans="18:20" x14ac:dyDescent="0.2">
      <c r="R331" s="16"/>
      <c r="S331" s="16"/>
      <c r="T331" s="16"/>
    </row>
    <row r="332" spans="18:20" x14ac:dyDescent="0.2">
      <c r="R332" s="16"/>
      <c r="S332" s="16"/>
      <c r="T332" s="16"/>
    </row>
    <row r="333" spans="18:20" x14ac:dyDescent="0.2">
      <c r="R333" s="16"/>
      <c r="S333" s="16"/>
      <c r="T333" s="16"/>
    </row>
    <row r="334" spans="18:20" x14ac:dyDescent="0.2">
      <c r="R334" s="16"/>
      <c r="S334" s="16"/>
      <c r="T334" s="16"/>
    </row>
    <row r="335" spans="18:20" x14ac:dyDescent="0.2">
      <c r="R335" s="16"/>
      <c r="S335" s="16"/>
      <c r="T335" s="16"/>
    </row>
    <row r="336" spans="18:20" x14ac:dyDescent="0.2">
      <c r="R336" s="16"/>
      <c r="S336" s="16"/>
      <c r="T336" s="16"/>
    </row>
    <row r="337" spans="18:20" x14ac:dyDescent="0.2">
      <c r="R337" s="16"/>
      <c r="S337" s="16"/>
      <c r="T337" s="16"/>
    </row>
    <row r="338" spans="18:20" x14ac:dyDescent="0.2">
      <c r="R338" s="16"/>
      <c r="S338" s="16"/>
      <c r="T338" s="16"/>
    </row>
    <row r="339" spans="18:20" x14ac:dyDescent="0.2">
      <c r="R339" s="16"/>
      <c r="S339" s="16"/>
      <c r="T339" s="16"/>
    </row>
    <row r="340" spans="18:20" x14ac:dyDescent="0.2">
      <c r="R340" s="16"/>
      <c r="S340" s="16"/>
      <c r="T340" s="16"/>
    </row>
    <row r="341" spans="18:20" x14ac:dyDescent="0.2">
      <c r="R341" s="16"/>
      <c r="S341" s="16"/>
      <c r="T341" s="16"/>
    </row>
    <row r="342" spans="18:20" x14ac:dyDescent="0.2">
      <c r="R342" s="16"/>
      <c r="S342" s="16"/>
      <c r="T342" s="16"/>
    </row>
    <row r="343" spans="18:20" x14ac:dyDescent="0.2">
      <c r="R343" s="16"/>
      <c r="S343" s="16"/>
      <c r="T343" s="16"/>
    </row>
    <row r="344" spans="18:20" x14ac:dyDescent="0.2">
      <c r="R344" s="16"/>
      <c r="S344" s="16"/>
      <c r="T344" s="16"/>
    </row>
    <row r="345" spans="18:20" x14ac:dyDescent="0.2">
      <c r="R345" s="16"/>
      <c r="S345" s="16"/>
      <c r="T345" s="16"/>
    </row>
    <row r="346" spans="18:20" x14ac:dyDescent="0.2">
      <c r="R346" s="16"/>
      <c r="S346" s="16"/>
      <c r="T346" s="16"/>
    </row>
    <row r="347" spans="18:20" x14ac:dyDescent="0.2">
      <c r="R347" s="16"/>
      <c r="S347" s="16"/>
      <c r="T347" s="16"/>
    </row>
    <row r="348" spans="18:20" x14ac:dyDescent="0.2">
      <c r="R348" s="16"/>
      <c r="S348" s="16"/>
      <c r="T348" s="16"/>
    </row>
    <row r="349" spans="18:20" x14ac:dyDescent="0.2">
      <c r="R349" s="16"/>
      <c r="S349" s="16"/>
      <c r="T349" s="16"/>
    </row>
    <row r="350" spans="18:20" x14ac:dyDescent="0.2">
      <c r="R350" s="16"/>
      <c r="S350" s="16"/>
      <c r="T350" s="16"/>
    </row>
    <row r="351" spans="18:20" x14ac:dyDescent="0.2">
      <c r="R351" s="16"/>
      <c r="S351" s="16"/>
      <c r="T351" s="16"/>
    </row>
    <row r="352" spans="18:20" x14ac:dyDescent="0.2">
      <c r="R352" s="16"/>
      <c r="S352" s="16"/>
      <c r="T352" s="16"/>
    </row>
    <row r="353" spans="18:20" x14ac:dyDescent="0.2">
      <c r="R353" s="16"/>
      <c r="S353" s="16"/>
      <c r="T353" s="16"/>
    </row>
    <row r="354" spans="18:20" x14ac:dyDescent="0.2">
      <c r="R354" s="16"/>
      <c r="S354" s="16"/>
      <c r="T354" s="16"/>
    </row>
    <row r="355" spans="18:20" x14ac:dyDescent="0.2">
      <c r="R355" s="16"/>
      <c r="S355" s="16"/>
      <c r="T355" s="16"/>
    </row>
    <row r="356" spans="18:20" x14ac:dyDescent="0.2">
      <c r="R356" s="16"/>
      <c r="S356" s="16"/>
      <c r="T356" s="16"/>
    </row>
    <row r="357" spans="18:20" x14ac:dyDescent="0.2">
      <c r="R357" s="16"/>
      <c r="S357" s="16"/>
      <c r="T357" s="16"/>
    </row>
    <row r="358" spans="18:20" x14ac:dyDescent="0.2">
      <c r="R358" s="16"/>
      <c r="S358" s="16"/>
      <c r="T358" s="16"/>
    </row>
    <row r="359" spans="18:20" x14ac:dyDescent="0.2">
      <c r="R359" s="16"/>
      <c r="S359" s="16"/>
      <c r="T359" s="16"/>
    </row>
    <row r="360" spans="18:20" x14ac:dyDescent="0.2">
      <c r="R360" s="16"/>
      <c r="S360" s="16"/>
      <c r="T360" s="16"/>
    </row>
    <row r="361" spans="18:20" x14ac:dyDescent="0.2">
      <c r="R361" s="16"/>
      <c r="S361" s="16"/>
      <c r="T361" s="16"/>
    </row>
    <row r="362" spans="18:20" x14ac:dyDescent="0.2">
      <c r="R362" s="16"/>
      <c r="S362" s="16"/>
      <c r="T362" s="16"/>
    </row>
    <row r="363" spans="18:20" x14ac:dyDescent="0.2">
      <c r="R363" s="16"/>
      <c r="S363" s="16"/>
      <c r="T363" s="16"/>
    </row>
    <row r="364" spans="18:20" x14ac:dyDescent="0.2">
      <c r="R364" s="16"/>
      <c r="S364" s="16"/>
      <c r="T364" s="16"/>
    </row>
    <row r="365" spans="18:20" x14ac:dyDescent="0.2">
      <c r="R365" s="16"/>
      <c r="S365" s="16"/>
      <c r="T365" s="16"/>
    </row>
    <row r="366" spans="18:20" x14ac:dyDescent="0.2">
      <c r="R366" s="16"/>
      <c r="S366" s="16"/>
      <c r="T366" s="16"/>
    </row>
    <row r="367" spans="18:20" x14ac:dyDescent="0.2">
      <c r="R367" s="16"/>
      <c r="S367" s="16"/>
      <c r="T367" s="16"/>
    </row>
    <row r="368" spans="18:20" x14ac:dyDescent="0.2">
      <c r="R368" s="16"/>
      <c r="S368" s="16"/>
      <c r="T368" s="16"/>
    </row>
    <row r="369" spans="18:20" x14ac:dyDescent="0.2">
      <c r="R369" s="16"/>
      <c r="S369" s="16"/>
      <c r="T369" s="16"/>
    </row>
    <row r="370" spans="18:20" x14ac:dyDescent="0.2">
      <c r="R370" s="16"/>
      <c r="S370" s="16"/>
      <c r="T370" s="16"/>
    </row>
    <row r="371" spans="18:20" x14ac:dyDescent="0.2">
      <c r="R371" s="16"/>
      <c r="S371" s="16"/>
      <c r="T371" s="16"/>
    </row>
    <row r="372" spans="18:20" x14ac:dyDescent="0.2">
      <c r="R372" s="16"/>
      <c r="S372" s="16"/>
      <c r="T372" s="16"/>
    </row>
    <row r="373" spans="18:20" x14ac:dyDescent="0.2">
      <c r="R373" s="16"/>
      <c r="S373" s="16"/>
      <c r="T373" s="16"/>
    </row>
    <row r="374" spans="18:20" x14ac:dyDescent="0.2">
      <c r="R374" s="16"/>
      <c r="S374" s="16"/>
      <c r="T374" s="16"/>
    </row>
    <row r="375" spans="18:20" x14ac:dyDescent="0.2">
      <c r="R375" s="16"/>
      <c r="S375" s="16"/>
      <c r="T375" s="16"/>
    </row>
    <row r="376" spans="18:20" x14ac:dyDescent="0.2">
      <c r="R376" s="16"/>
      <c r="S376" s="16"/>
      <c r="T376" s="16"/>
    </row>
    <row r="377" spans="18:20" x14ac:dyDescent="0.2">
      <c r="R377" s="16"/>
      <c r="S377" s="16"/>
      <c r="T377" s="16"/>
    </row>
    <row r="378" spans="18:20" x14ac:dyDescent="0.2">
      <c r="R378" s="16"/>
      <c r="S378" s="16"/>
      <c r="T378" s="16"/>
    </row>
    <row r="379" spans="18:20" x14ac:dyDescent="0.2">
      <c r="R379" s="16"/>
      <c r="S379" s="16"/>
      <c r="T379" s="16"/>
    </row>
    <row r="380" spans="18:20" x14ac:dyDescent="0.2">
      <c r="R380" s="16"/>
      <c r="S380" s="16"/>
      <c r="T380" s="16"/>
    </row>
    <row r="381" spans="18:20" x14ac:dyDescent="0.2">
      <c r="R381" s="16"/>
      <c r="S381" s="16"/>
      <c r="T381" s="16"/>
    </row>
    <row r="382" spans="18:20" x14ac:dyDescent="0.2">
      <c r="R382" s="16"/>
      <c r="S382" s="16"/>
      <c r="T382" s="16"/>
    </row>
    <row r="383" spans="18:20" x14ac:dyDescent="0.2">
      <c r="R383" s="16"/>
      <c r="S383" s="16"/>
      <c r="T383" s="16"/>
    </row>
    <row r="384" spans="18:20" x14ac:dyDescent="0.2">
      <c r="R384" s="16"/>
      <c r="S384" s="16"/>
      <c r="T384" s="16"/>
    </row>
    <row r="385" spans="18:20" x14ac:dyDescent="0.2">
      <c r="R385" s="16"/>
      <c r="S385" s="16"/>
      <c r="T385" s="16"/>
    </row>
    <row r="386" spans="18:20" x14ac:dyDescent="0.2">
      <c r="R386" s="16"/>
      <c r="S386" s="16"/>
      <c r="T386" s="16"/>
    </row>
    <row r="387" spans="18:20" x14ac:dyDescent="0.2">
      <c r="R387" s="16"/>
      <c r="S387" s="16"/>
      <c r="T387" s="16"/>
    </row>
    <row r="388" spans="18:20" x14ac:dyDescent="0.2">
      <c r="R388" s="16"/>
      <c r="S388" s="16"/>
      <c r="T388" s="16"/>
    </row>
    <row r="389" spans="18:20" x14ac:dyDescent="0.2">
      <c r="R389" s="16"/>
      <c r="S389" s="16"/>
      <c r="T389" s="16"/>
    </row>
    <row r="390" spans="18:20" x14ac:dyDescent="0.2">
      <c r="R390" s="16"/>
      <c r="S390" s="16"/>
      <c r="T390" s="16"/>
    </row>
    <row r="391" spans="18:20" x14ac:dyDescent="0.2">
      <c r="R391" s="16"/>
      <c r="S391" s="16"/>
      <c r="T391" s="16"/>
    </row>
    <row r="392" spans="18:20" x14ac:dyDescent="0.2">
      <c r="R392" s="16"/>
      <c r="S392" s="16"/>
      <c r="T392" s="16"/>
    </row>
    <row r="393" spans="18:20" x14ac:dyDescent="0.2">
      <c r="R393" s="16"/>
      <c r="S393" s="16"/>
      <c r="T393" s="16"/>
    </row>
    <row r="394" spans="18:20" x14ac:dyDescent="0.2">
      <c r="R394" s="16"/>
      <c r="S394" s="16"/>
      <c r="T394" s="16"/>
    </row>
    <row r="395" spans="18:20" x14ac:dyDescent="0.2">
      <c r="R395" s="16"/>
      <c r="S395" s="16"/>
      <c r="T395" s="16"/>
    </row>
    <row r="396" spans="18:20" x14ac:dyDescent="0.2">
      <c r="R396" s="16"/>
      <c r="S396" s="16"/>
      <c r="T396" s="16"/>
    </row>
    <row r="397" spans="18:20" x14ac:dyDescent="0.2">
      <c r="R397" s="16"/>
      <c r="S397" s="16"/>
      <c r="T397" s="16"/>
    </row>
    <row r="398" spans="18:20" x14ac:dyDescent="0.2">
      <c r="R398" s="16"/>
      <c r="S398" s="16"/>
      <c r="T398" s="16"/>
    </row>
    <row r="399" spans="18:20" x14ac:dyDescent="0.2">
      <c r="R399" s="16"/>
      <c r="S399" s="16"/>
      <c r="T399" s="16"/>
    </row>
    <row r="400" spans="18:20" x14ac:dyDescent="0.2">
      <c r="R400" s="16"/>
      <c r="S400" s="16"/>
      <c r="T400" s="16"/>
    </row>
    <row r="401" spans="18:20" x14ac:dyDescent="0.2">
      <c r="R401" s="16"/>
      <c r="S401" s="16"/>
      <c r="T401" s="16"/>
    </row>
    <row r="402" spans="18:20" x14ac:dyDescent="0.2">
      <c r="R402" s="16"/>
      <c r="S402" s="16"/>
      <c r="T402" s="16"/>
    </row>
    <row r="403" spans="18:20" x14ac:dyDescent="0.2">
      <c r="R403" s="16"/>
      <c r="S403" s="16"/>
      <c r="T403" s="16"/>
    </row>
    <row r="404" spans="18:20" x14ac:dyDescent="0.2">
      <c r="R404" s="16"/>
      <c r="S404" s="16"/>
      <c r="T404" s="16"/>
    </row>
    <row r="405" spans="18:20" x14ac:dyDescent="0.2">
      <c r="R405" s="16"/>
      <c r="S405" s="16"/>
      <c r="T405" s="16"/>
    </row>
    <row r="406" spans="18:20" x14ac:dyDescent="0.2">
      <c r="R406" s="16"/>
      <c r="S406" s="16"/>
      <c r="T406" s="16"/>
    </row>
    <row r="407" spans="18:20" x14ac:dyDescent="0.2">
      <c r="R407" s="16"/>
      <c r="S407" s="16"/>
      <c r="T407" s="16"/>
    </row>
    <row r="408" spans="18:20" x14ac:dyDescent="0.2">
      <c r="R408" s="16"/>
      <c r="S408" s="16"/>
      <c r="T408" s="16"/>
    </row>
    <row r="409" spans="18:20" x14ac:dyDescent="0.2">
      <c r="R409" s="16"/>
      <c r="S409" s="16"/>
      <c r="T409" s="16"/>
    </row>
    <row r="410" spans="18:20" x14ac:dyDescent="0.2">
      <c r="R410" s="16"/>
      <c r="S410" s="16"/>
      <c r="T410" s="16"/>
    </row>
    <row r="411" spans="18:20" x14ac:dyDescent="0.2">
      <c r="R411" s="16"/>
      <c r="S411" s="16"/>
      <c r="T411" s="16"/>
    </row>
    <row r="412" spans="18:20" x14ac:dyDescent="0.2">
      <c r="R412" s="16"/>
      <c r="S412" s="16"/>
      <c r="T412" s="16"/>
    </row>
    <row r="413" spans="18:20" x14ac:dyDescent="0.2">
      <c r="R413" s="16"/>
      <c r="S413" s="16"/>
      <c r="T413" s="16"/>
    </row>
    <row r="414" spans="18:20" x14ac:dyDescent="0.2">
      <c r="R414" s="16"/>
      <c r="S414" s="16"/>
      <c r="T414" s="16"/>
    </row>
    <row r="415" spans="18:20" x14ac:dyDescent="0.2">
      <c r="R415" s="16"/>
      <c r="S415" s="16"/>
      <c r="T415" s="16"/>
    </row>
    <row r="416" spans="18:20" x14ac:dyDescent="0.2">
      <c r="R416" s="16"/>
      <c r="S416" s="16"/>
      <c r="T416" s="16"/>
    </row>
    <row r="417" spans="18:20" x14ac:dyDescent="0.2">
      <c r="R417" s="16"/>
      <c r="S417" s="16"/>
      <c r="T417" s="16"/>
    </row>
    <row r="418" spans="18:20" x14ac:dyDescent="0.2">
      <c r="R418" s="16"/>
      <c r="S418" s="16"/>
      <c r="T418" s="16"/>
    </row>
    <row r="419" spans="18:20" x14ac:dyDescent="0.2">
      <c r="R419" s="16"/>
      <c r="S419" s="16"/>
      <c r="T419" s="16"/>
    </row>
    <row r="420" spans="18:20" x14ac:dyDescent="0.2">
      <c r="R420" s="16"/>
      <c r="S420" s="16"/>
      <c r="T420" s="16"/>
    </row>
    <row r="421" spans="18:20" x14ac:dyDescent="0.2">
      <c r="R421" s="16"/>
      <c r="S421" s="16"/>
      <c r="T421" s="16"/>
    </row>
    <row r="422" spans="18:20" x14ac:dyDescent="0.2">
      <c r="R422" s="16"/>
      <c r="S422" s="16"/>
      <c r="T422" s="16"/>
    </row>
    <row r="423" spans="18:20" x14ac:dyDescent="0.2">
      <c r="R423" s="16"/>
      <c r="S423" s="16"/>
      <c r="T423" s="16"/>
    </row>
    <row r="424" spans="18:20" x14ac:dyDescent="0.2">
      <c r="R424" s="16"/>
      <c r="S424" s="16"/>
      <c r="T424" s="16"/>
    </row>
    <row r="425" spans="18:20" x14ac:dyDescent="0.2">
      <c r="R425" s="16"/>
      <c r="S425" s="16"/>
      <c r="T425" s="16"/>
    </row>
    <row r="426" spans="18:20" x14ac:dyDescent="0.2">
      <c r="R426" s="16"/>
      <c r="S426" s="16"/>
      <c r="T426" s="16"/>
    </row>
    <row r="427" spans="18:20" x14ac:dyDescent="0.2">
      <c r="R427" s="16"/>
      <c r="S427" s="16"/>
      <c r="T427" s="16"/>
    </row>
    <row r="428" spans="18:20" x14ac:dyDescent="0.2">
      <c r="R428" s="16"/>
      <c r="S428" s="16"/>
      <c r="T428" s="16"/>
    </row>
    <row r="429" spans="18:20" x14ac:dyDescent="0.2">
      <c r="R429" s="16"/>
      <c r="S429" s="16"/>
      <c r="T429" s="16"/>
    </row>
    <row r="430" spans="18:20" x14ac:dyDescent="0.2">
      <c r="R430" s="16"/>
      <c r="S430" s="16"/>
      <c r="T430" s="16"/>
    </row>
    <row r="431" spans="18:20" x14ac:dyDescent="0.2">
      <c r="R431" s="16"/>
      <c r="S431" s="16"/>
      <c r="T431" s="16"/>
    </row>
    <row r="432" spans="18:20" x14ac:dyDescent="0.2">
      <c r="R432" s="16"/>
      <c r="S432" s="16"/>
      <c r="T432" s="16"/>
    </row>
    <row r="433" spans="18:20" x14ac:dyDescent="0.2">
      <c r="R433" s="16"/>
      <c r="S433" s="16"/>
      <c r="T433" s="16"/>
    </row>
    <row r="434" spans="18:20" x14ac:dyDescent="0.2">
      <c r="R434" s="16"/>
      <c r="S434" s="16"/>
      <c r="T434" s="16"/>
    </row>
    <row r="435" spans="18:20" x14ac:dyDescent="0.2">
      <c r="R435" s="16"/>
      <c r="S435" s="16"/>
      <c r="T435" s="16"/>
    </row>
    <row r="436" spans="18:20" x14ac:dyDescent="0.2">
      <c r="R436" s="16"/>
      <c r="S436" s="16"/>
      <c r="T436" s="16"/>
    </row>
    <row r="437" spans="18:20" x14ac:dyDescent="0.2">
      <c r="R437" s="16"/>
      <c r="S437" s="16"/>
      <c r="T437" s="16"/>
    </row>
    <row r="438" spans="18:20" x14ac:dyDescent="0.2">
      <c r="R438" s="16"/>
      <c r="S438" s="16"/>
      <c r="T438" s="16"/>
    </row>
    <row r="439" spans="18:20" x14ac:dyDescent="0.2">
      <c r="R439" s="16"/>
      <c r="S439" s="16"/>
      <c r="T439" s="16"/>
    </row>
    <row r="440" spans="18:20" x14ac:dyDescent="0.2">
      <c r="R440" s="16"/>
      <c r="S440" s="16"/>
      <c r="T440" s="16"/>
    </row>
    <row r="441" spans="18:20" x14ac:dyDescent="0.2">
      <c r="R441" s="16"/>
      <c r="S441" s="16"/>
      <c r="T441" s="16"/>
    </row>
    <row r="442" spans="18:20" x14ac:dyDescent="0.2">
      <c r="R442" s="16"/>
      <c r="S442" s="16"/>
      <c r="T442" s="16"/>
    </row>
    <row r="443" spans="18:20" x14ac:dyDescent="0.2">
      <c r="R443" s="16"/>
      <c r="S443" s="16"/>
      <c r="T443" s="16"/>
    </row>
    <row r="444" spans="18:20" x14ac:dyDescent="0.2">
      <c r="R444" s="16"/>
      <c r="S444" s="16"/>
      <c r="T444" s="16"/>
    </row>
    <row r="445" spans="18:20" x14ac:dyDescent="0.2">
      <c r="R445" s="16"/>
      <c r="S445" s="16"/>
      <c r="T445" s="16"/>
    </row>
    <row r="446" spans="18:20" x14ac:dyDescent="0.2">
      <c r="R446" s="16"/>
      <c r="S446" s="16"/>
      <c r="T446" s="16"/>
    </row>
    <row r="447" spans="18:20" x14ac:dyDescent="0.2">
      <c r="R447" s="16"/>
      <c r="S447" s="16"/>
      <c r="T447" s="16"/>
    </row>
    <row r="448" spans="18:20" x14ac:dyDescent="0.2">
      <c r="R448" s="16"/>
      <c r="S448" s="16"/>
      <c r="T448" s="16"/>
    </row>
    <row r="449" spans="18:20" x14ac:dyDescent="0.2">
      <c r="R449" s="16"/>
      <c r="S449" s="16"/>
      <c r="T449" s="16"/>
    </row>
    <row r="450" spans="18:20" x14ac:dyDescent="0.2">
      <c r="R450" s="16"/>
      <c r="S450" s="16"/>
      <c r="T450" s="16"/>
    </row>
    <row r="451" spans="18:20" x14ac:dyDescent="0.2">
      <c r="R451" s="16"/>
      <c r="S451" s="16"/>
      <c r="T451" s="16"/>
    </row>
    <row r="452" spans="18:20" x14ac:dyDescent="0.2">
      <c r="R452" s="16"/>
      <c r="S452" s="16"/>
      <c r="T452" s="16"/>
    </row>
    <row r="453" spans="18:20" x14ac:dyDescent="0.2">
      <c r="R453" s="16"/>
      <c r="S453" s="16"/>
      <c r="T453" s="16"/>
    </row>
    <row r="454" spans="18:20" x14ac:dyDescent="0.2">
      <c r="R454" s="16"/>
      <c r="S454" s="16"/>
      <c r="T454" s="16"/>
    </row>
    <row r="455" spans="18:20" x14ac:dyDescent="0.2">
      <c r="R455" s="16"/>
      <c r="S455" s="16"/>
      <c r="T455" s="16"/>
    </row>
    <row r="456" spans="18:20" x14ac:dyDescent="0.2">
      <c r="R456" s="16"/>
      <c r="S456" s="16"/>
      <c r="T456" s="16"/>
    </row>
    <row r="457" spans="18:20" x14ac:dyDescent="0.2">
      <c r="R457" s="16"/>
      <c r="S457" s="16"/>
      <c r="T457" s="16"/>
    </row>
    <row r="458" spans="18:20" x14ac:dyDescent="0.2">
      <c r="R458" s="16"/>
      <c r="S458" s="16"/>
      <c r="T458" s="16"/>
    </row>
    <row r="459" spans="18:20" x14ac:dyDescent="0.2">
      <c r="R459" s="16"/>
      <c r="S459" s="16"/>
      <c r="T459" s="16"/>
    </row>
    <row r="460" spans="18:20" x14ac:dyDescent="0.2">
      <c r="R460" s="16"/>
      <c r="S460" s="16"/>
      <c r="T460" s="16"/>
    </row>
    <row r="461" spans="18:20" x14ac:dyDescent="0.2">
      <c r="R461" s="16"/>
      <c r="S461" s="16"/>
      <c r="T461" s="16"/>
    </row>
    <row r="462" spans="18:20" x14ac:dyDescent="0.2">
      <c r="R462" s="16"/>
      <c r="S462" s="16"/>
      <c r="T462" s="16"/>
    </row>
    <row r="463" spans="18:20" x14ac:dyDescent="0.2">
      <c r="R463" s="16"/>
      <c r="S463" s="16"/>
      <c r="T463" s="16"/>
    </row>
    <row r="464" spans="18:20" x14ac:dyDescent="0.2">
      <c r="R464" s="16"/>
      <c r="S464" s="16"/>
      <c r="T464" s="16"/>
    </row>
    <row r="465" spans="18:20" x14ac:dyDescent="0.2">
      <c r="R465" s="16"/>
      <c r="S465" s="16"/>
      <c r="T465" s="16"/>
    </row>
    <row r="466" spans="18:20" x14ac:dyDescent="0.2">
      <c r="R466" s="16"/>
      <c r="S466" s="16"/>
      <c r="T466" s="16"/>
    </row>
    <row r="467" spans="18:20" x14ac:dyDescent="0.2">
      <c r="R467" s="16"/>
      <c r="S467" s="16"/>
      <c r="T467" s="16"/>
    </row>
    <row r="468" spans="18:20" x14ac:dyDescent="0.2">
      <c r="R468" s="16"/>
      <c r="S468" s="16"/>
      <c r="T468" s="16"/>
    </row>
    <row r="469" spans="18:20" x14ac:dyDescent="0.2">
      <c r="R469" s="16"/>
      <c r="S469" s="16"/>
      <c r="T469" s="16"/>
    </row>
    <row r="470" spans="18:20" x14ac:dyDescent="0.2">
      <c r="R470" s="16"/>
      <c r="S470" s="16"/>
      <c r="T470" s="16"/>
    </row>
    <row r="471" spans="18:20" x14ac:dyDescent="0.2">
      <c r="R471" s="16"/>
      <c r="S471" s="16"/>
      <c r="T471" s="16"/>
    </row>
    <row r="472" spans="18:20" x14ac:dyDescent="0.2">
      <c r="R472" s="16"/>
      <c r="S472" s="16"/>
      <c r="T472" s="16"/>
    </row>
    <row r="473" spans="18:20" x14ac:dyDescent="0.2">
      <c r="R473" s="16"/>
      <c r="S473" s="16"/>
      <c r="T473" s="16"/>
    </row>
    <row r="474" spans="18:20" x14ac:dyDescent="0.2">
      <c r="R474" s="16"/>
      <c r="S474" s="16"/>
      <c r="T474" s="16"/>
    </row>
    <row r="475" spans="18:20" x14ac:dyDescent="0.2">
      <c r="R475" s="16"/>
      <c r="S475" s="16"/>
      <c r="T475" s="16"/>
    </row>
    <row r="476" spans="18:20" x14ac:dyDescent="0.2">
      <c r="R476" s="16"/>
      <c r="S476" s="16"/>
      <c r="T476" s="16"/>
    </row>
  </sheetData>
  <mergeCells count="36">
    <mergeCell ref="J6:J7"/>
    <mergeCell ref="V5:V7"/>
    <mergeCell ref="Z5:Z7"/>
    <mergeCell ref="X6:X7"/>
    <mergeCell ref="Y6:Y7"/>
    <mergeCell ref="N4:N7"/>
    <mergeCell ref="P4:P7"/>
    <mergeCell ref="W6:W7"/>
    <mergeCell ref="AL4:AL7"/>
    <mergeCell ref="AD5:AD7"/>
    <mergeCell ref="AG4:AG7"/>
    <mergeCell ref="AI4:AI7"/>
    <mergeCell ref="AJ4:AJ7"/>
    <mergeCell ref="AE6:AE7"/>
    <mergeCell ref="AK4:AK7"/>
    <mergeCell ref="AH4:AH7"/>
    <mergeCell ref="AB6:AB7"/>
    <mergeCell ref="AC6:AC7"/>
    <mergeCell ref="AA6:AA7"/>
    <mergeCell ref="AF6:AF7"/>
    <mergeCell ref="K6:K7"/>
    <mergeCell ref="M4:M7"/>
    <mergeCell ref="T5:T6"/>
    <mergeCell ref="O4:O7"/>
    <mergeCell ref="Q4:Q7"/>
    <mergeCell ref="S4:S7"/>
    <mergeCell ref="R4:R7"/>
    <mergeCell ref="L4:L7"/>
    <mergeCell ref="I6:I7"/>
    <mergeCell ref="A4:A7"/>
    <mergeCell ref="D4:D7"/>
    <mergeCell ref="B5:B6"/>
    <mergeCell ref="E5:E7"/>
    <mergeCell ref="H5:H7"/>
    <mergeCell ref="F6:F7"/>
    <mergeCell ref="G6:G7"/>
  </mergeCells>
  <pageMargins left="0.59055118110236227" right="0.59055118110236227" top="0.59055118110236227" bottom="0.39370078740157483" header="0.39370078740157483" footer="0.39370078740157483"/>
  <pageSetup paperSize="9" scale="68" firstPageNumber="34" pageOrder="overThenDown" orientation="portrait" useFirstPageNumber="1" r:id="rId1"/>
  <headerFooter alignWithMargins="0"/>
  <colBreaks count="3" manualBreakCount="3">
    <brk id="6" max="72" man="1"/>
    <brk id="18" max="72" man="1"/>
    <brk id="27" max="72"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65"/>
  <sheetViews>
    <sheetView showGridLines="0" zoomScaleNormal="100" workbookViewId="0"/>
  </sheetViews>
  <sheetFormatPr baseColWidth="10" defaultColWidth="11" defaultRowHeight="12.75" x14ac:dyDescent="0.2"/>
  <cols>
    <col min="1" max="1" width="4.7109375" style="7" customWidth="1"/>
    <col min="2" max="2" width="60.7109375" style="7" customWidth="1"/>
    <col min="3" max="3" width="7.7109375" style="7" customWidth="1"/>
    <col min="4" max="6" width="17.5703125" style="7" customWidth="1"/>
    <col min="7" max="7" width="11.5703125" style="7" customWidth="1"/>
    <col min="8" max="8" width="11.5703125" style="26" customWidth="1"/>
    <col min="9" max="17" width="11.5703125" style="7" customWidth="1"/>
    <col min="18" max="19" width="4.7109375" style="7" customWidth="1"/>
    <col min="20" max="20" width="52.140625" style="7" customWidth="1"/>
    <col min="21" max="21" width="11" style="7"/>
    <col min="22" max="27" width="10.7109375" style="7" customWidth="1"/>
    <col min="28" max="37" width="12.7109375" style="7" customWidth="1"/>
    <col min="38" max="38" width="4.7109375" style="7" customWidth="1"/>
    <col min="39" max="16384" width="11" style="7"/>
  </cols>
  <sheetData>
    <row r="1" spans="1:38" s="6" customFormat="1" ht="24.95" customHeight="1" x14ac:dyDescent="0.2">
      <c r="A1" s="298" t="s">
        <v>1580</v>
      </c>
      <c r="F1" s="235"/>
      <c r="G1" s="298" t="s">
        <v>1580</v>
      </c>
      <c r="H1" s="355"/>
      <c r="I1" s="355"/>
      <c r="J1" s="355"/>
      <c r="K1" s="355"/>
      <c r="L1" s="355"/>
      <c r="M1" s="355"/>
      <c r="N1" s="355"/>
      <c r="O1" s="355"/>
      <c r="P1" s="355"/>
      <c r="Q1" s="355"/>
      <c r="R1" s="355"/>
      <c r="S1" s="298" t="s">
        <v>1580</v>
      </c>
      <c r="AA1" s="235"/>
      <c r="AB1" s="298" t="s">
        <v>1580</v>
      </c>
      <c r="AC1" s="298"/>
    </row>
    <row r="2" spans="1:38" s="6" customFormat="1" ht="20.100000000000001" customHeight="1" x14ac:dyDescent="0.2">
      <c r="A2" s="805" t="s">
        <v>159</v>
      </c>
      <c r="B2" s="237"/>
      <c r="C2" s="237"/>
      <c r="D2" s="742"/>
      <c r="E2" s="237"/>
      <c r="F2" s="238"/>
      <c r="G2" s="805" t="s">
        <v>159</v>
      </c>
      <c r="H2" s="835"/>
      <c r="K2" s="237"/>
      <c r="L2" s="237"/>
      <c r="M2" s="237"/>
      <c r="N2" s="237"/>
      <c r="O2" s="237"/>
      <c r="P2" s="237"/>
      <c r="Q2" s="237"/>
      <c r="R2" s="237"/>
      <c r="S2" s="805" t="s">
        <v>160</v>
      </c>
      <c r="AA2" s="238"/>
      <c r="AB2" s="805" t="s">
        <v>160</v>
      </c>
      <c r="AC2" s="356"/>
    </row>
    <row r="3" spans="1:38" s="6" customFormat="1" x14ac:dyDescent="0.2">
      <c r="A3" s="303"/>
      <c r="B3" s="129"/>
      <c r="C3" s="129"/>
      <c r="D3" s="129"/>
      <c r="E3" s="28"/>
      <c r="F3" s="849"/>
      <c r="G3" s="849"/>
      <c r="H3" s="834"/>
      <c r="I3" s="129"/>
      <c r="J3" s="129"/>
      <c r="K3" s="129"/>
      <c r="L3" s="129"/>
      <c r="M3" s="129"/>
      <c r="N3" s="129"/>
      <c r="O3" s="303"/>
      <c r="P3" s="129"/>
      <c r="Q3" s="129"/>
      <c r="R3" s="129"/>
      <c r="S3" s="304"/>
      <c r="T3" s="305"/>
      <c r="U3" s="129"/>
      <c r="V3" s="145"/>
      <c r="W3" s="145"/>
      <c r="X3" s="145"/>
      <c r="Y3" s="145"/>
      <c r="Z3" s="834"/>
      <c r="AA3" s="834"/>
      <c r="AB3" s="834"/>
      <c r="AC3" s="129"/>
      <c r="AD3" s="129"/>
      <c r="AE3" s="129"/>
      <c r="AF3" s="129"/>
      <c r="AG3" s="129"/>
      <c r="AH3" s="129"/>
      <c r="AI3" s="129"/>
      <c r="AJ3" s="304"/>
      <c r="AK3" s="129"/>
      <c r="AL3" s="304"/>
    </row>
    <row r="4" spans="1:38" ht="15" customHeight="1" x14ac:dyDescent="0.2">
      <c r="A4" s="960" t="s">
        <v>308</v>
      </c>
      <c r="B4" s="307" t="s">
        <v>1284</v>
      </c>
      <c r="C4" s="979" t="s">
        <v>1285</v>
      </c>
      <c r="D4" s="947" t="s">
        <v>1260</v>
      </c>
      <c r="E4" s="309" t="s">
        <v>877</v>
      </c>
      <c r="F4" s="310" t="s">
        <v>878</v>
      </c>
      <c r="G4" s="311" t="s">
        <v>879</v>
      </c>
      <c r="H4" s="147" t="s">
        <v>880</v>
      </c>
      <c r="I4" s="833"/>
      <c r="J4" s="833"/>
      <c r="K4" s="832"/>
      <c r="L4" s="947" t="s">
        <v>881</v>
      </c>
      <c r="M4" s="947" t="s">
        <v>882</v>
      </c>
      <c r="N4" s="967" t="s">
        <v>883</v>
      </c>
      <c r="O4" s="967" t="s">
        <v>1573</v>
      </c>
      <c r="P4" s="947" t="s">
        <v>885</v>
      </c>
      <c r="Q4" s="956" t="s">
        <v>381</v>
      </c>
      <c r="R4" s="941" t="s">
        <v>308</v>
      </c>
      <c r="S4" s="960" t="s">
        <v>308</v>
      </c>
      <c r="T4" s="307" t="s">
        <v>1284</v>
      </c>
      <c r="U4" s="979" t="s">
        <v>1285</v>
      </c>
      <c r="V4" s="147" t="s">
        <v>887</v>
      </c>
      <c r="W4" s="148"/>
      <c r="X4" s="148"/>
      <c r="Y4" s="149"/>
      <c r="Z4" s="808"/>
      <c r="AA4" s="312" t="s">
        <v>382</v>
      </c>
      <c r="AB4" s="848" t="s">
        <v>383</v>
      </c>
      <c r="AC4" s="847"/>
      <c r="AD4" s="148" t="s">
        <v>889</v>
      </c>
      <c r="AE4" s="833"/>
      <c r="AF4" s="832"/>
      <c r="AG4" s="956" t="s">
        <v>890</v>
      </c>
      <c r="AH4" s="956" t="s">
        <v>891</v>
      </c>
      <c r="AI4" s="956" t="s">
        <v>947</v>
      </c>
      <c r="AJ4" s="956" t="s">
        <v>948</v>
      </c>
      <c r="AK4" s="956" t="s">
        <v>893</v>
      </c>
      <c r="AL4" s="941" t="s">
        <v>308</v>
      </c>
    </row>
    <row r="5" spans="1:38" ht="15" customHeight="1" x14ac:dyDescent="0.2">
      <c r="A5" s="961" t="s">
        <v>306</v>
      </c>
      <c r="B5" s="980" t="s">
        <v>1286</v>
      </c>
      <c r="C5" s="950"/>
      <c r="D5" s="950"/>
      <c r="E5" s="948" t="s">
        <v>894</v>
      </c>
      <c r="F5" s="313" t="s">
        <v>895</v>
      </c>
      <c r="G5" s="146" t="s">
        <v>1454</v>
      </c>
      <c r="H5" s="947" t="s">
        <v>894</v>
      </c>
      <c r="I5" s="147" t="s">
        <v>897</v>
      </c>
      <c r="J5" s="833"/>
      <c r="K5" s="832"/>
      <c r="L5" s="954"/>
      <c r="M5" s="954" t="s">
        <v>882</v>
      </c>
      <c r="N5" s="954"/>
      <c r="O5" s="954"/>
      <c r="P5" s="954"/>
      <c r="Q5" s="957"/>
      <c r="R5" s="945" t="s">
        <v>306</v>
      </c>
      <c r="S5" s="961" t="s">
        <v>306</v>
      </c>
      <c r="T5" s="980" t="s">
        <v>1286</v>
      </c>
      <c r="U5" s="950"/>
      <c r="V5" s="956" t="s">
        <v>894</v>
      </c>
      <c r="W5" s="147" t="s">
        <v>897</v>
      </c>
      <c r="X5" s="833"/>
      <c r="Y5" s="832"/>
      <c r="Z5" s="956" t="s">
        <v>894</v>
      </c>
      <c r="AA5" s="314" t="s">
        <v>385</v>
      </c>
      <c r="AB5" s="315" t="s">
        <v>896</v>
      </c>
      <c r="AC5" s="149"/>
      <c r="AD5" s="960" t="s">
        <v>894</v>
      </c>
      <c r="AE5" s="147" t="s">
        <v>897</v>
      </c>
      <c r="AF5" s="832"/>
      <c r="AG5" s="957"/>
      <c r="AH5" s="957"/>
      <c r="AI5" s="957" t="s">
        <v>899</v>
      </c>
      <c r="AJ5" s="957" t="s">
        <v>900</v>
      </c>
      <c r="AK5" s="957"/>
      <c r="AL5" s="945" t="s">
        <v>306</v>
      </c>
    </row>
    <row r="6" spans="1:38" ht="15" customHeight="1" x14ac:dyDescent="0.2">
      <c r="A6" s="961" t="s">
        <v>307</v>
      </c>
      <c r="B6" s="980"/>
      <c r="C6" s="950"/>
      <c r="D6" s="950"/>
      <c r="E6" s="950"/>
      <c r="F6" s="968" t="s">
        <v>901</v>
      </c>
      <c r="G6" s="970" t="s">
        <v>902</v>
      </c>
      <c r="H6" s="950"/>
      <c r="I6" s="947" t="s">
        <v>903</v>
      </c>
      <c r="J6" s="947" t="s">
        <v>904</v>
      </c>
      <c r="K6" s="947" t="s">
        <v>905</v>
      </c>
      <c r="L6" s="954"/>
      <c r="M6" s="954"/>
      <c r="N6" s="954"/>
      <c r="O6" s="954"/>
      <c r="P6" s="954"/>
      <c r="Q6" s="957"/>
      <c r="R6" s="945" t="s">
        <v>307</v>
      </c>
      <c r="S6" s="961" t="s">
        <v>307</v>
      </c>
      <c r="T6" s="980"/>
      <c r="U6" s="950"/>
      <c r="V6" s="963"/>
      <c r="W6" s="956" t="s">
        <v>906</v>
      </c>
      <c r="X6" s="956" t="s">
        <v>907</v>
      </c>
      <c r="Y6" s="956" t="s">
        <v>1456</v>
      </c>
      <c r="Z6" s="963"/>
      <c r="AA6" s="941" t="s">
        <v>1457</v>
      </c>
      <c r="AB6" s="960" t="s">
        <v>910</v>
      </c>
      <c r="AC6" s="956" t="s">
        <v>911</v>
      </c>
      <c r="AD6" s="961"/>
      <c r="AE6" s="956" t="s">
        <v>912</v>
      </c>
      <c r="AF6" s="956" t="s">
        <v>913</v>
      </c>
      <c r="AG6" s="957"/>
      <c r="AH6" s="957"/>
      <c r="AI6" s="957" t="s">
        <v>914</v>
      </c>
      <c r="AJ6" s="957" t="s">
        <v>915</v>
      </c>
      <c r="AK6" s="957"/>
      <c r="AL6" s="945" t="s">
        <v>307</v>
      </c>
    </row>
    <row r="7" spans="1:38" ht="15" customHeight="1" x14ac:dyDescent="0.2">
      <c r="A7" s="962"/>
      <c r="B7" s="316" t="s">
        <v>581</v>
      </c>
      <c r="C7" s="951"/>
      <c r="D7" s="951"/>
      <c r="E7" s="951"/>
      <c r="F7" s="982"/>
      <c r="G7" s="983"/>
      <c r="H7" s="951"/>
      <c r="I7" s="955"/>
      <c r="J7" s="955"/>
      <c r="K7" s="955"/>
      <c r="L7" s="955"/>
      <c r="M7" s="955"/>
      <c r="N7" s="955"/>
      <c r="O7" s="955"/>
      <c r="P7" s="955"/>
      <c r="Q7" s="958"/>
      <c r="R7" s="946"/>
      <c r="S7" s="962"/>
      <c r="T7" s="316" t="s">
        <v>581</v>
      </c>
      <c r="U7" s="951"/>
      <c r="V7" s="964"/>
      <c r="W7" s="959"/>
      <c r="X7" s="959"/>
      <c r="Y7" s="959"/>
      <c r="Z7" s="964"/>
      <c r="AA7" s="943"/>
      <c r="AB7" s="974"/>
      <c r="AC7" s="959"/>
      <c r="AD7" s="962"/>
      <c r="AE7" s="959"/>
      <c r="AF7" s="959"/>
      <c r="AG7" s="958"/>
      <c r="AH7" s="958"/>
      <c r="AI7" s="958"/>
      <c r="AJ7" s="958"/>
      <c r="AK7" s="958"/>
      <c r="AL7" s="946"/>
    </row>
    <row r="8" spans="1:38" ht="15" customHeight="1" x14ac:dyDescent="0.2">
      <c r="A8" s="33"/>
      <c r="B8" s="55"/>
      <c r="C8" s="307"/>
      <c r="D8" s="320"/>
      <c r="E8" s="320"/>
      <c r="F8" s="34"/>
      <c r="G8" s="320"/>
      <c r="H8" s="320"/>
      <c r="I8" s="320"/>
      <c r="J8" s="320"/>
      <c r="K8" s="320"/>
      <c r="L8" s="320"/>
      <c r="M8" s="320"/>
      <c r="N8" s="321"/>
      <c r="O8" s="33"/>
      <c r="P8" s="22"/>
      <c r="Q8" s="321"/>
      <c r="R8" s="322"/>
      <c r="S8" s="33"/>
      <c r="T8" s="49"/>
      <c r="U8" s="132"/>
      <c r="V8" s="320"/>
      <c r="W8" s="320"/>
      <c r="X8" s="320"/>
      <c r="Y8" s="320"/>
      <c r="Z8" s="320"/>
      <c r="AA8" s="320"/>
      <c r="AB8" s="320"/>
      <c r="AC8" s="34"/>
      <c r="AH8" s="27"/>
      <c r="AJ8" s="33"/>
      <c r="AK8" s="16"/>
      <c r="AL8" s="322"/>
    </row>
    <row r="9" spans="1:38" ht="21.75" customHeight="1" x14ac:dyDescent="0.2">
      <c r="A9" s="358">
        <v>1</v>
      </c>
      <c r="B9" s="359" t="s">
        <v>1374</v>
      </c>
      <c r="C9" s="360" t="s">
        <v>582</v>
      </c>
      <c r="D9" s="247">
        <v>700394</v>
      </c>
      <c r="E9" s="247">
        <v>67419</v>
      </c>
      <c r="F9" s="247">
        <v>28693</v>
      </c>
      <c r="G9" s="247">
        <v>38726</v>
      </c>
      <c r="H9" s="247">
        <v>103121</v>
      </c>
      <c r="I9" s="247">
        <v>59633</v>
      </c>
      <c r="J9" s="247">
        <v>25268</v>
      </c>
      <c r="K9" s="247">
        <v>18220</v>
      </c>
      <c r="L9" s="247">
        <v>38904</v>
      </c>
      <c r="M9" s="247">
        <v>24261</v>
      </c>
      <c r="N9" s="247">
        <v>8280</v>
      </c>
      <c r="O9" s="247">
        <v>18281</v>
      </c>
      <c r="P9" s="247">
        <v>42553</v>
      </c>
      <c r="Q9" s="247">
        <v>13747</v>
      </c>
      <c r="R9" s="361">
        <v>1</v>
      </c>
      <c r="S9" s="362">
        <v>1</v>
      </c>
      <c r="T9" s="359" t="s">
        <v>1374</v>
      </c>
      <c r="U9" s="360" t="s">
        <v>582</v>
      </c>
      <c r="V9" s="247">
        <v>58366</v>
      </c>
      <c r="W9" s="247">
        <v>10078</v>
      </c>
      <c r="X9" s="247">
        <v>29755</v>
      </c>
      <c r="Y9" s="247">
        <v>18533</v>
      </c>
      <c r="Z9" s="247">
        <v>190609</v>
      </c>
      <c r="AA9" s="247">
        <v>46390</v>
      </c>
      <c r="AB9" s="247">
        <v>97256</v>
      </c>
      <c r="AC9" s="247">
        <v>46963</v>
      </c>
      <c r="AD9" s="247">
        <v>28363</v>
      </c>
      <c r="AE9" s="247">
        <v>18553</v>
      </c>
      <c r="AF9" s="247">
        <v>9810</v>
      </c>
      <c r="AG9" s="247">
        <v>9360</v>
      </c>
      <c r="AH9" s="247">
        <v>40352</v>
      </c>
      <c r="AI9" s="247">
        <v>18747</v>
      </c>
      <c r="AJ9" s="247">
        <v>18563</v>
      </c>
      <c r="AK9" s="247">
        <v>19468</v>
      </c>
      <c r="AL9" s="361">
        <v>1</v>
      </c>
    </row>
    <row r="10" spans="1:38" ht="21.75" customHeight="1" x14ac:dyDescent="0.2">
      <c r="A10" s="358"/>
      <c r="B10" s="47" t="s">
        <v>583</v>
      </c>
      <c r="C10" s="240"/>
      <c r="D10" s="363"/>
      <c r="E10" s="363"/>
      <c r="F10" s="363"/>
      <c r="G10" s="363"/>
      <c r="H10" s="363"/>
      <c r="I10" s="363"/>
      <c r="J10" s="363"/>
      <c r="K10" s="363"/>
      <c r="L10" s="363"/>
      <c r="M10" s="363"/>
      <c r="N10" s="363"/>
      <c r="O10" s="363"/>
      <c r="P10" s="363"/>
      <c r="Q10" s="363"/>
      <c r="R10" s="361"/>
      <c r="S10" s="41"/>
      <c r="T10" s="47" t="s">
        <v>583</v>
      </c>
      <c r="U10" s="364"/>
      <c r="V10" s="363"/>
      <c r="W10" s="363"/>
      <c r="X10" s="363"/>
      <c r="Y10" s="363"/>
      <c r="Z10" s="363"/>
      <c r="AA10" s="363"/>
      <c r="AB10" s="363"/>
      <c r="AC10" s="363"/>
      <c r="AD10" s="363"/>
      <c r="AE10" s="363"/>
      <c r="AF10" s="363"/>
      <c r="AG10" s="363"/>
      <c r="AH10" s="363"/>
      <c r="AI10" s="363"/>
      <c r="AJ10" s="363"/>
      <c r="AK10" s="363"/>
      <c r="AL10" s="42"/>
    </row>
    <row r="11" spans="1:38" ht="18" customHeight="1" x14ac:dyDescent="0.2">
      <c r="A11" s="358">
        <v>2</v>
      </c>
      <c r="B11" s="18" t="s">
        <v>584</v>
      </c>
      <c r="C11" s="240" t="s">
        <v>585</v>
      </c>
      <c r="D11" s="334">
        <v>59.306476069183908</v>
      </c>
      <c r="E11" s="334">
        <v>68.544475592933736</v>
      </c>
      <c r="F11" s="334">
        <v>68.277977206984289</v>
      </c>
      <c r="G11" s="334">
        <v>68.741930485978415</v>
      </c>
      <c r="H11" s="334">
        <v>70.461884582189853</v>
      </c>
      <c r="I11" s="334">
        <v>69.558801334831386</v>
      </c>
      <c r="J11" s="334">
        <v>75.65299984169701</v>
      </c>
      <c r="K11" s="334">
        <v>66.218441273326007</v>
      </c>
      <c r="L11" s="334">
        <v>65.013880320789639</v>
      </c>
      <c r="M11" s="334">
        <v>48.209059807922181</v>
      </c>
      <c r="N11" s="334">
        <v>53.031400966183575</v>
      </c>
      <c r="O11" s="334">
        <v>59.619276844811552</v>
      </c>
      <c r="P11" s="334">
        <v>49.416022372100677</v>
      </c>
      <c r="Q11" s="334">
        <v>54.339128537135373</v>
      </c>
      <c r="R11" s="361">
        <v>2</v>
      </c>
      <c r="S11" s="362">
        <v>2</v>
      </c>
      <c r="T11" s="18" t="s">
        <v>584</v>
      </c>
      <c r="U11" s="240" t="s">
        <v>585</v>
      </c>
      <c r="V11" s="334">
        <v>59.236541822293795</v>
      </c>
      <c r="W11" s="334">
        <v>57.521333597936099</v>
      </c>
      <c r="X11" s="334">
        <v>60.937657536548485</v>
      </c>
      <c r="Y11" s="334">
        <v>57.438083418766524</v>
      </c>
      <c r="Z11" s="334">
        <v>57.80734382951487</v>
      </c>
      <c r="AA11" s="334">
        <v>49.65940935546454</v>
      </c>
      <c r="AB11" s="334">
        <v>61.114995475857526</v>
      </c>
      <c r="AC11" s="334">
        <v>59.006026020484214</v>
      </c>
      <c r="AD11" s="334">
        <v>51.66237704051052</v>
      </c>
      <c r="AE11" s="334">
        <v>52.444348622864226</v>
      </c>
      <c r="AF11" s="334">
        <v>50.183486238532105</v>
      </c>
      <c r="AG11" s="334">
        <v>51.004273504273499</v>
      </c>
      <c r="AH11" s="334">
        <v>55.29093973037272</v>
      </c>
      <c r="AI11" s="334">
        <v>53.02181682402518</v>
      </c>
      <c r="AJ11" s="334">
        <v>51.004686742444648</v>
      </c>
      <c r="AK11" s="334">
        <v>50.457160468461062</v>
      </c>
      <c r="AL11" s="361">
        <v>2</v>
      </c>
    </row>
    <row r="12" spans="1:38" ht="18" customHeight="1" x14ac:dyDescent="0.2">
      <c r="A12" s="358">
        <v>3</v>
      </c>
      <c r="B12" s="18" t="s">
        <v>586</v>
      </c>
      <c r="C12" s="240" t="s">
        <v>585</v>
      </c>
      <c r="D12" s="334">
        <v>25.134138784741161</v>
      </c>
      <c r="E12" s="334">
        <v>21.728296177635382</v>
      </c>
      <c r="F12" s="334">
        <v>21.625483567420627</v>
      </c>
      <c r="G12" s="334">
        <v>21.804472447451325</v>
      </c>
      <c r="H12" s="334">
        <v>20.656316366210568</v>
      </c>
      <c r="I12" s="334">
        <v>21.006825080073114</v>
      </c>
      <c r="J12" s="334">
        <v>17.995092607250278</v>
      </c>
      <c r="K12" s="334">
        <v>23.199780461031832</v>
      </c>
      <c r="L12" s="334">
        <v>23.568270614846803</v>
      </c>
      <c r="M12" s="334">
        <v>27.93784262808623</v>
      </c>
      <c r="N12" s="334">
        <v>22.693236714975846</v>
      </c>
      <c r="O12" s="334">
        <v>24.626661561183745</v>
      </c>
      <c r="P12" s="334">
        <v>28.364627640824384</v>
      </c>
      <c r="Q12" s="334">
        <v>26.245726340292428</v>
      </c>
      <c r="R12" s="361">
        <v>3</v>
      </c>
      <c r="S12" s="362">
        <v>3</v>
      </c>
      <c r="T12" s="18" t="s">
        <v>586</v>
      </c>
      <c r="U12" s="240" t="s">
        <v>585</v>
      </c>
      <c r="V12" s="334">
        <v>24.896343761779118</v>
      </c>
      <c r="W12" s="334">
        <v>24.211153006548919</v>
      </c>
      <c r="X12" s="334">
        <v>23.414552176104856</v>
      </c>
      <c r="Y12" s="334">
        <v>27.647979280202883</v>
      </c>
      <c r="Z12" s="334">
        <v>26.970919526360245</v>
      </c>
      <c r="AA12" s="334">
        <v>31.314938564345763</v>
      </c>
      <c r="AB12" s="334">
        <v>25.505881385210166</v>
      </c>
      <c r="AC12" s="334">
        <v>25.713859847113685</v>
      </c>
      <c r="AD12" s="334">
        <v>27.913126256037796</v>
      </c>
      <c r="AE12" s="334">
        <v>26.944429472322533</v>
      </c>
      <c r="AF12" s="334">
        <v>29.745158002038735</v>
      </c>
      <c r="AG12" s="334">
        <v>24.113247863247864</v>
      </c>
      <c r="AH12" s="334">
        <v>25.3097739888977</v>
      </c>
      <c r="AI12" s="334">
        <v>26.212193951032166</v>
      </c>
      <c r="AJ12" s="334">
        <v>28.443678284760004</v>
      </c>
      <c r="AK12" s="334">
        <v>28.564824327100887</v>
      </c>
      <c r="AL12" s="361">
        <v>3</v>
      </c>
    </row>
    <row r="13" spans="1:38" ht="18" customHeight="1" x14ac:dyDescent="0.2">
      <c r="A13" s="358">
        <v>4</v>
      </c>
      <c r="B13" s="18" t="s">
        <v>587</v>
      </c>
      <c r="C13" s="240" t="s">
        <v>585</v>
      </c>
      <c r="D13" s="334">
        <v>11.317201460892012</v>
      </c>
      <c r="E13" s="334">
        <v>7.7040596864385416</v>
      </c>
      <c r="F13" s="334">
        <v>8.242428466873454</v>
      </c>
      <c r="G13" s="334">
        <v>7.3051696534627899</v>
      </c>
      <c r="H13" s="334">
        <v>6.9646337797344877</v>
      </c>
      <c r="I13" s="334">
        <v>7.3264803045293716</v>
      </c>
      <c r="J13" s="334">
        <v>5.1408896628146277</v>
      </c>
      <c r="K13" s="334">
        <v>8.3095499451152577</v>
      </c>
      <c r="L13" s="334">
        <v>8.4335800945918145</v>
      </c>
      <c r="M13" s="334">
        <v>15.906186884299906</v>
      </c>
      <c r="N13" s="334">
        <v>16.05072463768116</v>
      </c>
      <c r="O13" s="334">
        <v>12.182046933975165</v>
      </c>
      <c r="P13" s="334">
        <v>15.571170070265318</v>
      </c>
      <c r="Q13" s="334">
        <v>14.977813341092602</v>
      </c>
      <c r="R13" s="361">
        <v>4</v>
      </c>
      <c r="S13" s="362">
        <v>4</v>
      </c>
      <c r="T13" s="18" t="s">
        <v>587</v>
      </c>
      <c r="U13" s="240" t="s">
        <v>585</v>
      </c>
      <c r="V13" s="334">
        <v>11.467292601857245</v>
      </c>
      <c r="W13" s="334">
        <v>13.127604683468943</v>
      </c>
      <c r="X13" s="334">
        <v>11.221643421273736</v>
      </c>
      <c r="Y13" s="334">
        <v>10.958830194787677</v>
      </c>
      <c r="Z13" s="334">
        <v>11.163691116369112</v>
      </c>
      <c r="AA13" s="334">
        <v>14.311273981461522</v>
      </c>
      <c r="AB13" s="334">
        <v>9.8338405856708064</v>
      </c>
      <c r="AC13" s="334">
        <v>10.808508826097141</v>
      </c>
      <c r="AD13" s="334">
        <v>14.515389768360187</v>
      </c>
      <c r="AE13" s="334">
        <v>14.41815339837223</v>
      </c>
      <c r="AF13" s="334">
        <v>14.699286442405709</v>
      </c>
      <c r="AG13" s="334">
        <v>15.01068376068376</v>
      </c>
      <c r="AH13" s="334">
        <v>14.110824742268042</v>
      </c>
      <c r="AI13" s="334">
        <v>14.48765135755054</v>
      </c>
      <c r="AJ13" s="334">
        <v>14.146420298443141</v>
      </c>
      <c r="AK13" s="334">
        <v>15.296897472775836</v>
      </c>
      <c r="AL13" s="361">
        <v>4</v>
      </c>
    </row>
    <row r="14" spans="1:38" ht="18" customHeight="1" x14ac:dyDescent="0.2">
      <c r="A14" s="358">
        <v>5</v>
      </c>
      <c r="B14" s="18" t="s">
        <v>588</v>
      </c>
      <c r="C14" s="240" t="s">
        <v>585</v>
      </c>
      <c r="D14" s="334">
        <v>2.5515638340705373</v>
      </c>
      <c r="E14" s="334">
        <v>1.3497678695916582</v>
      </c>
      <c r="F14" s="334">
        <v>1.3069389746628097</v>
      </c>
      <c r="G14" s="334">
        <v>1.3815008004957909</v>
      </c>
      <c r="H14" s="334">
        <v>1.3295061141765498</v>
      </c>
      <c r="I14" s="334">
        <v>1.4388006640618449</v>
      </c>
      <c r="J14" s="334">
        <v>0.86275130599968342</v>
      </c>
      <c r="K14" s="334">
        <v>1.6190998902305158</v>
      </c>
      <c r="L14" s="334">
        <v>1.7376105284803618</v>
      </c>
      <c r="M14" s="334">
        <v>4.2331313630930296</v>
      </c>
      <c r="N14" s="334">
        <v>4.5652173913043477</v>
      </c>
      <c r="O14" s="334">
        <v>2.2482358733110877</v>
      </c>
      <c r="P14" s="334">
        <v>3.8305172373275678</v>
      </c>
      <c r="Q14" s="334">
        <v>3.1716010765985305</v>
      </c>
      <c r="R14" s="361">
        <v>5</v>
      </c>
      <c r="S14" s="362">
        <v>5</v>
      </c>
      <c r="T14" s="18" t="s">
        <v>588</v>
      </c>
      <c r="U14" s="240" t="s">
        <v>585</v>
      </c>
      <c r="V14" s="334">
        <v>2.6179625124216153</v>
      </c>
      <c r="W14" s="334">
        <v>3.0263941258186149</v>
      </c>
      <c r="X14" s="334">
        <v>2.5911611493866578</v>
      </c>
      <c r="Y14" s="334">
        <v>2.438892785841472</v>
      </c>
      <c r="Z14" s="334">
        <v>2.4028246305263656</v>
      </c>
      <c r="AA14" s="334">
        <v>2.8691528346626431</v>
      </c>
      <c r="AB14" s="334">
        <v>2.0852183926955665</v>
      </c>
      <c r="AC14" s="334">
        <v>2.5999190852373144</v>
      </c>
      <c r="AD14" s="334">
        <v>3.2084053167859534</v>
      </c>
      <c r="AE14" s="334">
        <v>3.1585188379237858</v>
      </c>
      <c r="AF14" s="334">
        <v>3.3027522935779818</v>
      </c>
      <c r="AG14" s="334">
        <v>5.416666666666667</v>
      </c>
      <c r="AH14" s="334">
        <v>3.462034099920698</v>
      </c>
      <c r="AI14" s="334">
        <v>3.883287992745506</v>
      </c>
      <c r="AJ14" s="334">
        <v>3.7547810159995691</v>
      </c>
      <c r="AK14" s="334">
        <v>3.5185946168070679</v>
      </c>
      <c r="AL14" s="361">
        <v>5</v>
      </c>
    </row>
    <row r="15" spans="1:38" ht="18" customHeight="1" x14ac:dyDescent="0.2">
      <c r="A15" s="358">
        <v>6</v>
      </c>
      <c r="B15" s="18" t="s">
        <v>589</v>
      </c>
      <c r="C15" s="240" t="s">
        <v>585</v>
      </c>
      <c r="D15" s="334">
        <v>0.85052127802351252</v>
      </c>
      <c r="E15" s="334">
        <v>0.36636556460345004</v>
      </c>
      <c r="F15" s="334">
        <v>0.32412086571637683</v>
      </c>
      <c r="G15" s="334">
        <v>0.39766565098383516</v>
      </c>
      <c r="H15" s="334">
        <v>0.34134657344284869</v>
      </c>
      <c r="I15" s="334">
        <v>0.39575402880955179</v>
      </c>
      <c r="J15" s="334">
        <v>0.18204844071552953</v>
      </c>
      <c r="K15" s="334">
        <v>0.38419319429198684</v>
      </c>
      <c r="L15" s="334">
        <v>0.65031873329220646</v>
      </c>
      <c r="M15" s="334">
        <v>1.7930011128972425</v>
      </c>
      <c r="N15" s="334">
        <v>1.8357487922705313</v>
      </c>
      <c r="O15" s="334">
        <v>0.66188939335922548</v>
      </c>
      <c r="P15" s="334">
        <v>1.3841562287030291</v>
      </c>
      <c r="Q15" s="334">
        <v>0.77835164035789628</v>
      </c>
      <c r="R15" s="361">
        <v>6</v>
      </c>
      <c r="S15" s="362">
        <v>6</v>
      </c>
      <c r="T15" s="18" t="s">
        <v>589</v>
      </c>
      <c r="U15" s="240" t="s">
        <v>585</v>
      </c>
      <c r="V15" s="334">
        <v>0.81382996950279274</v>
      </c>
      <c r="W15" s="334">
        <v>0.91287953959118873</v>
      </c>
      <c r="X15" s="334">
        <v>0.89060662073601071</v>
      </c>
      <c r="Y15" s="334">
        <v>0.63670209895861429</v>
      </c>
      <c r="Z15" s="334">
        <v>0.77331080903839799</v>
      </c>
      <c r="AA15" s="334">
        <v>0.90752317309765029</v>
      </c>
      <c r="AB15" s="334">
        <v>0.68993172657728064</v>
      </c>
      <c r="AC15" s="334">
        <v>0.81340629857547431</v>
      </c>
      <c r="AD15" s="334">
        <v>1.2798364065860452</v>
      </c>
      <c r="AE15" s="334">
        <v>1.3528809356977307</v>
      </c>
      <c r="AF15" s="334">
        <v>1.1416921508664628</v>
      </c>
      <c r="AG15" s="334">
        <v>2.3183760683760686</v>
      </c>
      <c r="AH15" s="334">
        <v>1.0755352894528152</v>
      </c>
      <c r="AI15" s="334">
        <v>1.3922227556409026</v>
      </c>
      <c r="AJ15" s="334">
        <v>1.3629262511447504</v>
      </c>
      <c r="AK15" s="334">
        <v>1.1506061228682967</v>
      </c>
      <c r="AL15" s="361">
        <v>6</v>
      </c>
    </row>
    <row r="16" spans="1:38" ht="18" customHeight="1" x14ac:dyDescent="0.2">
      <c r="A16" s="358">
        <v>7</v>
      </c>
      <c r="B16" s="18" t="s">
        <v>590</v>
      </c>
      <c r="C16" s="240" t="s">
        <v>585</v>
      </c>
      <c r="D16" s="334">
        <v>0.49857651550413051</v>
      </c>
      <c r="E16" s="334">
        <v>0.20765659532179354</v>
      </c>
      <c r="F16" s="334">
        <v>0.16031784755863801</v>
      </c>
      <c r="G16" s="334">
        <v>0.2427309817693539</v>
      </c>
      <c r="H16" s="334">
        <v>0.17261275588871325</v>
      </c>
      <c r="I16" s="334">
        <v>0.20290778595743966</v>
      </c>
      <c r="J16" s="334">
        <v>0.1028969447522558</v>
      </c>
      <c r="K16" s="334">
        <v>0.17014270032930845</v>
      </c>
      <c r="L16" s="334">
        <v>0.37014188772362738</v>
      </c>
      <c r="M16" s="334">
        <v>1.2159432834590496</v>
      </c>
      <c r="N16" s="334">
        <v>1.0024154589371981</v>
      </c>
      <c r="O16" s="334">
        <v>0.47590394398555874</v>
      </c>
      <c r="P16" s="334">
        <v>0.79665358494113225</v>
      </c>
      <c r="Q16" s="334">
        <v>0.41463592056448678</v>
      </c>
      <c r="R16" s="361">
        <v>7</v>
      </c>
      <c r="S16" s="362">
        <v>7</v>
      </c>
      <c r="T16" s="18" t="s">
        <v>590</v>
      </c>
      <c r="U16" s="240" t="s">
        <v>585</v>
      </c>
      <c r="V16" s="334">
        <v>0.57225096802933217</v>
      </c>
      <c r="W16" s="334">
        <v>0.52589799563405437</v>
      </c>
      <c r="X16" s="334">
        <v>0.59821878675852791</v>
      </c>
      <c r="Y16" s="334">
        <v>0.55576539146387527</v>
      </c>
      <c r="Z16" s="334">
        <v>0.4464637031829557</v>
      </c>
      <c r="AA16" s="334">
        <v>0.5992670834231516</v>
      </c>
      <c r="AB16" s="334">
        <v>0.37838282471004359</v>
      </c>
      <c r="AC16" s="334">
        <v>0.43651385132977022</v>
      </c>
      <c r="AD16" s="334">
        <v>0.81796706977400135</v>
      </c>
      <c r="AE16" s="334">
        <v>0.9162938608311324</v>
      </c>
      <c r="AF16" s="334">
        <v>0.6320081549439347</v>
      </c>
      <c r="AG16" s="334">
        <v>1.3782051282051282</v>
      </c>
      <c r="AH16" s="334">
        <v>0.56007137192704204</v>
      </c>
      <c r="AI16" s="334">
        <v>0.60276310876406891</v>
      </c>
      <c r="AJ16" s="334">
        <v>0.80267198189947742</v>
      </c>
      <c r="AK16" s="334">
        <v>0.69344565440723238</v>
      </c>
      <c r="AL16" s="361">
        <v>7</v>
      </c>
    </row>
    <row r="17" spans="1:38" ht="18" customHeight="1" x14ac:dyDescent="0.2">
      <c r="A17" s="358">
        <v>8</v>
      </c>
      <c r="B17" s="18" t="s">
        <v>591</v>
      </c>
      <c r="C17" s="240" t="s">
        <v>585</v>
      </c>
      <c r="D17" s="334">
        <v>0.34152205758473086</v>
      </c>
      <c r="E17" s="334">
        <v>9.9378513475429781E-2</v>
      </c>
      <c r="F17" s="334">
        <v>6.2733070783814876E-2</v>
      </c>
      <c r="G17" s="334">
        <v>0.12652997985849301</v>
      </c>
      <c r="H17" s="334">
        <v>7.3699828356978705E-2</v>
      </c>
      <c r="I17" s="334">
        <v>7.0430801737293103E-2</v>
      </c>
      <c r="J17" s="334">
        <v>6.3321196770618968E-2</v>
      </c>
      <c r="K17" s="334">
        <v>9.8792535675082324E-2</v>
      </c>
      <c r="L17" s="334">
        <v>0.22619782027555008</v>
      </c>
      <c r="M17" s="334">
        <v>0.70483492024236427</v>
      </c>
      <c r="N17" s="334">
        <v>0.82125603864734309</v>
      </c>
      <c r="O17" s="334">
        <v>0.18598544937366665</v>
      </c>
      <c r="P17" s="334">
        <v>0.63685286583789624</v>
      </c>
      <c r="Q17" s="334">
        <v>7.2743143958681894E-2</v>
      </c>
      <c r="R17" s="361">
        <v>8</v>
      </c>
      <c r="S17" s="362">
        <v>8</v>
      </c>
      <c r="T17" s="18" t="s">
        <v>591</v>
      </c>
      <c r="U17" s="240" t="s">
        <v>585</v>
      </c>
      <c r="V17" s="334">
        <v>0.39577836411609502</v>
      </c>
      <c r="W17" s="334">
        <v>0.67473705100218295</v>
      </c>
      <c r="X17" s="334">
        <v>0.34616030919173246</v>
      </c>
      <c r="Y17" s="334">
        <v>0.32374682997895643</v>
      </c>
      <c r="Z17" s="334">
        <v>0.43544638500805316</v>
      </c>
      <c r="AA17" s="334">
        <v>0.33843500754472944</v>
      </c>
      <c r="AB17" s="334">
        <v>0.39174960927860492</v>
      </c>
      <c r="AC17" s="334">
        <v>0.62176607116240445</v>
      </c>
      <c r="AD17" s="334">
        <v>0.60289814194549241</v>
      </c>
      <c r="AE17" s="334">
        <v>0.76537487198835763</v>
      </c>
      <c r="AF17" s="334">
        <v>0.29561671763506631</v>
      </c>
      <c r="AG17" s="334">
        <v>0.75854700854700852</v>
      </c>
      <c r="AH17" s="334">
        <v>0.19082077716098333</v>
      </c>
      <c r="AI17" s="334">
        <v>0.40006401024163868</v>
      </c>
      <c r="AJ17" s="334">
        <v>0.48483542530840917</v>
      </c>
      <c r="AK17" s="334">
        <v>0.31847133757961787</v>
      </c>
      <c r="AL17" s="361">
        <v>8</v>
      </c>
    </row>
    <row r="18" spans="1:38" ht="21.75" customHeight="1" x14ac:dyDescent="0.2">
      <c r="A18" s="358">
        <v>9</v>
      </c>
      <c r="B18" s="18" t="s">
        <v>592</v>
      </c>
      <c r="C18" s="365" t="s">
        <v>1048</v>
      </c>
      <c r="D18" s="334">
        <v>3.7967288411950988</v>
      </c>
      <c r="E18" s="334">
        <v>2.9</v>
      </c>
      <c r="F18" s="334">
        <v>2.9</v>
      </c>
      <c r="G18" s="334">
        <v>2.9</v>
      </c>
      <c r="H18" s="334">
        <v>2.8</v>
      </c>
      <c r="I18" s="334">
        <v>2.9</v>
      </c>
      <c r="J18" s="334">
        <v>2.5</v>
      </c>
      <c r="K18" s="334">
        <v>3</v>
      </c>
      <c r="L18" s="334">
        <v>3.2</v>
      </c>
      <c r="M18" s="334">
        <v>5</v>
      </c>
      <c r="N18" s="334">
        <v>4.8</v>
      </c>
      <c r="O18" s="334">
        <v>3.6</v>
      </c>
      <c r="P18" s="334">
        <v>4.8</v>
      </c>
      <c r="Q18" s="334">
        <v>4</v>
      </c>
      <c r="R18" s="361">
        <v>9</v>
      </c>
      <c r="S18" s="362">
        <v>9</v>
      </c>
      <c r="T18" s="18" t="s">
        <v>592</v>
      </c>
      <c r="U18" s="365" t="s">
        <v>1048</v>
      </c>
      <c r="V18" s="334">
        <v>3.9</v>
      </c>
      <c r="W18" s="334">
        <v>4.2</v>
      </c>
      <c r="X18" s="334">
        <v>3.8</v>
      </c>
      <c r="Y18" s="334">
        <v>3.8</v>
      </c>
      <c r="Z18" s="334">
        <v>3.9</v>
      </c>
      <c r="AA18" s="334">
        <v>4.3</v>
      </c>
      <c r="AB18" s="334">
        <v>3.7</v>
      </c>
      <c r="AC18" s="334">
        <v>4</v>
      </c>
      <c r="AD18" s="334">
        <v>4.5</v>
      </c>
      <c r="AE18" s="334">
        <v>4.5999999999999996</v>
      </c>
      <c r="AF18" s="334">
        <v>4.4000000000000004</v>
      </c>
      <c r="AG18" s="334">
        <v>5.0999999999999996</v>
      </c>
      <c r="AH18" s="334">
        <v>4</v>
      </c>
      <c r="AI18" s="334">
        <v>4.4000000000000004</v>
      </c>
      <c r="AJ18" s="334">
        <v>4.5</v>
      </c>
      <c r="AK18" s="334">
        <v>4.4000000000000004</v>
      </c>
      <c r="AL18" s="361">
        <v>9</v>
      </c>
    </row>
    <row r="19" spans="1:38" ht="18" customHeight="1" x14ac:dyDescent="0.2">
      <c r="A19" s="358"/>
      <c r="B19" s="18"/>
      <c r="C19" s="365"/>
      <c r="D19" s="56"/>
      <c r="E19" s="56"/>
      <c r="F19" s="56"/>
      <c r="G19" s="56"/>
      <c r="H19" s="56"/>
      <c r="I19" s="56"/>
      <c r="J19" s="56"/>
      <c r="K19" s="56"/>
      <c r="L19" s="56"/>
      <c r="M19" s="56"/>
      <c r="N19" s="56"/>
      <c r="O19" s="56"/>
      <c r="P19" s="56"/>
      <c r="Q19" s="56"/>
      <c r="R19" s="361"/>
      <c r="S19" s="362"/>
      <c r="T19" s="18"/>
      <c r="U19" s="365"/>
      <c r="V19" s="56"/>
      <c r="W19" s="56"/>
      <c r="X19" s="56"/>
      <c r="Y19" s="56"/>
      <c r="Z19" s="56"/>
      <c r="AA19" s="56"/>
      <c r="AB19" s="56"/>
      <c r="AC19" s="56"/>
      <c r="AD19" s="56"/>
      <c r="AE19" s="56"/>
      <c r="AF19" s="56"/>
      <c r="AG19" s="56"/>
      <c r="AH19" s="56"/>
      <c r="AI19" s="56"/>
      <c r="AJ19" s="56"/>
      <c r="AK19" s="56"/>
      <c r="AL19" s="361"/>
    </row>
    <row r="20" spans="1:38" ht="18" customHeight="1" x14ac:dyDescent="0.2">
      <c r="A20" s="41"/>
      <c r="B20" s="18"/>
      <c r="C20" s="365"/>
      <c r="D20" s="37"/>
      <c r="E20" s="16"/>
      <c r="F20" s="16"/>
      <c r="G20" s="16"/>
      <c r="H20" s="16"/>
      <c r="I20" s="16"/>
      <c r="J20" s="16"/>
      <c r="K20" s="16"/>
      <c r="L20" s="16"/>
      <c r="M20" s="16"/>
      <c r="N20" s="16"/>
      <c r="O20" s="16"/>
      <c r="P20" s="16"/>
      <c r="Q20" s="16"/>
      <c r="R20" s="37"/>
      <c r="S20" s="16"/>
      <c r="T20" s="16"/>
      <c r="U20" s="365"/>
      <c r="V20" s="16"/>
      <c r="W20" s="16"/>
      <c r="X20" s="16"/>
      <c r="Y20" s="16"/>
      <c r="Z20" s="16"/>
      <c r="AA20" s="16"/>
      <c r="AB20" s="16"/>
      <c r="AC20" s="16"/>
      <c r="AD20" s="16"/>
      <c r="AE20" s="16"/>
      <c r="AF20" s="16"/>
      <c r="AG20" s="16"/>
      <c r="AH20" s="16"/>
      <c r="AI20" s="16"/>
      <c r="AJ20" s="16"/>
      <c r="AK20" s="16"/>
      <c r="AL20" s="42"/>
    </row>
    <row r="21" spans="1:38" ht="18" customHeight="1" x14ac:dyDescent="0.2">
      <c r="A21" s="41"/>
      <c r="B21" s="18"/>
      <c r="C21" s="365"/>
      <c r="D21" s="56"/>
      <c r="E21" s="56"/>
      <c r="F21" s="56"/>
      <c r="G21" s="56"/>
      <c r="H21" s="56"/>
      <c r="I21" s="56"/>
      <c r="J21" s="56"/>
      <c r="K21" s="56"/>
      <c r="L21" s="56"/>
      <c r="M21" s="56"/>
      <c r="N21" s="56"/>
      <c r="O21" s="56"/>
      <c r="P21" s="56"/>
      <c r="Q21" s="56"/>
      <c r="R21" s="42"/>
      <c r="S21" s="41"/>
      <c r="T21" s="18"/>
      <c r="U21" s="365"/>
      <c r="V21" s="56"/>
      <c r="W21" s="56"/>
      <c r="X21" s="56"/>
      <c r="Y21" s="56"/>
      <c r="Z21" s="56"/>
      <c r="AA21" s="56"/>
      <c r="AB21" s="56"/>
      <c r="AC21" s="56"/>
      <c r="AD21" s="56"/>
      <c r="AE21" s="56"/>
      <c r="AF21" s="56"/>
      <c r="AG21" s="56"/>
      <c r="AH21" s="56"/>
      <c r="AI21" s="56"/>
      <c r="AJ21" s="56"/>
      <c r="AK21" s="56"/>
      <c r="AL21" s="42"/>
    </row>
    <row r="22" spans="1:38" ht="21.75" customHeight="1" x14ac:dyDescent="0.2">
      <c r="A22" s="41">
        <v>10</v>
      </c>
      <c r="B22" s="18" t="s">
        <v>1049</v>
      </c>
      <c r="C22" s="240" t="s">
        <v>582</v>
      </c>
      <c r="D22" s="249">
        <v>304830</v>
      </c>
      <c r="E22" s="249">
        <v>32420</v>
      </c>
      <c r="F22" s="249">
        <v>13286</v>
      </c>
      <c r="G22" s="249">
        <v>19134</v>
      </c>
      <c r="H22" s="249">
        <v>53211</v>
      </c>
      <c r="I22" s="249">
        <v>32532</v>
      </c>
      <c r="J22" s="249">
        <v>12689</v>
      </c>
      <c r="K22" s="249">
        <v>7990</v>
      </c>
      <c r="L22" s="249">
        <v>16062</v>
      </c>
      <c r="M22" s="249">
        <v>9419</v>
      </c>
      <c r="N22" s="249">
        <v>2034</v>
      </c>
      <c r="O22" s="249">
        <v>8343</v>
      </c>
      <c r="P22" s="249">
        <v>18670</v>
      </c>
      <c r="Q22" s="249">
        <v>5418</v>
      </c>
      <c r="R22" s="42">
        <v>10</v>
      </c>
      <c r="S22" s="41">
        <v>10</v>
      </c>
      <c r="T22" s="18" t="s">
        <v>1049</v>
      </c>
      <c r="U22" s="240" t="s">
        <v>582</v>
      </c>
      <c r="V22" s="249">
        <v>27528</v>
      </c>
      <c r="W22" s="249">
        <v>4427</v>
      </c>
      <c r="X22" s="249">
        <v>14116</v>
      </c>
      <c r="Y22" s="249">
        <v>8985</v>
      </c>
      <c r="Z22" s="249">
        <v>76925</v>
      </c>
      <c r="AA22" s="249">
        <v>21350</v>
      </c>
      <c r="AB22" s="249">
        <v>37064</v>
      </c>
      <c r="AC22" s="249">
        <v>18511</v>
      </c>
      <c r="AD22" s="249">
        <v>13114</v>
      </c>
      <c r="AE22" s="249">
        <v>9123</v>
      </c>
      <c r="AF22" s="249">
        <v>3991</v>
      </c>
      <c r="AG22" s="249">
        <v>4381</v>
      </c>
      <c r="AH22" s="249">
        <v>15172</v>
      </c>
      <c r="AI22" s="249">
        <v>7718</v>
      </c>
      <c r="AJ22" s="249">
        <v>6978</v>
      </c>
      <c r="AK22" s="249">
        <v>7437</v>
      </c>
      <c r="AL22" s="42">
        <v>10</v>
      </c>
    </row>
    <row r="23" spans="1:38" ht="21.75" customHeight="1" x14ac:dyDescent="0.2">
      <c r="A23" s="41"/>
      <c r="B23" s="47" t="s">
        <v>583</v>
      </c>
      <c r="C23" s="240"/>
      <c r="D23" s="363"/>
      <c r="E23" s="363"/>
      <c r="F23" s="363"/>
      <c r="G23" s="363"/>
      <c r="H23" s="363"/>
      <c r="I23" s="363"/>
      <c r="J23" s="363"/>
      <c r="K23" s="363"/>
      <c r="L23" s="363"/>
      <c r="M23" s="363"/>
      <c r="N23" s="363"/>
      <c r="O23" s="363"/>
      <c r="P23" s="363"/>
      <c r="Q23" s="363"/>
      <c r="R23" s="42"/>
      <c r="S23" s="41"/>
      <c r="T23" s="47" t="s">
        <v>583</v>
      </c>
      <c r="U23" s="364"/>
      <c r="V23" s="363"/>
      <c r="W23" s="363"/>
      <c r="X23" s="363"/>
      <c r="Y23" s="363"/>
      <c r="Z23" s="363"/>
      <c r="AA23" s="363"/>
      <c r="AB23" s="363"/>
      <c r="AC23" s="363"/>
      <c r="AD23" s="363"/>
      <c r="AE23" s="363"/>
      <c r="AF23" s="363"/>
      <c r="AG23" s="363"/>
      <c r="AH23" s="363"/>
      <c r="AI23" s="363"/>
      <c r="AJ23" s="363"/>
      <c r="AK23" s="363"/>
      <c r="AL23" s="42"/>
    </row>
    <row r="24" spans="1:38" ht="18" customHeight="1" x14ac:dyDescent="0.2">
      <c r="A24" s="41">
        <v>11</v>
      </c>
      <c r="B24" s="18" t="s">
        <v>584</v>
      </c>
      <c r="C24" s="240" t="s">
        <v>585</v>
      </c>
      <c r="D24" s="334">
        <v>50.439589279270415</v>
      </c>
      <c r="E24" s="334">
        <v>59.993830968537942</v>
      </c>
      <c r="F24" s="334">
        <v>57.910582568116823</v>
      </c>
      <c r="G24" s="334">
        <v>61.440367931430963</v>
      </c>
      <c r="H24" s="334">
        <v>63.977373099547087</v>
      </c>
      <c r="I24" s="334">
        <v>63.767982294356329</v>
      </c>
      <c r="J24" s="334">
        <v>69.863661439041692</v>
      </c>
      <c r="K24" s="334">
        <v>55.481852315394242</v>
      </c>
      <c r="L24" s="334">
        <v>56.481135599551735</v>
      </c>
      <c r="M24" s="334">
        <v>40.163499309905511</v>
      </c>
      <c r="N24" s="334">
        <v>24.97541789577188</v>
      </c>
      <c r="O24" s="334">
        <v>52.355267889248466</v>
      </c>
      <c r="P24" s="334">
        <v>39.442956614890193</v>
      </c>
      <c r="Q24" s="334">
        <v>41.805094130675528</v>
      </c>
      <c r="R24" s="42">
        <v>11</v>
      </c>
      <c r="S24" s="41">
        <v>11</v>
      </c>
      <c r="T24" s="18" t="s">
        <v>584</v>
      </c>
      <c r="U24" s="240" t="s">
        <v>585</v>
      </c>
      <c r="V24" s="334">
        <v>51.384045335658236</v>
      </c>
      <c r="W24" s="334">
        <v>48.859272645132144</v>
      </c>
      <c r="X24" s="334">
        <v>53.216208557665055</v>
      </c>
      <c r="Y24" s="334">
        <v>49.749582637729553</v>
      </c>
      <c r="Z24" s="334">
        <v>47.230419239519009</v>
      </c>
      <c r="AA24" s="334">
        <v>38</v>
      </c>
      <c r="AB24" s="334">
        <v>51.052233973667171</v>
      </c>
      <c r="AC24" s="334">
        <v>50.224191021554752</v>
      </c>
      <c r="AD24" s="334">
        <v>42.778709775812104</v>
      </c>
      <c r="AE24" s="334">
        <v>44.206949468376635</v>
      </c>
      <c r="AF24" s="334">
        <v>39.51390628915059</v>
      </c>
      <c r="AG24" s="334">
        <v>46.062542798447843</v>
      </c>
      <c r="AH24" s="334">
        <v>41.049301344582126</v>
      </c>
      <c r="AI24" s="334">
        <v>42.005700958797618</v>
      </c>
      <c r="AJ24" s="334">
        <v>37.747205503009454</v>
      </c>
      <c r="AK24" s="334">
        <v>36.210837703375013</v>
      </c>
      <c r="AL24" s="42">
        <v>11</v>
      </c>
    </row>
    <row r="25" spans="1:38" ht="18" customHeight="1" x14ac:dyDescent="0.2">
      <c r="A25" s="41">
        <v>12</v>
      </c>
      <c r="B25" s="18" t="s">
        <v>586</v>
      </c>
      <c r="C25" s="240" t="s">
        <v>585</v>
      </c>
      <c r="D25" s="334">
        <v>31.579896991765903</v>
      </c>
      <c r="E25" s="334">
        <v>28.263417643429982</v>
      </c>
      <c r="F25" s="334">
        <v>28.819810326659638</v>
      </c>
      <c r="G25" s="334">
        <v>27.877077453747255</v>
      </c>
      <c r="H25" s="334">
        <v>25.667625115107779</v>
      </c>
      <c r="I25" s="334">
        <v>25.445714988319196</v>
      </c>
      <c r="J25" s="334">
        <v>22.704704862479314</v>
      </c>
      <c r="K25" s="334">
        <v>31.276595744680851</v>
      </c>
      <c r="L25" s="334">
        <v>29.454613373178933</v>
      </c>
      <c r="M25" s="334">
        <v>32.73171249601868</v>
      </c>
      <c r="N25" s="334">
        <v>34.709931170108163</v>
      </c>
      <c r="O25" s="334">
        <v>30.444684166367015</v>
      </c>
      <c r="P25" s="334">
        <v>35.350830208891267</v>
      </c>
      <c r="Q25" s="334">
        <v>32.908822443706164</v>
      </c>
      <c r="R25" s="42">
        <v>12</v>
      </c>
      <c r="S25" s="41">
        <v>12</v>
      </c>
      <c r="T25" s="18" t="s">
        <v>586</v>
      </c>
      <c r="U25" s="240" t="s">
        <v>585</v>
      </c>
      <c r="V25" s="334">
        <v>31.117407730310958</v>
      </c>
      <c r="W25" s="334">
        <v>29.839620510503728</v>
      </c>
      <c r="X25" s="334">
        <v>29.562198923207706</v>
      </c>
      <c r="Y25" s="334">
        <v>34.190317195325541</v>
      </c>
      <c r="Z25" s="334">
        <v>34.718232044198892</v>
      </c>
      <c r="AA25" s="334">
        <v>39.484777517564403</v>
      </c>
      <c r="AB25" s="334">
        <v>33.18044463630477</v>
      </c>
      <c r="AC25" s="334">
        <v>32.299713683755606</v>
      </c>
      <c r="AD25" s="334">
        <v>34.253469574500535</v>
      </c>
      <c r="AE25" s="334">
        <v>32.949687602762253</v>
      </c>
      <c r="AF25" s="334">
        <v>37.233775995990982</v>
      </c>
      <c r="AG25" s="334">
        <v>28.737731111618352</v>
      </c>
      <c r="AH25" s="334">
        <v>33.100448194041654</v>
      </c>
      <c r="AI25" s="334">
        <v>33.246955169733091</v>
      </c>
      <c r="AJ25" s="334">
        <v>38.14846660934365</v>
      </c>
      <c r="AK25" s="334">
        <v>36.668011294876969</v>
      </c>
      <c r="AL25" s="42">
        <v>12</v>
      </c>
    </row>
    <row r="26" spans="1:38" ht="18" customHeight="1" x14ac:dyDescent="0.2">
      <c r="A26" s="41">
        <v>13</v>
      </c>
      <c r="B26" s="18" t="s">
        <v>587</v>
      </c>
      <c r="C26" s="240" t="s">
        <v>585</v>
      </c>
      <c r="D26" s="334">
        <v>13.626283502279959</v>
      </c>
      <c r="E26" s="334">
        <v>9.4972239358420723</v>
      </c>
      <c r="F26" s="334">
        <v>10.981484269155501</v>
      </c>
      <c r="G26" s="334">
        <v>8.4666039510818436</v>
      </c>
      <c r="H26" s="334">
        <v>8.2652083215876413</v>
      </c>
      <c r="I26" s="334">
        <v>8.5023976392475102</v>
      </c>
      <c r="J26" s="334">
        <v>6.0918906139175668</v>
      </c>
      <c r="K26" s="334">
        <v>10.750938673341677</v>
      </c>
      <c r="L26" s="334">
        <v>10.882829037479766</v>
      </c>
      <c r="M26" s="334">
        <v>18.515766004883748</v>
      </c>
      <c r="N26" s="334">
        <v>27.040314650934121</v>
      </c>
      <c r="O26" s="334">
        <v>13.460385952295336</v>
      </c>
      <c r="P26" s="334">
        <v>18.393144081414032</v>
      </c>
      <c r="Q26" s="334">
        <v>20.025839793281655</v>
      </c>
      <c r="R26" s="42">
        <v>13</v>
      </c>
      <c r="S26" s="41">
        <v>13</v>
      </c>
      <c r="T26" s="18" t="s">
        <v>587</v>
      </c>
      <c r="U26" s="240" t="s">
        <v>585</v>
      </c>
      <c r="V26" s="334">
        <v>13.39000290613194</v>
      </c>
      <c r="W26" s="334">
        <v>16.196069573074318</v>
      </c>
      <c r="X26" s="334">
        <v>13.041938226126382</v>
      </c>
      <c r="Y26" s="334">
        <v>12.554257095158597</v>
      </c>
      <c r="Z26" s="334">
        <v>13.908352291192722</v>
      </c>
      <c r="AA26" s="334">
        <v>17.531615925058546</v>
      </c>
      <c r="AB26" s="334">
        <v>12.205914094539176</v>
      </c>
      <c r="AC26" s="334">
        <v>13.138134082437469</v>
      </c>
      <c r="AD26" s="334">
        <v>16.897971633368918</v>
      </c>
      <c r="AE26" s="334">
        <v>16.573495560670832</v>
      </c>
      <c r="AF26" s="334">
        <v>17.639689300927085</v>
      </c>
      <c r="AG26" s="334">
        <v>16.411778132846383</v>
      </c>
      <c r="AH26" s="334">
        <v>19.206432902715527</v>
      </c>
      <c r="AI26" s="334">
        <v>18.022803835190466</v>
      </c>
      <c r="AJ26" s="334">
        <v>17.5981656635139</v>
      </c>
      <c r="AK26" s="334">
        <v>20.478687642866745</v>
      </c>
      <c r="AL26" s="42">
        <v>13</v>
      </c>
    </row>
    <row r="27" spans="1:38" ht="18" customHeight="1" x14ac:dyDescent="0.2">
      <c r="A27" s="41">
        <v>14</v>
      </c>
      <c r="B27" s="18" t="s">
        <v>588</v>
      </c>
      <c r="C27" s="240" t="s">
        <v>585</v>
      </c>
      <c r="D27" s="334">
        <v>2.8458485057245024</v>
      </c>
      <c r="E27" s="334">
        <v>1.579272054287477</v>
      </c>
      <c r="F27" s="334">
        <v>1.7010386873400574</v>
      </c>
      <c r="G27" s="334">
        <v>1.4947214382774121</v>
      </c>
      <c r="H27" s="334">
        <v>1.4602243896938603</v>
      </c>
      <c r="I27" s="334">
        <v>1.55231771793926</v>
      </c>
      <c r="J27" s="334">
        <v>0.96146268421467407</v>
      </c>
      <c r="K27" s="334">
        <v>1.877346683354193</v>
      </c>
      <c r="L27" s="334">
        <v>1.9362470427095009</v>
      </c>
      <c r="M27" s="334">
        <v>4.9580634886930675</v>
      </c>
      <c r="N27" s="334">
        <v>7.0304818092428709</v>
      </c>
      <c r="O27" s="334">
        <v>2.4931079947261177</v>
      </c>
      <c r="P27" s="334">
        <v>4.1564006427423674</v>
      </c>
      <c r="Q27" s="334">
        <v>3.8021410114433372</v>
      </c>
      <c r="R27" s="42">
        <v>14</v>
      </c>
      <c r="S27" s="41">
        <v>14</v>
      </c>
      <c r="T27" s="18" t="s">
        <v>588</v>
      </c>
      <c r="U27" s="240" t="s">
        <v>585</v>
      </c>
      <c r="V27" s="334">
        <v>2.7281313571636154</v>
      </c>
      <c r="W27" s="334">
        <v>3.5012423763270837</v>
      </c>
      <c r="X27" s="334">
        <v>2.6636440918107112</v>
      </c>
      <c r="Y27" s="334">
        <v>2.4485253199777408</v>
      </c>
      <c r="Z27" s="334">
        <v>2.7936301592460189</v>
      </c>
      <c r="AA27" s="334">
        <v>3.278688524590164</v>
      </c>
      <c r="AB27" s="334">
        <v>2.3931577811353333</v>
      </c>
      <c r="AC27" s="334">
        <v>3.0360326292474746</v>
      </c>
      <c r="AD27" s="334">
        <v>3.5687052005490312</v>
      </c>
      <c r="AE27" s="334">
        <v>3.5405020278417187</v>
      </c>
      <c r="AF27" s="334">
        <v>3.6331746429466301</v>
      </c>
      <c r="AG27" s="334">
        <v>5.2727687742524534</v>
      </c>
      <c r="AH27" s="334">
        <v>4.6533087266016349</v>
      </c>
      <c r="AI27" s="334">
        <v>4.5089401399326254</v>
      </c>
      <c r="AJ27" s="334">
        <v>4.270564631699628</v>
      </c>
      <c r="AK27" s="334">
        <v>4.3565954013715205</v>
      </c>
      <c r="AL27" s="42">
        <v>14</v>
      </c>
    </row>
    <row r="28" spans="1:38" ht="18" customHeight="1" x14ac:dyDescent="0.2">
      <c r="A28" s="41">
        <v>15</v>
      </c>
      <c r="B28" s="18" t="s">
        <v>589</v>
      </c>
      <c r="C28" s="240" t="s">
        <v>585</v>
      </c>
      <c r="D28" s="334">
        <v>0.88672374766263162</v>
      </c>
      <c r="E28" s="334">
        <v>0.42257865515114124</v>
      </c>
      <c r="F28" s="334">
        <v>0.42149631190727077</v>
      </c>
      <c r="G28" s="334">
        <v>0.42333019755409218</v>
      </c>
      <c r="H28" s="334">
        <v>0.39653455112664676</v>
      </c>
      <c r="I28" s="334">
        <v>0.46723226361736137</v>
      </c>
      <c r="J28" s="334">
        <v>0.22066356686894162</v>
      </c>
      <c r="K28" s="334">
        <v>0.38798498122653319</v>
      </c>
      <c r="L28" s="334">
        <v>0.69107209562943595</v>
      </c>
      <c r="M28" s="334">
        <v>2.1339844994160742</v>
      </c>
      <c r="N28" s="334">
        <v>3.343166175024582</v>
      </c>
      <c r="O28" s="334">
        <v>0.61129090255303853</v>
      </c>
      <c r="P28" s="334">
        <v>1.4783074450990894</v>
      </c>
      <c r="Q28" s="334">
        <v>0.88593576965669985</v>
      </c>
      <c r="R28" s="42">
        <v>15</v>
      </c>
      <c r="S28" s="41">
        <v>15</v>
      </c>
      <c r="T28" s="18" t="s">
        <v>589</v>
      </c>
      <c r="U28" s="240" t="s">
        <v>585</v>
      </c>
      <c r="V28" s="334">
        <v>0.76649229875036329</v>
      </c>
      <c r="W28" s="334">
        <v>1.0390783826519088</v>
      </c>
      <c r="X28" s="334">
        <v>0.83593085860016991</v>
      </c>
      <c r="Y28" s="334">
        <v>0.52309404563160822</v>
      </c>
      <c r="Z28" s="334">
        <v>0.82157946051348718</v>
      </c>
      <c r="AA28" s="334">
        <v>0.94613583138173307</v>
      </c>
      <c r="AB28" s="334">
        <v>0.72307360241744012</v>
      </c>
      <c r="AC28" s="334">
        <v>0.87515531305710115</v>
      </c>
      <c r="AD28" s="334">
        <v>1.3878298002135123</v>
      </c>
      <c r="AE28" s="334">
        <v>1.4578537761701194</v>
      </c>
      <c r="AF28" s="334">
        <v>1.2277624655474817</v>
      </c>
      <c r="AG28" s="334">
        <v>1.9630221410636841</v>
      </c>
      <c r="AH28" s="334">
        <v>1.1798049037701028</v>
      </c>
      <c r="AI28" s="334">
        <v>1.4511531484840632</v>
      </c>
      <c r="AJ28" s="334">
        <v>1.361421610776727</v>
      </c>
      <c r="AK28" s="334">
        <v>1.3849670566088477</v>
      </c>
      <c r="AL28" s="42">
        <v>15</v>
      </c>
    </row>
    <row r="29" spans="1:38" ht="18" customHeight="1" x14ac:dyDescent="0.2">
      <c r="A29" s="41">
        <v>16</v>
      </c>
      <c r="B29" s="18" t="s">
        <v>590</v>
      </c>
      <c r="C29" s="240" t="s">
        <v>585</v>
      </c>
      <c r="D29" s="334">
        <v>0.46124069153298558</v>
      </c>
      <c r="E29" s="334">
        <v>0.19123997532387416</v>
      </c>
      <c r="F29" s="334">
        <v>0.12795423754327864</v>
      </c>
      <c r="G29" s="334">
        <v>0.23518344308560676</v>
      </c>
      <c r="H29" s="334">
        <v>0.17853451354043337</v>
      </c>
      <c r="I29" s="334">
        <v>0.20595106356817902</v>
      </c>
      <c r="J29" s="334">
        <v>0.11033178343447081</v>
      </c>
      <c r="K29" s="334">
        <v>0.17521902377972465</v>
      </c>
      <c r="L29" s="334">
        <v>0.40468185780102106</v>
      </c>
      <c r="M29" s="334">
        <v>1.1997027285274444</v>
      </c>
      <c r="N29" s="334">
        <v>1.8190757128810224</v>
      </c>
      <c r="O29" s="334">
        <v>0.479443845139638</v>
      </c>
      <c r="P29" s="334">
        <v>0.71237279057311198</v>
      </c>
      <c r="Q29" s="334">
        <v>0.47988187523071246</v>
      </c>
      <c r="R29" s="42">
        <v>16</v>
      </c>
      <c r="S29" s="41">
        <v>16</v>
      </c>
      <c r="T29" s="18" t="s">
        <v>590</v>
      </c>
      <c r="U29" s="240" t="s">
        <v>585</v>
      </c>
      <c r="V29" s="334">
        <v>0.48677709968032551</v>
      </c>
      <c r="W29" s="334">
        <v>0.38400722837135759</v>
      </c>
      <c r="X29" s="334">
        <v>0.54548030603570419</v>
      </c>
      <c r="Y29" s="334">
        <v>0.4451864218141347</v>
      </c>
      <c r="Z29" s="334">
        <v>0.41078973025674359</v>
      </c>
      <c r="AA29" s="334">
        <v>0.60421545667447307</v>
      </c>
      <c r="AB29" s="334">
        <v>0.35074465788905679</v>
      </c>
      <c r="AC29" s="334">
        <v>0.3079250175571282</v>
      </c>
      <c r="AD29" s="334">
        <v>0.76254384627116056</v>
      </c>
      <c r="AE29" s="334">
        <v>0.83305930066863965</v>
      </c>
      <c r="AF29" s="334">
        <v>0.60135304434978698</v>
      </c>
      <c r="AG29" s="334">
        <v>1.2097694590276193</v>
      </c>
      <c r="AH29" s="334">
        <v>0.63274452939625625</v>
      </c>
      <c r="AI29" s="334">
        <v>0.51826898160145118</v>
      </c>
      <c r="AJ29" s="334">
        <v>0.64488392089423907</v>
      </c>
      <c r="AK29" s="334">
        <v>0.68576038725292454</v>
      </c>
      <c r="AL29" s="42">
        <v>16</v>
      </c>
    </row>
    <row r="30" spans="1:38" ht="18" customHeight="1" x14ac:dyDescent="0.2">
      <c r="A30" s="41">
        <v>17</v>
      </c>
      <c r="B30" s="18" t="s">
        <v>591</v>
      </c>
      <c r="C30" s="240" t="s">
        <v>585</v>
      </c>
      <c r="D30" s="334">
        <v>0.16041728176360595</v>
      </c>
      <c r="E30" s="334">
        <v>5.2436767427513888E-2</v>
      </c>
      <c r="F30" s="334">
        <v>3.7633599277434891E-2</v>
      </c>
      <c r="G30" s="334">
        <v>6.2715584822828477E-2</v>
      </c>
      <c r="H30" s="334">
        <v>5.4500009396553341E-2</v>
      </c>
      <c r="I30" s="334">
        <v>5.8404032952170171E-2</v>
      </c>
      <c r="J30" s="334">
        <v>4.7285050043344629E-2</v>
      </c>
      <c r="K30" s="334">
        <v>5.0062578222778473E-2</v>
      </c>
      <c r="L30" s="334">
        <v>0.14942099364960779</v>
      </c>
      <c r="M30" s="334">
        <v>0.29727147255547298</v>
      </c>
      <c r="N30" s="334">
        <v>1.0816125860373649</v>
      </c>
      <c r="O30" s="334">
        <v>0.15581924967038235</v>
      </c>
      <c r="P30" s="334">
        <v>0.46598821638993038</v>
      </c>
      <c r="Q30" s="334">
        <v>9.2284976005906239E-2</v>
      </c>
      <c r="R30" s="42">
        <v>17</v>
      </c>
      <c r="S30" s="41">
        <v>17</v>
      </c>
      <c r="T30" s="18" t="s">
        <v>591</v>
      </c>
      <c r="U30" s="240" t="s">
        <v>585</v>
      </c>
      <c r="V30" s="334">
        <v>0.12714327230456263</v>
      </c>
      <c r="W30" s="334">
        <v>0.1807092839394624</v>
      </c>
      <c r="X30" s="334">
        <v>0.13459903655426467</v>
      </c>
      <c r="Y30" s="334">
        <v>8.9037284362826929E-2</v>
      </c>
      <c r="Z30" s="334">
        <v>0.11699707507312318</v>
      </c>
      <c r="AA30" s="334">
        <v>0.15456674473067916</v>
      </c>
      <c r="AB30" s="334">
        <v>9.4431254047053742E-2</v>
      </c>
      <c r="AC30" s="334">
        <v>0.11884825239047052</v>
      </c>
      <c r="AD30" s="334">
        <v>0.35077016928473387</v>
      </c>
      <c r="AE30" s="334">
        <v>0.43845226350981037</v>
      </c>
      <c r="AF30" s="334">
        <v>0.15033826108744675</v>
      </c>
      <c r="AG30" s="334">
        <v>0.34238758274366582</v>
      </c>
      <c r="AH30" s="334">
        <v>0.17795939889269707</v>
      </c>
      <c r="AI30" s="334">
        <v>0.2461777662606893</v>
      </c>
      <c r="AJ30" s="334">
        <v>0.22929206076239611</v>
      </c>
      <c r="AK30" s="334">
        <v>0.21514051364797632</v>
      </c>
      <c r="AL30" s="42">
        <v>17</v>
      </c>
    </row>
    <row r="31" spans="1:38" ht="21.75" customHeight="1" x14ac:dyDescent="0.2">
      <c r="A31" s="41">
        <v>18</v>
      </c>
      <c r="B31" s="18" t="s">
        <v>592</v>
      </c>
      <c r="C31" s="365" t="s">
        <v>1048</v>
      </c>
      <c r="D31" s="334">
        <v>4.1659574188892172</v>
      </c>
      <c r="E31" s="334">
        <v>3.4</v>
      </c>
      <c r="F31" s="334">
        <v>3.5</v>
      </c>
      <c r="G31" s="334">
        <v>3.4</v>
      </c>
      <c r="H31" s="334">
        <v>3.2</v>
      </c>
      <c r="I31" s="334">
        <v>3.2</v>
      </c>
      <c r="J31" s="334">
        <v>2.9</v>
      </c>
      <c r="K31" s="334">
        <v>3.5</v>
      </c>
      <c r="L31" s="334">
        <v>3.6</v>
      </c>
      <c r="M31" s="334">
        <v>5.3</v>
      </c>
      <c r="N31" s="334">
        <v>7.1</v>
      </c>
      <c r="O31" s="334">
        <v>4</v>
      </c>
      <c r="P31" s="334">
        <v>5.2</v>
      </c>
      <c r="Q31" s="334">
        <v>4.8</v>
      </c>
      <c r="R31" s="42">
        <v>18</v>
      </c>
      <c r="S31" s="41">
        <v>18</v>
      </c>
      <c r="T31" s="18" t="s">
        <v>592</v>
      </c>
      <c r="U31" s="365" t="s">
        <v>1048</v>
      </c>
      <c r="V31" s="334">
        <v>4.0999999999999996</v>
      </c>
      <c r="W31" s="334">
        <v>4.4000000000000004</v>
      </c>
      <c r="X31" s="334">
        <v>4</v>
      </c>
      <c r="Y31" s="334">
        <v>4</v>
      </c>
      <c r="Z31" s="334">
        <v>4.2</v>
      </c>
      <c r="AA31" s="334">
        <v>4.8</v>
      </c>
      <c r="AB31" s="334">
        <v>4</v>
      </c>
      <c r="AC31" s="334">
        <v>4.0999999999999996</v>
      </c>
      <c r="AD31" s="334">
        <v>4.9000000000000004</v>
      </c>
      <c r="AE31" s="334">
        <v>4.9000000000000004</v>
      </c>
      <c r="AF31" s="334">
        <v>4.9000000000000004</v>
      </c>
      <c r="AG31" s="334">
        <v>5.0999999999999996</v>
      </c>
      <c r="AH31" s="334">
        <v>4.9000000000000004</v>
      </c>
      <c r="AI31" s="334">
        <v>4.9000000000000004</v>
      </c>
      <c r="AJ31" s="334">
        <v>5</v>
      </c>
      <c r="AK31" s="334">
        <v>5.2</v>
      </c>
      <c r="AL31" s="42">
        <v>18</v>
      </c>
    </row>
    <row r="32" spans="1:38" ht="18" customHeight="1" x14ac:dyDescent="0.2">
      <c r="A32" s="41"/>
      <c r="B32" s="18"/>
      <c r="C32" s="365"/>
      <c r="D32" s="37"/>
      <c r="E32" s="16"/>
      <c r="F32" s="16"/>
      <c r="G32" s="16"/>
      <c r="H32" s="16"/>
      <c r="I32" s="16"/>
      <c r="J32" s="16"/>
      <c r="K32" s="16"/>
      <c r="L32" s="16"/>
      <c r="M32" s="16"/>
      <c r="N32" s="16"/>
      <c r="O32" s="16"/>
      <c r="P32" s="16"/>
      <c r="Q32" s="16"/>
      <c r="R32" s="42"/>
      <c r="S32" s="16"/>
      <c r="T32" s="16"/>
      <c r="U32" s="365"/>
      <c r="V32" s="16"/>
      <c r="W32" s="16"/>
      <c r="X32" s="16"/>
      <c r="Y32" s="16"/>
      <c r="Z32" s="16"/>
      <c r="AA32" s="16"/>
      <c r="AB32" s="16"/>
      <c r="AC32" s="16"/>
      <c r="AD32" s="16"/>
      <c r="AE32" s="16"/>
      <c r="AF32" s="16"/>
      <c r="AG32" s="16"/>
      <c r="AH32" s="16"/>
      <c r="AI32" s="16"/>
      <c r="AJ32" s="16"/>
      <c r="AK32" s="16"/>
      <c r="AL32" s="42"/>
    </row>
    <row r="33" spans="1:38" ht="18" customHeight="1" x14ac:dyDescent="0.2">
      <c r="A33" s="41"/>
      <c r="B33" s="18"/>
      <c r="C33" s="365"/>
      <c r="D33" s="250"/>
      <c r="E33" s="250"/>
      <c r="F33" s="250"/>
      <c r="G33" s="250"/>
      <c r="H33" s="250"/>
      <c r="I33" s="250"/>
      <c r="J33" s="250"/>
      <c r="K33" s="250"/>
      <c r="L33" s="250"/>
      <c r="M33" s="250"/>
      <c r="N33" s="250"/>
      <c r="O33" s="250"/>
      <c r="P33" s="250"/>
      <c r="Q33" s="250"/>
      <c r="R33" s="42"/>
      <c r="S33" s="41"/>
      <c r="T33" s="18"/>
      <c r="U33" s="365"/>
      <c r="V33" s="250"/>
      <c r="W33" s="250"/>
      <c r="X33" s="250"/>
      <c r="Y33" s="250"/>
      <c r="Z33" s="250"/>
      <c r="AA33" s="250"/>
      <c r="AB33" s="250"/>
      <c r="AC33" s="250"/>
      <c r="AD33" s="250"/>
      <c r="AE33" s="250"/>
      <c r="AF33" s="250"/>
      <c r="AG33" s="250"/>
      <c r="AH33" s="250"/>
      <c r="AI33" s="250"/>
      <c r="AJ33" s="250"/>
      <c r="AK33" s="250"/>
      <c r="AL33" s="42"/>
    </row>
    <row r="34" spans="1:38" ht="18" customHeight="1" x14ac:dyDescent="0.2">
      <c r="A34" s="41"/>
      <c r="B34" s="18"/>
      <c r="C34" s="365"/>
      <c r="D34" s="56"/>
      <c r="E34" s="56"/>
      <c r="F34" s="56"/>
      <c r="G34" s="56"/>
      <c r="H34" s="56"/>
      <c r="I34" s="56"/>
      <c r="J34" s="56"/>
      <c r="K34" s="56"/>
      <c r="L34" s="56"/>
      <c r="M34" s="56"/>
      <c r="N34" s="56"/>
      <c r="O34" s="56"/>
      <c r="P34" s="56"/>
      <c r="Q34" s="56"/>
      <c r="R34" s="42"/>
      <c r="S34" s="41"/>
      <c r="T34" s="18"/>
      <c r="U34" s="365"/>
      <c r="V34" s="56"/>
      <c r="W34" s="56"/>
      <c r="X34" s="56"/>
      <c r="Y34" s="56"/>
      <c r="Z34" s="56"/>
      <c r="AA34" s="56"/>
      <c r="AB34" s="56"/>
      <c r="AC34" s="56"/>
      <c r="AD34" s="56"/>
      <c r="AE34" s="56"/>
      <c r="AF34" s="56"/>
      <c r="AG34" s="56"/>
      <c r="AH34" s="56"/>
      <c r="AI34" s="56"/>
      <c r="AJ34" s="56"/>
      <c r="AK34" s="56"/>
      <c r="AL34" s="42"/>
    </row>
    <row r="35" spans="1:38" ht="15" customHeight="1" x14ac:dyDescent="0.2">
      <c r="A35" s="41"/>
      <c r="B35" s="215"/>
      <c r="C35" s="365"/>
      <c r="D35" s="363"/>
      <c r="E35" s="363"/>
      <c r="F35" s="363"/>
      <c r="G35" s="363"/>
      <c r="H35" s="363"/>
      <c r="I35" s="363"/>
      <c r="J35" s="363"/>
      <c r="K35" s="363"/>
      <c r="L35" s="363"/>
      <c r="M35" s="363"/>
      <c r="N35" s="363"/>
      <c r="O35" s="363"/>
      <c r="P35" s="363"/>
      <c r="Q35" s="363"/>
      <c r="R35" s="42"/>
      <c r="S35" s="41"/>
      <c r="T35" s="215"/>
      <c r="U35" s="365"/>
      <c r="V35" s="363"/>
      <c r="W35" s="363"/>
      <c r="X35" s="363"/>
      <c r="Y35" s="363"/>
      <c r="Z35" s="363"/>
      <c r="AA35" s="363"/>
      <c r="AB35" s="363"/>
      <c r="AC35" s="363"/>
      <c r="AD35" s="363"/>
      <c r="AE35" s="363"/>
      <c r="AF35" s="363"/>
      <c r="AG35" s="363"/>
      <c r="AH35" s="363"/>
      <c r="AI35" s="363"/>
      <c r="AJ35" s="363"/>
      <c r="AK35" s="363"/>
      <c r="AL35" s="42"/>
    </row>
    <row r="36" spans="1:38" ht="17.25" customHeight="1" x14ac:dyDescent="0.2">
      <c r="A36" s="41">
        <v>19</v>
      </c>
      <c r="B36" s="215" t="s">
        <v>1050</v>
      </c>
      <c r="C36" s="365"/>
      <c r="D36" s="363"/>
      <c r="E36" s="363"/>
      <c r="F36" s="363"/>
      <c r="G36" s="363"/>
      <c r="H36" s="363"/>
      <c r="I36" s="363"/>
      <c r="J36" s="363"/>
      <c r="K36" s="363"/>
      <c r="L36" s="363"/>
      <c r="M36" s="363"/>
      <c r="N36" s="363"/>
      <c r="O36" s="363"/>
      <c r="P36" s="363"/>
      <c r="Q36" s="363"/>
      <c r="R36" s="42"/>
      <c r="S36" s="41">
        <v>19</v>
      </c>
      <c r="T36" s="215" t="s">
        <v>1050</v>
      </c>
      <c r="U36" s="365"/>
      <c r="V36" s="363"/>
      <c r="W36" s="363"/>
      <c r="X36" s="363"/>
      <c r="Y36" s="363"/>
      <c r="Z36" s="363"/>
      <c r="AA36" s="363"/>
      <c r="AB36" s="363"/>
      <c r="AC36" s="363"/>
      <c r="AD36" s="363"/>
      <c r="AE36" s="363"/>
      <c r="AF36" s="363"/>
      <c r="AG36" s="363"/>
      <c r="AH36" s="363"/>
      <c r="AI36" s="363"/>
      <c r="AJ36" s="363"/>
      <c r="AK36" s="363"/>
      <c r="AL36" s="42"/>
    </row>
    <row r="37" spans="1:38" ht="12.95" customHeight="1" x14ac:dyDescent="0.2">
      <c r="A37" s="41"/>
      <c r="B37" s="215" t="s">
        <v>1051</v>
      </c>
      <c r="C37" s="365"/>
      <c r="D37" s="363"/>
      <c r="E37" s="363"/>
      <c r="F37" s="363"/>
      <c r="G37" s="363"/>
      <c r="H37" s="363"/>
      <c r="I37" s="363"/>
      <c r="J37" s="363"/>
      <c r="K37" s="363"/>
      <c r="L37" s="363"/>
      <c r="M37" s="363"/>
      <c r="N37" s="363"/>
      <c r="O37" s="363"/>
      <c r="P37" s="363"/>
      <c r="Q37" s="363"/>
      <c r="R37" s="42"/>
      <c r="S37" s="41"/>
      <c r="T37" s="215" t="s">
        <v>1051</v>
      </c>
      <c r="U37" s="365"/>
      <c r="V37" s="363"/>
      <c r="W37" s="363"/>
      <c r="X37" s="363"/>
      <c r="Y37" s="363"/>
      <c r="Z37" s="363"/>
      <c r="AA37" s="363"/>
      <c r="AB37" s="363"/>
      <c r="AC37" s="363"/>
      <c r="AD37" s="363"/>
      <c r="AE37" s="363"/>
      <c r="AF37" s="363"/>
      <c r="AG37" s="363"/>
      <c r="AH37" s="363"/>
      <c r="AI37" s="363"/>
      <c r="AJ37" s="363"/>
      <c r="AK37" s="363"/>
      <c r="AL37" s="42"/>
    </row>
    <row r="38" spans="1:38" ht="12.95" customHeight="1" x14ac:dyDescent="0.2">
      <c r="A38" s="41"/>
      <c r="B38" s="215" t="s">
        <v>1052</v>
      </c>
      <c r="C38" s="365"/>
      <c r="D38" s="363"/>
      <c r="E38" s="363"/>
      <c r="F38" s="363"/>
      <c r="G38" s="363"/>
      <c r="H38" s="363"/>
      <c r="I38" s="363"/>
      <c r="J38" s="363"/>
      <c r="K38" s="363"/>
      <c r="L38" s="363"/>
      <c r="M38" s="363"/>
      <c r="N38" s="363"/>
      <c r="O38" s="363"/>
      <c r="P38" s="363"/>
      <c r="Q38" s="363"/>
      <c r="R38" s="42"/>
      <c r="S38" s="41"/>
      <c r="T38" s="215" t="s">
        <v>1052</v>
      </c>
      <c r="U38" s="365"/>
      <c r="V38" s="363"/>
      <c r="W38" s="363"/>
      <c r="X38" s="363"/>
      <c r="Y38" s="363"/>
      <c r="Z38" s="363"/>
      <c r="AA38" s="363"/>
      <c r="AB38" s="363"/>
      <c r="AC38" s="363"/>
      <c r="AD38" s="363"/>
      <c r="AE38" s="363"/>
      <c r="AF38" s="363"/>
      <c r="AG38" s="363"/>
      <c r="AH38" s="363"/>
      <c r="AI38" s="363"/>
      <c r="AJ38" s="363"/>
      <c r="AK38" s="363"/>
      <c r="AL38" s="42"/>
    </row>
    <row r="39" spans="1:38" ht="12.95" customHeight="1" x14ac:dyDescent="0.2">
      <c r="A39" s="41"/>
      <c r="B39" s="215" t="s">
        <v>1053</v>
      </c>
      <c r="C39" s="365"/>
      <c r="D39" s="363"/>
      <c r="E39" s="363"/>
      <c r="F39" s="363"/>
      <c r="G39" s="363"/>
      <c r="H39" s="363"/>
      <c r="I39" s="363"/>
      <c r="J39" s="363"/>
      <c r="K39" s="363"/>
      <c r="L39" s="363"/>
      <c r="M39" s="363"/>
      <c r="N39" s="363"/>
      <c r="O39" s="363"/>
      <c r="P39" s="363"/>
      <c r="Q39" s="363"/>
      <c r="R39" s="42"/>
      <c r="S39" s="41"/>
      <c r="T39" s="215" t="s">
        <v>1053</v>
      </c>
      <c r="U39" s="365"/>
      <c r="V39" s="363"/>
      <c r="W39" s="363"/>
      <c r="X39" s="363"/>
      <c r="Y39" s="363"/>
      <c r="Z39" s="363"/>
      <c r="AA39" s="363"/>
      <c r="AB39" s="363"/>
      <c r="AC39" s="363"/>
      <c r="AD39" s="363"/>
      <c r="AE39" s="363"/>
      <c r="AF39" s="363"/>
      <c r="AG39" s="363"/>
      <c r="AH39" s="363"/>
      <c r="AI39" s="363"/>
      <c r="AJ39" s="363"/>
      <c r="AK39" s="363"/>
      <c r="AL39" s="42"/>
    </row>
    <row r="40" spans="1:38" ht="12.95" customHeight="1" x14ac:dyDescent="0.2">
      <c r="A40" s="41"/>
      <c r="B40" s="17" t="s">
        <v>1054</v>
      </c>
      <c r="C40" s="366" t="s">
        <v>582</v>
      </c>
      <c r="D40" s="249">
        <v>695450</v>
      </c>
      <c r="E40" s="249">
        <v>66824</v>
      </c>
      <c r="F40" s="249">
        <v>28463</v>
      </c>
      <c r="G40" s="249">
        <v>38361</v>
      </c>
      <c r="H40" s="249">
        <v>102240</v>
      </c>
      <c r="I40" s="249">
        <v>59141</v>
      </c>
      <c r="J40" s="249">
        <v>25011</v>
      </c>
      <c r="K40" s="249">
        <v>18088</v>
      </c>
      <c r="L40" s="249">
        <v>38613</v>
      </c>
      <c r="M40" s="249">
        <v>24122</v>
      </c>
      <c r="N40" s="249">
        <v>8252</v>
      </c>
      <c r="O40" s="249">
        <v>18201</v>
      </c>
      <c r="P40" s="249">
        <v>42169</v>
      </c>
      <c r="Q40" s="249">
        <v>13554</v>
      </c>
      <c r="R40" s="367">
        <v>19</v>
      </c>
      <c r="S40" s="368"/>
      <c r="T40" s="369" t="s">
        <v>1054</v>
      </c>
      <c r="U40" s="370" t="s">
        <v>582</v>
      </c>
      <c r="V40" s="249">
        <v>57703</v>
      </c>
      <c r="W40" s="249">
        <v>9933</v>
      </c>
      <c r="X40" s="249">
        <v>29406</v>
      </c>
      <c r="Y40" s="249">
        <v>18364</v>
      </c>
      <c r="Z40" s="249">
        <v>189541</v>
      </c>
      <c r="AA40" s="249">
        <v>46121</v>
      </c>
      <c r="AB40" s="249">
        <v>96704</v>
      </c>
      <c r="AC40" s="249">
        <v>46716</v>
      </c>
      <c r="AD40" s="249">
        <v>28241</v>
      </c>
      <c r="AE40" s="249">
        <v>18466</v>
      </c>
      <c r="AF40" s="249">
        <v>9775</v>
      </c>
      <c r="AG40" s="249">
        <v>9344</v>
      </c>
      <c r="AH40" s="249">
        <v>40117</v>
      </c>
      <c r="AI40" s="249">
        <v>18642</v>
      </c>
      <c r="AJ40" s="249">
        <v>18498</v>
      </c>
      <c r="AK40" s="249">
        <v>19389</v>
      </c>
      <c r="AL40" s="42">
        <v>19</v>
      </c>
    </row>
    <row r="41" spans="1:38" ht="8.1" customHeight="1" x14ac:dyDescent="0.2">
      <c r="A41" s="41"/>
      <c r="B41" s="17"/>
      <c r="C41" s="366"/>
      <c r="D41" s="363"/>
      <c r="E41" s="363"/>
      <c r="F41" s="363"/>
      <c r="G41" s="363"/>
      <c r="H41" s="363"/>
      <c r="I41" s="363"/>
      <c r="J41" s="363"/>
      <c r="K41" s="363"/>
      <c r="L41" s="363"/>
      <c r="M41" s="363"/>
      <c r="N41" s="363"/>
      <c r="O41" s="363"/>
      <c r="P41" s="363"/>
      <c r="Q41" s="363"/>
      <c r="R41" s="42"/>
      <c r="S41" s="41"/>
      <c r="T41" s="17"/>
      <c r="U41" s="366"/>
      <c r="V41" s="363"/>
      <c r="W41" s="363"/>
      <c r="X41" s="363"/>
      <c r="Y41" s="363"/>
      <c r="Z41" s="363"/>
      <c r="AA41" s="363"/>
      <c r="AB41" s="363"/>
      <c r="AC41" s="363"/>
      <c r="AD41" s="363"/>
      <c r="AE41" s="363"/>
      <c r="AF41" s="363"/>
      <c r="AG41" s="363"/>
      <c r="AH41" s="363"/>
      <c r="AI41" s="363"/>
      <c r="AJ41" s="363"/>
      <c r="AK41" s="363"/>
      <c r="AL41" s="42"/>
    </row>
    <row r="42" spans="1:38" ht="21.75" customHeight="1" x14ac:dyDescent="0.2">
      <c r="A42" s="41"/>
      <c r="B42" s="23" t="s">
        <v>1055</v>
      </c>
      <c r="C42" s="366"/>
      <c r="D42" s="363"/>
      <c r="E42" s="363"/>
      <c r="F42" s="363"/>
      <c r="G42" s="363"/>
      <c r="H42" s="363"/>
      <c r="I42" s="363"/>
      <c r="J42" s="363"/>
      <c r="K42" s="363"/>
      <c r="L42" s="363"/>
      <c r="M42" s="363"/>
      <c r="N42" s="363"/>
      <c r="O42" s="363"/>
      <c r="P42" s="363"/>
      <c r="Q42" s="363"/>
      <c r="R42" s="42"/>
      <c r="S42" s="41"/>
      <c r="T42" s="23" t="s">
        <v>1055</v>
      </c>
      <c r="U42" s="366"/>
      <c r="V42" s="363"/>
      <c r="W42" s="363"/>
      <c r="X42" s="363"/>
      <c r="Y42" s="363"/>
      <c r="Z42" s="363"/>
      <c r="AA42" s="363"/>
      <c r="AB42" s="363"/>
      <c r="AC42" s="363"/>
      <c r="AD42" s="363"/>
      <c r="AE42" s="363"/>
      <c r="AF42" s="363"/>
      <c r="AG42" s="363"/>
      <c r="AH42" s="363"/>
      <c r="AI42" s="363"/>
      <c r="AJ42" s="363"/>
      <c r="AK42" s="363"/>
      <c r="AL42" s="42"/>
    </row>
    <row r="43" spans="1:38" ht="18" customHeight="1" x14ac:dyDescent="0.2">
      <c r="A43" s="41">
        <v>20</v>
      </c>
      <c r="B43" s="18" t="s">
        <v>584</v>
      </c>
      <c r="C43" s="240" t="s">
        <v>585</v>
      </c>
      <c r="D43" s="334">
        <v>27.437774103098711</v>
      </c>
      <c r="E43" s="334">
        <v>33.389201484496589</v>
      </c>
      <c r="F43" s="334">
        <v>33.886097740926822</v>
      </c>
      <c r="G43" s="334">
        <v>33.020515627851204</v>
      </c>
      <c r="H43" s="334">
        <v>34.996087636932707</v>
      </c>
      <c r="I43" s="334">
        <v>31.796892172942631</v>
      </c>
      <c r="J43" s="334">
        <v>42.561273039862463</v>
      </c>
      <c r="K43" s="334">
        <v>34.995577178239721</v>
      </c>
      <c r="L43" s="334">
        <v>19.120503457384817</v>
      </c>
      <c r="M43" s="334">
        <v>22.33231075366885</v>
      </c>
      <c r="N43" s="334">
        <v>33.725157537566652</v>
      </c>
      <c r="O43" s="334">
        <v>26.73479479149497</v>
      </c>
      <c r="P43" s="334">
        <v>19.497735303184804</v>
      </c>
      <c r="Q43" s="334">
        <v>28.353253652058434</v>
      </c>
      <c r="R43" s="42">
        <v>20</v>
      </c>
      <c r="S43" s="41">
        <v>20</v>
      </c>
      <c r="T43" s="18" t="s">
        <v>584</v>
      </c>
      <c r="U43" s="240" t="s">
        <v>585</v>
      </c>
      <c r="V43" s="334">
        <v>28.804394918808381</v>
      </c>
      <c r="W43" s="334">
        <v>28.168730494311887</v>
      </c>
      <c r="X43" s="334">
        <v>30.388356117799088</v>
      </c>
      <c r="Y43" s="334">
        <v>26.611849270311478</v>
      </c>
      <c r="Z43" s="334">
        <v>28.828063585187376</v>
      </c>
      <c r="AA43" s="334">
        <v>21.250623360291407</v>
      </c>
      <c r="AB43" s="334">
        <v>32.666694242223691</v>
      </c>
      <c r="AC43" s="334">
        <v>28.362873533692952</v>
      </c>
      <c r="AD43" s="334">
        <v>19.666442406430367</v>
      </c>
      <c r="AE43" s="334">
        <v>22.809487707137439</v>
      </c>
      <c r="AF43" s="334">
        <v>13.728900255754475</v>
      </c>
      <c r="AG43" s="334">
        <v>19.659674657534246</v>
      </c>
      <c r="AH43" s="334">
        <v>23.61093800633148</v>
      </c>
      <c r="AI43" s="334">
        <v>24.096127024997319</v>
      </c>
      <c r="AJ43" s="334">
        <v>22.132122391609904</v>
      </c>
      <c r="AK43" s="334">
        <v>18.201041827840527</v>
      </c>
      <c r="AL43" s="42">
        <v>20</v>
      </c>
    </row>
    <row r="44" spans="1:38" ht="18" customHeight="1" x14ac:dyDescent="0.2">
      <c r="A44" s="41">
        <v>21</v>
      </c>
      <c r="B44" s="18" t="s">
        <v>586</v>
      </c>
      <c r="C44" s="240" t="s">
        <v>585</v>
      </c>
      <c r="D44" s="334">
        <v>31.996692788841756</v>
      </c>
      <c r="E44" s="334">
        <v>33.223093499341552</v>
      </c>
      <c r="F44" s="334">
        <v>32.013491199100585</v>
      </c>
      <c r="G44" s="334">
        <v>34.120591225463357</v>
      </c>
      <c r="H44" s="334">
        <v>33.256064162754306</v>
      </c>
      <c r="I44" s="334">
        <v>34.265568725588004</v>
      </c>
      <c r="J44" s="334">
        <v>32.16584702730799</v>
      </c>
      <c r="K44" s="334">
        <v>31.462848297213625</v>
      </c>
      <c r="L44" s="334">
        <v>26.98055059176961</v>
      </c>
      <c r="M44" s="334">
        <v>29.873144847027611</v>
      </c>
      <c r="N44" s="334">
        <v>24.842462433349493</v>
      </c>
      <c r="O44" s="334">
        <v>29.597274875006867</v>
      </c>
      <c r="P44" s="334">
        <v>31.914439517180863</v>
      </c>
      <c r="Q44" s="334">
        <v>32.145492105651471</v>
      </c>
      <c r="R44" s="42">
        <v>21</v>
      </c>
      <c r="S44" s="41">
        <v>21</v>
      </c>
      <c r="T44" s="18" t="s">
        <v>586</v>
      </c>
      <c r="U44" s="240" t="s">
        <v>585</v>
      </c>
      <c r="V44" s="334">
        <v>34.561461275843541</v>
      </c>
      <c r="W44" s="334">
        <v>32.004429678848282</v>
      </c>
      <c r="X44" s="334">
        <v>33.431952662721891</v>
      </c>
      <c r="Y44" s="334">
        <v>37.753212807667175</v>
      </c>
      <c r="Z44" s="334">
        <v>33.289895062282035</v>
      </c>
      <c r="AA44" s="334">
        <v>33.303701133973682</v>
      </c>
      <c r="AB44" s="334">
        <v>33.400893448047654</v>
      </c>
      <c r="AC44" s="334">
        <v>33.046493706652967</v>
      </c>
      <c r="AD44" s="334">
        <v>30.80273361424879</v>
      </c>
      <c r="AE44" s="334">
        <v>30.851294270551282</v>
      </c>
      <c r="AF44" s="334">
        <v>30.710997442455245</v>
      </c>
      <c r="AG44" s="334">
        <v>30.179794520547947</v>
      </c>
      <c r="AH44" s="334">
        <v>27.920831567664585</v>
      </c>
      <c r="AI44" s="334">
        <v>31.643600472052352</v>
      </c>
      <c r="AJ44" s="334">
        <v>31.646664504270731</v>
      </c>
      <c r="AK44" s="334">
        <v>30.579194388570841</v>
      </c>
      <c r="AL44" s="42">
        <v>21</v>
      </c>
    </row>
    <row r="45" spans="1:38" ht="18" customHeight="1" x14ac:dyDescent="0.2">
      <c r="A45" s="41">
        <v>22</v>
      </c>
      <c r="B45" s="18" t="s">
        <v>587</v>
      </c>
      <c r="C45" s="240" t="s">
        <v>585</v>
      </c>
      <c r="D45" s="334">
        <v>25.548493781005106</v>
      </c>
      <c r="E45" s="334">
        <v>21.682329701903509</v>
      </c>
      <c r="F45" s="334">
        <v>21.888065207462322</v>
      </c>
      <c r="G45" s="334">
        <v>21.529678579807619</v>
      </c>
      <c r="H45" s="334">
        <v>21.450508607198749</v>
      </c>
      <c r="I45" s="334">
        <v>22.884293468152382</v>
      </c>
      <c r="J45" s="334">
        <v>17.456319219543399</v>
      </c>
      <c r="K45" s="334">
        <v>22.285493144626273</v>
      </c>
      <c r="L45" s="334">
        <v>30.243700308186362</v>
      </c>
      <c r="M45" s="334">
        <v>28.169306027692564</v>
      </c>
      <c r="N45" s="334">
        <v>23.751817741153662</v>
      </c>
      <c r="O45" s="334">
        <v>27.65232679523103</v>
      </c>
      <c r="P45" s="334">
        <v>31.124759894709385</v>
      </c>
      <c r="Q45" s="334">
        <v>24.605282573410065</v>
      </c>
      <c r="R45" s="42">
        <v>22</v>
      </c>
      <c r="S45" s="41">
        <v>22</v>
      </c>
      <c r="T45" s="18" t="s">
        <v>587</v>
      </c>
      <c r="U45" s="240" t="s">
        <v>585</v>
      </c>
      <c r="V45" s="334">
        <v>24.393879001091797</v>
      </c>
      <c r="W45" s="334">
        <v>26.678747608980167</v>
      </c>
      <c r="X45" s="334">
        <v>23.624430388356117</v>
      </c>
      <c r="Y45" s="334">
        <v>24.390111086909169</v>
      </c>
      <c r="Z45" s="334">
        <v>24.485995114513482</v>
      </c>
      <c r="AA45" s="334">
        <v>28.815507035840504</v>
      </c>
      <c r="AB45" s="334">
        <v>22.375496360026474</v>
      </c>
      <c r="AC45" s="334">
        <v>24.580443531124242</v>
      </c>
      <c r="AD45" s="334">
        <v>30.710668885662688</v>
      </c>
      <c r="AE45" s="334">
        <v>28.663489656666307</v>
      </c>
      <c r="AF45" s="334">
        <v>34.578005115089518</v>
      </c>
      <c r="AG45" s="334">
        <v>27.622003424657532</v>
      </c>
      <c r="AH45" s="334">
        <v>27.397362714061369</v>
      </c>
      <c r="AI45" s="334">
        <v>27.888638558094627</v>
      </c>
      <c r="AJ45" s="334">
        <v>29.451832630554652</v>
      </c>
      <c r="AK45" s="334">
        <v>30.697818350611172</v>
      </c>
      <c r="AL45" s="42">
        <v>22</v>
      </c>
    </row>
    <row r="46" spans="1:38" ht="18" customHeight="1" x14ac:dyDescent="0.2">
      <c r="A46" s="41">
        <v>23</v>
      </c>
      <c r="B46" s="18" t="s">
        <v>588</v>
      </c>
      <c r="C46" s="240" t="s">
        <v>585</v>
      </c>
      <c r="D46" s="334">
        <v>8.1331511970666472</v>
      </c>
      <c r="E46" s="334">
        <v>6.8253920747037</v>
      </c>
      <c r="F46" s="334">
        <v>7.3112461792502552</v>
      </c>
      <c r="G46" s="334">
        <v>6.4648992466306927</v>
      </c>
      <c r="H46" s="334">
        <v>5.7501956181533647</v>
      </c>
      <c r="I46" s="334">
        <v>6.1716913816134324</v>
      </c>
      <c r="J46" s="334">
        <v>4.5459997601055537</v>
      </c>
      <c r="K46" s="334">
        <v>6.0371517027863781</v>
      </c>
      <c r="L46" s="334">
        <v>11.154274467148371</v>
      </c>
      <c r="M46" s="334">
        <v>9.9369869828372437</v>
      </c>
      <c r="N46" s="334">
        <v>8.3858458555501691</v>
      </c>
      <c r="O46" s="334">
        <v>8.6149112686116158</v>
      </c>
      <c r="P46" s="334">
        <v>9.9788944485285391</v>
      </c>
      <c r="Q46" s="334">
        <v>8.285377010476612</v>
      </c>
      <c r="R46" s="42">
        <v>23</v>
      </c>
      <c r="S46" s="41">
        <v>23</v>
      </c>
      <c r="T46" s="18" t="s">
        <v>588</v>
      </c>
      <c r="U46" s="240" t="s">
        <v>585</v>
      </c>
      <c r="V46" s="334">
        <v>7.0464273954560426</v>
      </c>
      <c r="W46" s="334">
        <v>7.621061109433203</v>
      </c>
      <c r="X46" s="334">
        <v>7.0529823845473709</v>
      </c>
      <c r="Y46" s="334">
        <v>6.7251143541712048</v>
      </c>
      <c r="Z46" s="334">
        <v>7.3197883307569338</v>
      </c>
      <c r="AA46" s="334">
        <v>9.182368118644435</v>
      </c>
      <c r="AB46" s="334">
        <v>6.3854649238914627</v>
      </c>
      <c r="AC46" s="334">
        <v>7.4150184091103686</v>
      </c>
      <c r="AD46" s="334">
        <v>9.8757126164087676</v>
      </c>
      <c r="AE46" s="334">
        <v>9.1357088703563303</v>
      </c>
      <c r="AF46" s="334">
        <v>11.273657289002557</v>
      </c>
      <c r="AG46" s="334">
        <v>10.380993150684931</v>
      </c>
      <c r="AH46" s="334">
        <v>11.426577261510083</v>
      </c>
      <c r="AI46" s="334">
        <v>9.510782104924365</v>
      </c>
      <c r="AJ46" s="334">
        <v>9.3253324683749597</v>
      </c>
      <c r="AK46" s="334">
        <v>10.552375058022589</v>
      </c>
      <c r="AL46" s="42">
        <v>23</v>
      </c>
    </row>
    <row r="47" spans="1:38" ht="18" customHeight="1" x14ac:dyDescent="0.2">
      <c r="A47" s="41">
        <v>24</v>
      </c>
      <c r="B47" s="18" t="s">
        <v>589</v>
      </c>
      <c r="C47" s="240" t="s">
        <v>585</v>
      </c>
      <c r="D47" s="334">
        <v>3.0791573801135956</v>
      </c>
      <c r="E47" s="334">
        <v>2.3584340955345384</v>
      </c>
      <c r="F47" s="334">
        <v>2.4136598390893442</v>
      </c>
      <c r="G47" s="334">
        <v>2.3174578347801154</v>
      </c>
      <c r="H47" s="334">
        <v>2.062793427230047</v>
      </c>
      <c r="I47" s="334">
        <v>2.1541739233357569</v>
      </c>
      <c r="J47" s="334">
        <v>1.5233297349166368</v>
      </c>
      <c r="K47" s="334">
        <v>2.5099513489606369</v>
      </c>
      <c r="L47" s="334">
        <v>4.1825292000103591</v>
      </c>
      <c r="M47" s="334">
        <v>4.0129342508913028</v>
      </c>
      <c r="N47" s="334">
        <v>4.1323315559864273</v>
      </c>
      <c r="O47" s="334">
        <v>3.3075105763419592</v>
      </c>
      <c r="P47" s="334">
        <v>3.4907159287628353</v>
      </c>
      <c r="Q47" s="334">
        <v>3.5561457872214848</v>
      </c>
      <c r="R47" s="42">
        <v>24</v>
      </c>
      <c r="S47" s="41">
        <v>24</v>
      </c>
      <c r="T47" s="18" t="s">
        <v>589</v>
      </c>
      <c r="U47" s="240" t="s">
        <v>585</v>
      </c>
      <c r="V47" s="334">
        <v>2.3412994125088815</v>
      </c>
      <c r="W47" s="334">
        <v>2.5772676935467631</v>
      </c>
      <c r="X47" s="334">
        <v>2.4586819016527239</v>
      </c>
      <c r="Y47" s="334">
        <v>2.0257024613373993</v>
      </c>
      <c r="Z47" s="334">
        <v>2.7993943262935197</v>
      </c>
      <c r="AA47" s="334">
        <v>3.5059950998460572</v>
      </c>
      <c r="AB47" s="334">
        <v>2.3701191264063537</v>
      </c>
      <c r="AC47" s="334">
        <v>2.9904101378542682</v>
      </c>
      <c r="AD47" s="334">
        <v>3.9339966715059669</v>
      </c>
      <c r="AE47" s="334">
        <v>3.6499512617784036</v>
      </c>
      <c r="AF47" s="334">
        <v>4.4705882352941178</v>
      </c>
      <c r="AG47" s="334">
        <v>5.2547089041095889</v>
      </c>
      <c r="AH47" s="334">
        <v>4.4071092055736969</v>
      </c>
      <c r="AI47" s="334">
        <v>3.5564853556485359</v>
      </c>
      <c r="AJ47" s="334">
        <v>3.7085090280030273</v>
      </c>
      <c r="AK47" s="334">
        <v>4.5025529939656508</v>
      </c>
      <c r="AL47" s="42">
        <v>24</v>
      </c>
    </row>
    <row r="48" spans="1:38" ht="18" customHeight="1" x14ac:dyDescent="0.2">
      <c r="A48" s="41">
        <v>25</v>
      </c>
      <c r="B48" s="18" t="s">
        <v>590</v>
      </c>
      <c r="C48" s="240" t="s">
        <v>585</v>
      </c>
      <c r="D48" s="334">
        <v>2.1573082177007694</v>
      </c>
      <c r="E48" s="334">
        <v>1.5413623847719382</v>
      </c>
      <c r="F48" s="334">
        <v>1.4615465692302287</v>
      </c>
      <c r="G48" s="334">
        <v>1.6005839263835666</v>
      </c>
      <c r="H48" s="334">
        <v>1.3478090766823161</v>
      </c>
      <c r="I48" s="334">
        <v>1.4609154393737003</v>
      </c>
      <c r="J48" s="334">
        <v>0.98756547119267535</v>
      </c>
      <c r="K48" s="334">
        <v>1.4761167624944715</v>
      </c>
      <c r="L48" s="334">
        <v>2.9420143474995468</v>
      </c>
      <c r="M48" s="334">
        <v>3.2708730619351631</v>
      </c>
      <c r="N48" s="334">
        <v>3.32040717401842</v>
      </c>
      <c r="O48" s="334">
        <v>2.4174495906818305</v>
      </c>
      <c r="P48" s="334">
        <v>2.442552586022908</v>
      </c>
      <c r="Q48" s="334">
        <v>2.0289213516305149</v>
      </c>
      <c r="R48" s="42">
        <v>25</v>
      </c>
      <c r="S48" s="41">
        <v>25</v>
      </c>
      <c r="T48" s="18" t="s">
        <v>590</v>
      </c>
      <c r="U48" s="240" t="s">
        <v>585</v>
      </c>
      <c r="V48" s="334">
        <v>1.6775557596658754</v>
      </c>
      <c r="W48" s="334">
        <v>1.7920064431692337</v>
      </c>
      <c r="X48" s="334">
        <v>1.7241379310344827</v>
      </c>
      <c r="Y48" s="334">
        <v>1.5410585928991505</v>
      </c>
      <c r="Z48" s="334">
        <v>1.9278150901388089</v>
      </c>
      <c r="AA48" s="334">
        <v>2.5498146180698598</v>
      </c>
      <c r="AB48" s="334">
        <v>1.6069655857048313</v>
      </c>
      <c r="AC48" s="334">
        <v>1.9779090675571538</v>
      </c>
      <c r="AD48" s="334">
        <v>2.9000389504620938</v>
      </c>
      <c r="AE48" s="334">
        <v>2.8322322105491171</v>
      </c>
      <c r="AF48" s="334">
        <v>3.0281329923273659</v>
      </c>
      <c r="AG48" s="334">
        <v>4.5162671232876717</v>
      </c>
      <c r="AH48" s="334">
        <v>3.2903756512201809</v>
      </c>
      <c r="AI48" s="334">
        <v>2.1188713657332903</v>
      </c>
      <c r="AJ48" s="334">
        <v>2.2867337009406423</v>
      </c>
      <c r="AK48" s="334">
        <v>3.3524163185311262</v>
      </c>
      <c r="AL48" s="42">
        <v>25</v>
      </c>
    </row>
    <row r="49" spans="1:38" ht="18" customHeight="1" x14ac:dyDescent="0.2">
      <c r="A49" s="41">
        <v>26</v>
      </c>
      <c r="B49" s="18" t="s">
        <v>1056</v>
      </c>
      <c r="C49" s="240" t="s">
        <v>585</v>
      </c>
      <c r="D49" s="334">
        <v>0.64677546912071326</v>
      </c>
      <c r="E49" s="334">
        <v>0.41601819705495036</v>
      </c>
      <c r="F49" s="334">
        <v>0.40051997329866845</v>
      </c>
      <c r="G49" s="334">
        <v>0.42751753082557803</v>
      </c>
      <c r="H49" s="334">
        <v>0.41666666666666669</v>
      </c>
      <c r="I49" s="334">
        <v>0.44977257739977339</v>
      </c>
      <c r="J49" s="334">
        <v>0.2878733357322778</v>
      </c>
      <c r="K49" s="334">
        <v>0.48651039363113668</v>
      </c>
      <c r="L49" s="334">
        <v>0.99448372309843847</v>
      </c>
      <c r="M49" s="334">
        <v>1.0405439018323521</v>
      </c>
      <c r="N49" s="334">
        <v>0.94522539990305376</v>
      </c>
      <c r="O49" s="334">
        <v>0.81314213504752497</v>
      </c>
      <c r="P49" s="334">
        <v>0.73039436552918025</v>
      </c>
      <c r="Q49" s="334">
        <v>0.53858639516010032</v>
      </c>
      <c r="R49" s="42">
        <v>26</v>
      </c>
      <c r="S49" s="41">
        <v>26</v>
      </c>
      <c r="T49" s="18" t="s">
        <v>1056</v>
      </c>
      <c r="U49" s="240" t="s">
        <v>585</v>
      </c>
      <c r="V49" s="334">
        <v>0.47311231651733882</v>
      </c>
      <c r="W49" s="334">
        <v>0.55370985603543743</v>
      </c>
      <c r="X49" s="334">
        <v>0.4726926477589608</v>
      </c>
      <c r="Y49" s="334">
        <v>0.43018950119799604</v>
      </c>
      <c r="Z49" s="334">
        <v>0.57138033459779147</v>
      </c>
      <c r="AA49" s="334">
        <v>0.70900457492248647</v>
      </c>
      <c r="AB49" s="334">
        <v>0.49429185969556588</v>
      </c>
      <c r="AC49" s="334">
        <v>0.59508519565031248</v>
      </c>
      <c r="AD49" s="334">
        <v>0.91002443256258636</v>
      </c>
      <c r="AE49" s="334">
        <v>0.8664572728257337</v>
      </c>
      <c r="AF49" s="334">
        <v>0.99232736572890023</v>
      </c>
      <c r="AG49" s="334">
        <v>1.209332191780822</v>
      </c>
      <c r="AH49" s="334">
        <v>0.97963456888600853</v>
      </c>
      <c r="AI49" s="334">
        <v>0.54178736187104393</v>
      </c>
      <c r="AJ49" s="334">
        <v>0.6487187804086928</v>
      </c>
      <c r="AK49" s="334">
        <v>1.0934034761978442</v>
      </c>
      <c r="AL49" s="42">
        <v>26</v>
      </c>
    </row>
    <row r="50" spans="1:38" ht="18" customHeight="1" x14ac:dyDescent="0.2">
      <c r="A50" s="41">
        <v>27</v>
      </c>
      <c r="B50" s="18" t="s">
        <v>1057</v>
      </c>
      <c r="C50" s="240" t="s">
        <v>585</v>
      </c>
      <c r="D50" s="334">
        <v>0.73851463081458057</v>
      </c>
      <c r="E50" s="334">
        <v>0.5432180055070035</v>
      </c>
      <c r="F50" s="334">
        <v>0.60077995994800271</v>
      </c>
      <c r="G50" s="334">
        <v>0.50050832877140849</v>
      </c>
      <c r="H50" s="334">
        <v>0.49491392801251954</v>
      </c>
      <c r="I50" s="334">
        <v>0.43793645694188466</v>
      </c>
      <c r="J50" s="334">
        <v>0.45979768901683266</v>
      </c>
      <c r="K50" s="334">
        <v>0.72976559044670497</v>
      </c>
      <c r="L50" s="334">
        <v>1.2664128661331675</v>
      </c>
      <c r="M50" s="334">
        <v>0.89544813862863781</v>
      </c>
      <c r="N50" s="334">
        <v>0.88463402811439651</v>
      </c>
      <c r="O50" s="334">
        <v>0.80215372781715299</v>
      </c>
      <c r="P50" s="334">
        <v>0.80153667385994454</v>
      </c>
      <c r="Q50" s="334">
        <v>0.47956322856721256</v>
      </c>
      <c r="R50" s="42">
        <v>27</v>
      </c>
      <c r="S50" s="41">
        <v>27</v>
      </c>
      <c r="T50" s="18" t="s">
        <v>1057</v>
      </c>
      <c r="U50" s="240" t="s">
        <v>585</v>
      </c>
      <c r="V50" s="334">
        <v>0.49910749874356619</v>
      </c>
      <c r="W50" s="334">
        <v>0.60404711567502267</v>
      </c>
      <c r="X50" s="334">
        <v>0.45228864857512069</v>
      </c>
      <c r="Y50" s="334">
        <v>0.51731648878240033</v>
      </c>
      <c r="Z50" s="334">
        <v>0.74442996502076075</v>
      </c>
      <c r="AA50" s="334">
        <v>0.68298605841156956</v>
      </c>
      <c r="AB50" s="334">
        <v>0.66594970218398408</v>
      </c>
      <c r="AC50" s="334">
        <v>0.96754859148899741</v>
      </c>
      <c r="AD50" s="334">
        <v>1.1366453029283665</v>
      </c>
      <c r="AE50" s="334">
        <v>1.1534712444492581</v>
      </c>
      <c r="AF50" s="334">
        <v>1.1048593350383633</v>
      </c>
      <c r="AG50" s="334">
        <v>1.1772260273972603</v>
      </c>
      <c r="AH50" s="334">
        <v>0.94224393648577909</v>
      </c>
      <c r="AI50" s="334">
        <v>0.51496620534277437</v>
      </c>
      <c r="AJ50" s="334">
        <v>0.76765055681695316</v>
      </c>
      <c r="AK50" s="334">
        <v>1.0005673319923669</v>
      </c>
      <c r="AL50" s="42">
        <v>27</v>
      </c>
    </row>
    <row r="51" spans="1:38" ht="21.75" customHeight="1" x14ac:dyDescent="0.2">
      <c r="A51" s="41">
        <v>28</v>
      </c>
      <c r="B51" s="18" t="s">
        <v>592</v>
      </c>
      <c r="C51" s="365" t="s">
        <v>1048</v>
      </c>
      <c r="D51" s="334">
        <v>7.3379581565892558</v>
      </c>
      <c r="E51" s="334">
        <v>6.4</v>
      </c>
      <c r="F51" s="334">
        <v>6.5</v>
      </c>
      <c r="G51" s="334">
        <v>6.3</v>
      </c>
      <c r="H51" s="334">
        <v>6.1</v>
      </c>
      <c r="I51" s="334">
        <v>6.3</v>
      </c>
      <c r="J51" s="334">
        <v>5.4</v>
      </c>
      <c r="K51" s="334">
        <v>6.4</v>
      </c>
      <c r="L51" s="334">
        <v>8.8000000000000007</v>
      </c>
      <c r="M51" s="334">
        <v>8.4</v>
      </c>
      <c r="N51" s="334">
        <v>7.7</v>
      </c>
      <c r="O51" s="334">
        <v>7.7</v>
      </c>
      <c r="P51" s="334">
        <v>8.1999999999999993</v>
      </c>
      <c r="Q51" s="334">
        <v>7.1</v>
      </c>
      <c r="R51" s="42">
        <v>28</v>
      </c>
      <c r="S51" s="41">
        <v>28</v>
      </c>
      <c r="T51" s="18" t="s">
        <v>592</v>
      </c>
      <c r="U51" s="365" t="s">
        <v>1048</v>
      </c>
      <c r="V51" s="334">
        <v>6.7</v>
      </c>
      <c r="W51" s="334">
        <v>7.1</v>
      </c>
      <c r="X51" s="334">
        <v>6.6</v>
      </c>
      <c r="Y51" s="334">
        <v>6.6</v>
      </c>
      <c r="Z51" s="334">
        <v>7.1</v>
      </c>
      <c r="AA51" s="334">
        <v>7.9</v>
      </c>
      <c r="AB51" s="334">
        <v>6.6</v>
      </c>
      <c r="AC51" s="334">
        <v>7.3</v>
      </c>
      <c r="AD51" s="334">
        <v>8.6999999999999993</v>
      </c>
      <c r="AE51" s="334">
        <v>8.3000000000000007</v>
      </c>
      <c r="AF51" s="334">
        <v>9.3000000000000007</v>
      </c>
      <c r="AG51" s="334">
        <v>9.4</v>
      </c>
      <c r="AH51" s="334">
        <v>8.6</v>
      </c>
      <c r="AI51" s="334">
        <v>7.5</v>
      </c>
      <c r="AJ51" s="334">
        <v>7.9</v>
      </c>
      <c r="AK51" s="334">
        <v>8.9</v>
      </c>
      <c r="AL51" s="42">
        <v>28</v>
      </c>
    </row>
    <row r="52" spans="1:38" ht="18" customHeight="1" x14ac:dyDescent="0.2">
      <c r="A52" s="41"/>
      <c r="B52" s="18"/>
      <c r="C52" s="57"/>
      <c r="H52" s="7"/>
      <c r="S52" s="737"/>
      <c r="AL52" s="41"/>
    </row>
    <row r="53" spans="1:38" ht="18" customHeight="1" x14ac:dyDescent="0.2">
      <c r="A53" s="737"/>
      <c r="B53" s="18"/>
      <c r="C53" s="57"/>
      <c r="D53" s="250"/>
      <c r="E53" s="250"/>
      <c r="F53" s="250"/>
      <c r="G53" s="250"/>
      <c r="H53" s="250"/>
      <c r="I53" s="250"/>
      <c r="J53" s="250"/>
      <c r="K53" s="250"/>
      <c r="L53" s="250"/>
      <c r="M53" s="250"/>
      <c r="N53" s="250"/>
      <c r="O53" s="250"/>
      <c r="P53" s="250"/>
      <c r="Q53" s="250"/>
      <c r="R53" s="41"/>
      <c r="S53" s="737"/>
      <c r="T53" s="18"/>
      <c r="U53" s="57"/>
      <c r="V53" s="250"/>
      <c r="W53" s="250"/>
      <c r="X53" s="250"/>
      <c r="Y53" s="250"/>
      <c r="Z53" s="250"/>
      <c r="AA53" s="250"/>
      <c r="AB53" s="250"/>
      <c r="AC53" s="250"/>
      <c r="AD53" s="250"/>
      <c r="AE53" s="250"/>
      <c r="AF53" s="250"/>
      <c r="AG53" s="250"/>
      <c r="AH53" s="250"/>
      <c r="AI53" s="250"/>
      <c r="AJ53" s="250"/>
      <c r="AK53" s="250"/>
      <c r="AL53" s="41"/>
    </row>
    <row r="54" spans="1:38" ht="18" customHeight="1" x14ac:dyDescent="0.2">
      <c r="A54" s="41"/>
      <c r="B54" s="18"/>
      <c r="C54" s="57"/>
      <c r="D54" s="250"/>
      <c r="E54" s="250"/>
      <c r="F54" s="250"/>
      <c r="G54" s="250"/>
      <c r="H54" s="250"/>
      <c r="I54" s="250"/>
      <c r="J54" s="250"/>
      <c r="K54" s="250"/>
      <c r="L54" s="250"/>
      <c r="M54" s="250"/>
      <c r="N54" s="250"/>
      <c r="O54" s="250"/>
      <c r="P54" s="12"/>
      <c r="Q54" s="12"/>
      <c r="R54" s="41"/>
      <c r="S54" s="41"/>
      <c r="T54" s="18"/>
      <c r="U54" s="57"/>
      <c r="V54" s="12"/>
      <c r="W54" s="12"/>
      <c r="X54" s="12"/>
      <c r="Y54" s="12"/>
      <c r="Z54" s="12"/>
      <c r="AA54" s="12"/>
      <c r="AB54" s="12"/>
      <c r="AC54" s="12"/>
      <c r="AD54" s="12"/>
      <c r="AE54" s="12"/>
      <c r="AF54" s="12"/>
      <c r="AG54" s="12"/>
      <c r="AH54" s="12"/>
      <c r="AI54" s="12"/>
      <c r="AJ54" s="12"/>
      <c r="AK54" s="12"/>
      <c r="AL54" s="41"/>
    </row>
    <row r="55" spans="1:38" ht="18" customHeight="1" x14ac:dyDescent="0.2">
      <c r="A55" s="41"/>
      <c r="B55" s="18"/>
      <c r="C55" s="57"/>
      <c r="D55" s="250"/>
      <c r="E55" s="250"/>
      <c r="F55" s="250"/>
      <c r="G55" s="250"/>
      <c r="H55" s="250"/>
      <c r="I55" s="250"/>
      <c r="J55" s="250"/>
      <c r="K55" s="250"/>
      <c r="L55" s="250"/>
      <c r="M55" s="250"/>
      <c r="N55" s="250"/>
      <c r="O55" s="250"/>
      <c r="P55" s="12"/>
      <c r="Q55" s="12"/>
      <c r="R55" s="41"/>
      <c r="S55" s="41"/>
      <c r="T55" s="18"/>
      <c r="U55" s="57"/>
      <c r="V55" s="12"/>
      <c r="W55" s="12"/>
      <c r="X55" s="12"/>
      <c r="Y55" s="12"/>
      <c r="Z55" s="12"/>
      <c r="AA55" s="12"/>
      <c r="AB55" s="12"/>
      <c r="AC55" s="12"/>
      <c r="AD55" s="12"/>
      <c r="AE55" s="12"/>
      <c r="AF55" s="12"/>
      <c r="AG55" s="12"/>
      <c r="AH55" s="12"/>
      <c r="AI55" s="12"/>
      <c r="AJ55" s="12"/>
      <c r="AK55" s="12"/>
      <c r="AL55" s="41"/>
    </row>
    <row r="56" spans="1:38" ht="18" customHeight="1" x14ac:dyDescent="0.2">
      <c r="A56" s="41"/>
      <c r="B56" s="18"/>
      <c r="C56" s="57"/>
      <c r="D56" s="250"/>
      <c r="E56" s="250"/>
      <c r="F56" s="250"/>
      <c r="G56" s="250"/>
      <c r="H56" s="250"/>
      <c r="I56" s="250"/>
      <c r="J56" s="250"/>
      <c r="K56" s="250"/>
      <c r="L56" s="250"/>
      <c r="M56" s="250"/>
      <c r="N56" s="250"/>
      <c r="O56" s="250"/>
      <c r="P56" s="12"/>
      <c r="Q56" s="12"/>
      <c r="R56" s="41"/>
      <c r="S56" s="41"/>
      <c r="T56" s="18"/>
      <c r="U56" s="57"/>
      <c r="V56" s="12"/>
      <c r="W56" s="12"/>
      <c r="X56" s="12"/>
      <c r="Y56" s="12"/>
      <c r="Z56" s="12"/>
      <c r="AA56" s="12"/>
      <c r="AB56" s="12"/>
      <c r="AC56" s="12"/>
      <c r="AD56" s="12"/>
      <c r="AE56" s="12"/>
      <c r="AF56" s="12"/>
      <c r="AG56" s="12"/>
      <c r="AH56" s="12"/>
      <c r="AI56" s="12"/>
      <c r="AJ56" s="12"/>
      <c r="AK56" s="12"/>
      <c r="AL56" s="41"/>
    </row>
    <row r="57" spans="1:38" ht="18" customHeight="1" x14ac:dyDescent="0.2">
      <c r="A57" s="368"/>
      <c r="B57" s="18"/>
      <c r="C57" s="57"/>
      <c r="D57" s="56"/>
      <c r="E57" s="56"/>
      <c r="F57" s="56"/>
      <c r="G57" s="56"/>
      <c r="H57" s="56"/>
      <c r="I57" s="56"/>
      <c r="J57" s="56"/>
      <c r="K57" s="56"/>
      <c r="L57" s="56"/>
      <c r="M57" s="56"/>
      <c r="N57" s="56"/>
      <c r="O57" s="56"/>
      <c r="P57" s="56"/>
      <c r="Q57" s="58"/>
      <c r="R57" s="41"/>
      <c r="S57" s="371"/>
      <c r="T57" s="18"/>
      <c r="U57" s="57"/>
      <c r="V57" s="56"/>
      <c r="W57" s="56"/>
      <c r="X57" s="56"/>
      <c r="Y57" s="56"/>
      <c r="Z57" s="56"/>
      <c r="AA57" s="56"/>
      <c r="AB57" s="56"/>
      <c r="AC57" s="56"/>
      <c r="AD57" s="56"/>
      <c r="AE57" s="56"/>
      <c r="AF57" s="56"/>
      <c r="AG57" s="56"/>
      <c r="AH57" s="56"/>
      <c r="AI57" s="56"/>
      <c r="AJ57" s="56"/>
      <c r="AK57" s="58"/>
      <c r="AL57" s="41"/>
    </row>
    <row r="58" spans="1:38" ht="18" customHeight="1" x14ac:dyDescent="0.2">
      <c r="A58" s="368"/>
      <c r="B58" s="18"/>
      <c r="C58" s="57"/>
      <c r="D58" s="56"/>
      <c r="E58" s="56"/>
      <c r="F58" s="56"/>
      <c r="G58" s="56"/>
      <c r="H58" s="56"/>
      <c r="I58" s="56"/>
      <c r="J58" s="56"/>
      <c r="K58" s="56"/>
      <c r="L58" s="56"/>
      <c r="M58" s="56"/>
      <c r="N58" s="56"/>
      <c r="O58" s="56"/>
      <c r="P58" s="56"/>
      <c r="Q58" s="58"/>
      <c r="R58" s="41"/>
      <c r="S58" s="371"/>
      <c r="T58" s="18"/>
      <c r="U58" s="57"/>
      <c r="V58" s="56"/>
      <c r="W58" s="56"/>
      <c r="X58" s="56"/>
      <c r="Y58" s="56"/>
      <c r="Z58" s="56"/>
      <c r="AA58" s="56"/>
      <c r="AB58" s="56"/>
      <c r="AC58" s="56"/>
      <c r="AD58" s="56"/>
      <c r="AE58" s="56"/>
      <c r="AF58" s="56"/>
      <c r="AG58" s="56"/>
      <c r="AH58" s="56"/>
      <c r="AI58" s="56"/>
      <c r="AJ58" s="56"/>
      <c r="AK58" s="58"/>
      <c r="AL58" s="41"/>
    </row>
    <row r="59" spans="1:38" ht="18" customHeight="1" x14ac:dyDescent="0.2">
      <c r="A59" s="368"/>
      <c r="B59" s="18"/>
      <c r="C59" s="57"/>
      <c r="D59" s="56"/>
      <c r="E59" s="56"/>
      <c r="F59" s="56"/>
      <c r="G59" s="56"/>
      <c r="H59" s="56"/>
      <c r="I59" s="56"/>
      <c r="J59" s="56"/>
      <c r="K59" s="56"/>
      <c r="L59" s="56"/>
      <c r="M59" s="56"/>
      <c r="N59" s="56"/>
      <c r="O59" s="56"/>
      <c r="P59" s="56"/>
      <c r="Q59" s="58"/>
      <c r="R59" s="41"/>
      <c r="S59" s="371"/>
      <c r="T59" s="18"/>
      <c r="U59" s="57"/>
      <c r="V59" s="56"/>
      <c r="W59" s="56"/>
      <c r="X59" s="56"/>
      <c r="Y59" s="56"/>
      <c r="Z59" s="56"/>
      <c r="AA59" s="56"/>
      <c r="AB59" s="56"/>
      <c r="AC59" s="56"/>
      <c r="AD59" s="56"/>
      <c r="AE59" s="56"/>
      <c r="AF59" s="56"/>
      <c r="AG59" s="56"/>
      <c r="AH59" s="56"/>
      <c r="AI59" s="56"/>
      <c r="AJ59" s="56"/>
      <c r="AK59" s="58"/>
      <c r="AL59" s="41"/>
    </row>
    <row r="60" spans="1:38" ht="18" customHeight="1" x14ac:dyDescent="0.2">
      <c r="A60" s="368"/>
      <c r="B60" s="18"/>
      <c r="C60" s="57"/>
      <c r="D60" s="56"/>
      <c r="E60" s="56"/>
      <c r="F60" s="56"/>
      <c r="G60" s="56"/>
      <c r="H60" s="56"/>
      <c r="I60" s="56"/>
      <c r="J60" s="56"/>
      <c r="K60" s="56"/>
      <c r="L60" s="56"/>
      <c r="M60" s="56"/>
      <c r="N60" s="56"/>
      <c r="O60" s="56"/>
      <c r="P60" s="56"/>
      <c r="Q60" s="58"/>
      <c r="R60" s="41"/>
      <c r="S60" s="371"/>
      <c r="T60" s="18"/>
      <c r="U60" s="57"/>
      <c r="V60" s="56"/>
      <c r="W60" s="56"/>
      <c r="X60" s="56"/>
      <c r="Y60" s="56"/>
      <c r="Z60" s="56"/>
      <c r="AA60" s="56"/>
      <c r="AB60" s="56"/>
      <c r="AC60" s="56"/>
      <c r="AD60" s="56"/>
      <c r="AE60" s="56"/>
      <c r="AF60" s="56"/>
      <c r="AG60" s="56"/>
      <c r="AH60" s="56"/>
      <c r="AI60" s="56"/>
      <c r="AJ60" s="56"/>
      <c r="AK60" s="58"/>
      <c r="AL60" s="41"/>
    </row>
    <row r="61" spans="1:38" ht="18" customHeight="1" x14ac:dyDescent="0.2">
      <c r="A61" s="173"/>
      <c r="B61" s="18"/>
      <c r="C61" s="57"/>
      <c r="D61" s="56"/>
      <c r="E61" s="56"/>
      <c r="F61" s="56"/>
      <c r="G61" s="56"/>
      <c r="H61" s="56"/>
      <c r="I61" s="56"/>
      <c r="J61" s="56"/>
      <c r="K61" s="56"/>
      <c r="L61" s="56"/>
      <c r="M61" s="56"/>
      <c r="N61" s="56"/>
      <c r="O61" s="56"/>
      <c r="P61" s="56"/>
      <c r="Q61" s="58"/>
      <c r="R61" s="41"/>
      <c r="S61" s="173"/>
      <c r="T61" s="18"/>
      <c r="U61" s="57"/>
      <c r="V61" s="56"/>
      <c r="W61" s="56"/>
      <c r="X61" s="56"/>
      <c r="Y61" s="56"/>
      <c r="Z61" s="56"/>
      <c r="AA61" s="56"/>
      <c r="AB61" s="56"/>
      <c r="AC61" s="56"/>
      <c r="AD61" s="56"/>
      <c r="AE61" s="56"/>
      <c r="AF61" s="56"/>
      <c r="AG61" s="56"/>
      <c r="AH61" s="56"/>
      <c r="AI61" s="56"/>
      <c r="AJ61" s="56"/>
      <c r="AK61" s="58"/>
      <c r="AL61" s="41"/>
    </row>
    <row r="62" spans="1:38" ht="18" customHeight="1" x14ac:dyDescent="0.2">
      <c r="A62" s="173"/>
      <c r="B62" s="18"/>
      <c r="C62" s="57"/>
      <c r="D62" s="56"/>
      <c r="E62" s="56"/>
      <c r="F62" s="56"/>
      <c r="G62" s="56"/>
      <c r="H62" s="56"/>
      <c r="I62" s="56"/>
      <c r="J62" s="56"/>
      <c r="K62" s="56"/>
      <c r="L62" s="56"/>
      <c r="M62" s="56"/>
      <c r="N62" s="56"/>
      <c r="O62" s="56"/>
      <c r="P62" s="56"/>
      <c r="Q62" s="58"/>
      <c r="R62" s="41"/>
      <c r="S62" s="173"/>
      <c r="T62" s="18"/>
      <c r="U62" s="57"/>
      <c r="V62" s="56"/>
      <c r="W62" s="56"/>
      <c r="X62" s="56"/>
      <c r="Y62" s="56"/>
      <c r="Z62" s="56"/>
      <c r="AA62" s="56"/>
      <c r="AB62" s="56"/>
      <c r="AC62" s="56"/>
      <c r="AD62" s="56"/>
      <c r="AE62" s="56"/>
      <c r="AF62" s="56"/>
      <c r="AG62" s="56"/>
      <c r="AH62" s="56"/>
      <c r="AI62" s="56"/>
      <c r="AJ62" s="56"/>
      <c r="AK62" s="58"/>
      <c r="AL62" s="41"/>
    </row>
    <row r="63" spans="1:38" ht="18" customHeight="1" x14ac:dyDescent="0.2">
      <c r="A63" s="41"/>
      <c r="B63" s="18"/>
      <c r="C63" s="57"/>
      <c r="D63" s="56"/>
      <c r="E63" s="56"/>
      <c r="F63" s="56"/>
      <c r="G63" s="56"/>
      <c r="H63" s="56"/>
      <c r="I63" s="56"/>
      <c r="J63" s="56"/>
      <c r="K63" s="56"/>
      <c r="L63" s="56"/>
      <c r="M63" s="56"/>
      <c r="N63" s="56"/>
      <c r="O63" s="56"/>
      <c r="P63" s="56"/>
      <c r="Q63" s="58"/>
      <c r="R63" s="41"/>
      <c r="S63" s="41"/>
      <c r="T63" s="18"/>
      <c r="U63" s="57"/>
      <c r="V63" s="56"/>
      <c r="W63" s="56"/>
      <c r="X63" s="56"/>
      <c r="Y63" s="56"/>
      <c r="Z63" s="56"/>
      <c r="AA63" s="56"/>
      <c r="AB63" s="56"/>
      <c r="AC63" s="56"/>
      <c r="AD63" s="56"/>
      <c r="AE63" s="56"/>
      <c r="AF63" s="56"/>
      <c r="AG63" s="56"/>
      <c r="AH63" s="56"/>
      <c r="AI63" s="56"/>
      <c r="AJ63" s="56"/>
      <c r="AK63" s="58"/>
      <c r="AL63" s="41"/>
    </row>
    <row r="64" spans="1:38" ht="18" customHeight="1" x14ac:dyDescent="0.2">
      <c r="B64" s="18"/>
      <c r="C64" s="57"/>
      <c r="D64" s="372"/>
      <c r="E64" s="56"/>
      <c r="F64" s="56"/>
      <c r="G64" s="56"/>
      <c r="H64" s="56"/>
      <c r="I64" s="56"/>
      <c r="J64" s="56"/>
      <c r="K64" s="56"/>
      <c r="L64" s="56"/>
      <c r="M64" s="56"/>
      <c r="N64" s="56"/>
      <c r="O64" s="56"/>
      <c r="P64" s="56"/>
      <c r="Q64" s="58"/>
      <c r="R64" s="41"/>
      <c r="T64" s="18"/>
      <c r="U64" s="57"/>
      <c r="V64" s="56"/>
      <c r="W64" s="56"/>
      <c r="X64" s="56"/>
      <c r="Y64" s="56"/>
      <c r="Z64" s="56"/>
      <c r="AA64" s="56"/>
      <c r="AB64" s="56"/>
      <c r="AC64" s="56"/>
      <c r="AD64" s="56"/>
      <c r="AE64" s="56"/>
      <c r="AF64" s="56"/>
      <c r="AG64" s="56"/>
      <c r="AH64" s="56"/>
      <c r="AI64" s="56"/>
      <c r="AJ64" s="56"/>
      <c r="AK64" s="58"/>
      <c r="AL64" s="41"/>
    </row>
    <row r="65" spans="1:28" s="108" customFormat="1" ht="16.5" customHeight="1" x14ac:dyDescent="0.2">
      <c r="A65" s="927" t="s">
        <v>1561</v>
      </c>
      <c r="B65" s="927"/>
      <c r="C65" s="927"/>
      <c r="D65" s="29"/>
      <c r="F65" s="174"/>
      <c r="G65" s="807" t="s">
        <v>1561</v>
      </c>
      <c r="S65" s="807" t="s">
        <v>1561</v>
      </c>
      <c r="T65" s="175"/>
      <c r="AA65" s="174"/>
      <c r="AB65" s="807" t="s">
        <v>1561</v>
      </c>
    </row>
  </sheetData>
  <mergeCells count="39">
    <mergeCell ref="E5:E7"/>
    <mergeCell ref="AE6:AE7"/>
    <mergeCell ref="U4:U7"/>
    <mergeCell ref="F6:F7"/>
    <mergeCell ref="H5:H7"/>
    <mergeCell ref="L4:L7"/>
    <mergeCell ref="G6:G7"/>
    <mergeCell ref="Q4:Q7"/>
    <mergeCell ref="J6:J7"/>
    <mergeCell ref="K6:K7"/>
    <mergeCell ref="R4:R7"/>
    <mergeCell ref="AL4:AL7"/>
    <mergeCell ref="AG4:AG7"/>
    <mergeCell ref="AH4:AH7"/>
    <mergeCell ref="V5:V7"/>
    <mergeCell ref="Z5:Z7"/>
    <mergeCell ref="AD5:AD7"/>
    <mergeCell ref="W6:W7"/>
    <mergeCell ref="X6:X7"/>
    <mergeCell ref="Y6:Y7"/>
    <mergeCell ref="AF6:AF7"/>
    <mergeCell ref="AB6:AB7"/>
    <mergeCell ref="AC6:AC7"/>
    <mergeCell ref="A65:C65"/>
    <mergeCell ref="AI4:AI7"/>
    <mergeCell ref="AJ4:AJ7"/>
    <mergeCell ref="AK4:AK7"/>
    <mergeCell ref="AA6:AA7"/>
    <mergeCell ref="A4:A7"/>
    <mergeCell ref="S4:S7"/>
    <mergeCell ref="D4:D7"/>
    <mergeCell ref="B5:B6"/>
    <mergeCell ref="T5:T6"/>
    <mergeCell ref="C4:C7"/>
    <mergeCell ref="P4:P7"/>
    <mergeCell ref="M4:M7"/>
    <mergeCell ref="N4:N7"/>
    <mergeCell ref="O4:O7"/>
    <mergeCell ref="I6:I7"/>
  </mergeCells>
  <pageMargins left="0.59055118110236227" right="0.59055118110236227" top="0.59055118110236227" bottom="0.39370078740157483" header="0.39370078740157483" footer="0.39370078740157483"/>
  <pageSetup paperSize="9" scale="68" firstPageNumber="38" pageOrder="overThenDown" orientation="portrait" useFirstPageNumber="1" r:id="rId1"/>
  <headerFooter alignWithMargins="0"/>
  <colBreaks count="3" manualBreakCount="3">
    <brk id="6" max="60" man="1"/>
    <brk id="18" max="60" man="1"/>
    <brk id="27" max="60"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8"/>
  <sheetViews>
    <sheetView showGridLines="0" zoomScaleNormal="100" workbookViewId="0"/>
  </sheetViews>
  <sheetFormatPr baseColWidth="10" defaultColWidth="11" defaultRowHeight="12.75" x14ac:dyDescent="0.2"/>
  <cols>
    <col min="1" max="1" width="4.7109375" style="7" customWidth="1"/>
    <col min="2" max="2" width="68.7109375" style="7" customWidth="1"/>
    <col min="3" max="5" width="17.85546875" style="7" customWidth="1"/>
    <col min="6" max="6" width="11.5703125" style="7" customWidth="1"/>
    <col min="7" max="7" width="11.5703125" style="26" customWidth="1"/>
    <col min="8" max="16" width="11.5703125" style="7" customWidth="1"/>
    <col min="17" max="18" width="4.7109375" style="7" customWidth="1"/>
    <col min="19" max="19" width="64.7109375" style="7" customWidth="1"/>
    <col min="20" max="25" width="10.42578125" style="7" customWidth="1"/>
    <col min="26" max="35" width="12.7109375" style="7" customWidth="1"/>
    <col min="36" max="36" width="4.7109375" style="7" customWidth="1"/>
    <col min="37" max="16384" width="11" style="7"/>
  </cols>
  <sheetData>
    <row r="1" spans="1:36" s="6" customFormat="1" ht="18" customHeight="1" x14ac:dyDescent="0.2">
      <c r="A1" s="373" t="s">
        <v>1580</v>
      </c>
      <c r="C1" s="299"/>
      <c r="E1" s="235"/>
      <c r="F1" s="373" t="s">
        <v>1580</v>
      </c>
      <c r="G1" s="236"/>
      <c r="N1" s="5"/>
      <c r="O1" s="28"/>
      <c r="P1" s="28"/>
      <c r="Q1" s="28"/>
      <c r="R1" s="373" t="s">
        <v>1580</v>
      </c>
      <c r="S1" s="374"/>
      <c r="T1" s="28"/>
      <c r="U1" s="28"/>
      <c r="V1" s="28"/>
      <c r="W1" s="28"/>
      <c r="X1" s="28"/>
      <c r="Y1" s="235"/>
      <c r="Z1" s="373" t="s">
        <v>1580</v>
      </c>
      <c r="AA1" s="298"/>
      <c r="AC1" s="28"/>
      <c r="AD1" s="28"/>
      <c r="AE1" s="28"/>
      <c r="AF1" s="28"/>
      <c r="AG1" s="28"/>
      <c r="AH1" s="59"/>
      <c r="AI1" s="28"/>
      <c r="AJ1" s="59"/>
    </row>
    <row r="2" spans="1:36" s="6" customFormat="1" ht="21" customHeight="1" x14ac:dyDescent="0.2">
      <c r="A2" s="805" t="s">
        <v>161</v>
      </c>
      <c r="D2" s="835"/>
      <c r="E2" s="302"/>
      <c r="F2" s="805" t="s">
        <v>161</v>
      </c>
      <c r="G2" s="835"/>
      <c r="H2" s="835"/>
      <c r="N2" s="5"/>
      <c r="O2" s="28"/>
      <c r="P2" s="28"/>
      <c r="Q2" s="28"/>
      <c r="R2" s="805" t="s">
        <v>162</v>
      </c>
      <c r="S2" s="374"/>
      <c r="T2" s="28"/>
      <c r="U2" s="28"/>
      <c r="V2" s="28"/>
      <c r="X2" s="835"/>
      <c r="Y2" s="302"/>
      <c r="Z2" s="805" t="s">
        <v>162</v>
      </c>
      <c r="AA2" s="835"/>
      <c r="AB2" s="835"/>
      <c r="AC2" s="28"/>
      <c r="AD2" s="28"/>
      <c r="AE2" s="28"/>
      <c r="AF2" s="28"/>
      <c r="AG2" s="28"/>
      <c r="AH2" s="59"/>
      <c r="AI2" s="28"/>
      <c r="AJ2" s="59"/>
    </row>
    <row r="3" spans="1:36" ht="15" customHeight="1" x14ac:dyDescent="0.2">
      <c r="A3" s="960" t="s">
        <v>308</v>
      </c>
      <c r="B3" s="956" t="s">
        <v>1058</v>
      </c>
      <c r="C3" s="947" t="s">
        <v>1260</v>
      </c>
      <c r="D3" s="309" t="s">
        <v>877</v>
      </c>
      <c r="E3" s="312" t="s">
        <v>878</v>
      </c>
      <c r="F3" s="311" t="s">
        <v>879</v>
      </c>
      <c r="G3" s="147" t="s">
        <v>880</v>
      </c>
      <c r="H3" s="152"/>
      <c r="I3" s="152"/>
      <c r="J3" s="153"/>
      <c r="K3" s="947" t="s">
        <v>881</v>
      </c>
      <c r="L3" s="947" t="s">
        <v>882</v>
      </c>
      <c r="M3" s="967" t="s">
        <v>883</v>
      </c>
      <c r="N3" s="967" t="s">
        <v>1573</v>
      </c>
      <c r="O3" s="947" t="s">
        <v>885</v>
      </c>
      <c r="P3" s="956" t="s">
        <v>886</v>
      </c>
      <c r="Q3" s="941" t="s">
        <v>308</v>
      </c>
      <c r="R3" s="960" t="s">
        <v>308</v>
      </c>
      <c r="S3" s="956" t="s">
        <v>1058</v>
      </c>
      <c r="T3" s="147" t="s">
        <v>887</v>
      </c>
      <c r="U3" s="148"/>
      <c r="V3" s="148"/>
      <c r="W3" s="149"/>
      <c r="X3" s="309" t="s">
        <v>877</v>
      </c>
      <c r="Y3" s="312" t="s">
        <v>1451</v>
      </c>
      <c r="Z3" s="315" t="s">
        <v>1452</v>
      </c>
      <c r="AA3" s="357"/>
      <c r="AB3" s="147" t="s">
        <v>889</v>
      </c>
      <c r="AC3" s="148"/>
      <c r="AD3" s="149"/>
      <c r="AE3" s="947" t="s">
        <v>890</v>
      </c>
      <c r="AF3" s="947" t="s">
        <v>891</v>
      </c>
      <c r="AG3" s="851"/>
      <c r="AH3" s="851"/>
      <c r="AI3" s="947" t="s">
        <v>893</v>
      </c>
      <c r="AJ3" s="244"/>
    </row>
    <row r="4" spans="1:36" ht="15" customHeight="1" x14ac:dyDescent="0.2">
      <c r="A4" s="961" t="s">
        <v>306</v>
      </c>
      <c r="B4" s="984"/>
      <c r="C4" s="950"/>
      <c r="D4" s="947" t="s">
        <v>894</v>
      </c>
      <c r="E4" s="151" t="s">
        <v>895</v>
      </c>
      <c r="F4" s="146" t="s">
        <v>1454</v>
      </c>
      <c r="G4" s="947" t="s">
        <v>894</v>
      </c>
      <c r="H4" s="147" t="s">
        <v>897</v>
      </c>
      <c r="I4" s="152"/>
      <c r="J4" s="153"/>
      <c r="K4" s="954"/>
      <c r="L4" s="954"/>
      <c r="M4" s="950"/>
      <c r="N4" s="954"/>
      <c r="O4" s="954"/>
      <c r="P4" s="957"/>
      <c r="Q4" s="945" t="s">
        <v>306</v>
      </c>
      <c r="R4" s="961" t="s">
        <v>306</v>
      </c>
      <c r="S4" s="984"/>
      <c r="T4" s="956" t="s">
        <v>894</v>
      </c>
      <c r="U4" s="147" t="s">
        <v>897</v>
      </c>
      <c r="V4" s="148"/>
      <c r="W4" s="149"/>
      <c r="X4" s="947" t="s">
        <v>894</v>
      </c>
      <c r="Y4" s="282" t="s">
        <v>895</v>
      </c>
      <c r="Z4" s="283" t="s">
        <v>1454</v>
      </c>
      <c r="AA4" s="281"/>
      <c r="AB4" s="947" t="s">
        <v>894</v>
      </c>
      <c r="AC4" s="147" t="s">
        <v>897</v>
      </c>
      <c r="AD4" s="149"/>
      <c r="AE4" s="948"/>
      <c r="AF4" s="948"/>
      <c r="AG4" s="165" t="s">
        <v>899</v>
      </c>
      <c r="AH4" s="284" t="s">
        <v>900</v>
      </c>
      <c r="AI4" s="948"/>
      <c r="AJ4" s="8" t="s">
        <v>306</v>
      </c>
    </row>
    <row r="5" spans="1:36" ht="15" customHeight="1" x14ac:dyDescent="0.2">
      <c r="A5" s="961" t="s">
        <v>307</v>
      </c>
      <c r="B5" s="984"/>
      <c r="C5" s="950"/>
      <c r="D5" s="950"/>
      <c r="E5" s="968" t="s">
        <v>901</v>
      </c>
      <c r="F5" s="970" t="s">
        <v>902</v>
      </c>
      <c r="G5" s="950"/>
      <c r="H5" s="956" t="s">
        <v>903</v>
      </c>
      <c r="I5" s="956" t="s">
        <v>904</v>
      </c>
      <c r="J5" s="956" t="s">
        <v>905</v>
      </c>
      <c r="K5" s="954"/>
      <c r="L5" s="954"/>
      <c r="M5" s="950"/>
      <c r="N5" s="954"/>
      <c r="O5" s="954"/>
      <c r="P5" s="957"/>
      <c r="Q5" s="945" t="s">
        <v>307</v>
      </c>
      <c r="R5" s="961" t="s">
        <v>307</v>
      </c>
      <c r="S5" s="984"/>
      <c r="T5" s="963"/>
      <c r="U5" s="956" t="s">
        <v>906</v>
      </c>
      <c r="V5" s="956" t="s">
        <v>907</v>
      </c>
      <c r="W5" s="956" t="s">
        <v>1456</v>
      </c>
      <c r="X5" s="948"/>
      <c r="Y5" s="941" t="s">
        <v>1457</v>
      </c>
      <c r="Z5" s="960" t="s">
        <v>910</v>
      </c>
      <c r="AA5" s="956" t="s">
        <v>911</v>
      </c>
      <c r="AB5" s="948"/>
      <c r="AC5" s="947" t="s">
        <v>912</v>
      </c>
      <c r="AD5" s="947" t="s">
        <v>913</v>
      </c>
      <c r="AE5" s="948"/>
      <c r="AF5" s="948"/>
      <c r="AG5" s="165" t="s">
        <v>914</v>
      </c>
      <c r="AH5" s="165" t="s">
        <v>915</v>
      </c>
      <c r="AI5" s="948"/>
      <c r="AJ5" s="8" t="s">
        <v>307</v>
      </c>
    </row>
    <row r="6" spans="1:36" ht="15" customHeight="1" x14ac:dyDescent="0.2">
      <c r="A6" s="962"/>
      <c r="B6" s="959"/>
      <c r="C6" s="951"/>
      <c r="D6" s="951"/>
      <c r="E6" s="969"/>
      <c r="F6" s="971"/>
      <c r="G6" s="951"/>
      <c r="H6" s="959"/>
      <c r="I6" s="959"/>
      <c r="J6" s="959"/>
      <c r="K6" s="955"/>
      <c r="L6" s="955"/>
      <c r="M6" s="951"/>
      <c r="N6" s="955"/>
      <c r="O6" s="955"/>
      <c r="P6" s="958"/>
      <c r="Q6" s="946"/>
      <c r="R6" s="962"/>
      <c r="S6" s="959"/>
      <c r="T6" s="964"/>
      <c r="U6" s="959"/>
      <c r="V6" s="959"/>
      <c r="W6" s="959"/>
      <c r="X6" s="949"/>
      <c r="Y6" s="943"/>
      <c r="Z6" s="974"/>
      <c r="AA6" s="959"/>
      <c r="AB6" s="949"/>
      <c r="AC6" s="949"/>
      <c r="AD6" s="949"/>
      <c r="AE6" s="949"/>
      <c r="AF6" s="949"/>
      <c r="AG6" s="241"/>
      <c r="AH6" s="241"/>
      <c r="AI6" s="949"/>
      <c r="AJ6" s="286"/>
    </row>
    <row r="7" spans="1:36" ht="20.100000000000001" customHeight="1" x14ac:dyDescent="0.2">
      <c r="A7" s="184"/>
      <c r="B7" s="375"/>
      <c r="C7" s="376" t="s">
        <v>163</v>
      </c>
      <c r="D7" s="243"/>
      <c r="E7" s="377"/>
      <c r="F7" s="376" t="s">
        <v>163</v>
      </c>
      <c r="G7" s="243"/>
      <c r="H7" s="150"/>
      <c r="I7" s="150"/>
      <c r="J7" s="150"/>
      <c r="K7" s="5"/>
      <c r="L7" s="5"/>
      <c r="M7" s="243"/>
      <c r="N7" s="5"/>
      <c r="O7" s="5"/>
      <c r="P7" s="378"/>
      <c r="Q7" s="379"/>
      <c r="R7" s="184"/>
      <c r="S7" s="380"/>
      <c r="T7" s="376" t="s">
        <v>163</v>
      </c>
      <c r="U7" s="184"/>
      <c r="V7" s="850"/>
      <c r="W7" s="243"/>
      <c r="X7" s="377"/>
      <c r="Z7" s="376" t="s">
        <v>163</v>
      </c>
      <c r="AA7" s="150"/>
      <c r="AB7" s="60"/>
      <c r="AC7" s="60"/>
      <c r="AD7" s="60"/>
      <c r="AE7" s="60"/>
      <c r="AF7" s="60"/>
      <c r="AG7" s="8"/>
      <c r="AH7" s="8"/>
      <c r="AI7" s="809"/>
      <c r="AJ7" s="378"/>
    </row>
    <row r="8" spans="1:36" ht="15" customHeight="1" x14ac:dyDescent="0.2">
      <c r="A8" s="358">
        <v>1</v>
      </c>
      <c r="B8" s="289" t="s">
        <v>1374</v>
      </c>
      <c r="C8" s="381">
        <v>343927</v>
      </c>
      <c r="D8" s="381">
        <v>33101</v>
      </c>
      <c r="E8" s="381">
        <v>14327</v>
      </c>
      <c r="F8" s="381">
        <v>18774</v>
      </c>
      <c r="G8" s="381">
        <v>54882</v>
      </c>
      <c r="H8" s="381">
        <v>32006</v>
      </c>
      <c r="I8" s="381">
        <v>10905</v>
      </c>
      <c r="J8" s="381">
        <v>11971</v>
      </c>
      <c r="K8" s="381">
        <v>23731</v>
      </c>
      <c r="L8" s="381">
        <v>16846</v>
      </c>
      <c r="M8" s="381">
        <v>5378</v>
      </c>
      <c r="N8" s="381">
        <v>7286</v>
      </c>
      <c r="O8" s="381">
        <v>33814</v>
      </c>
      <c r="P8" s="381">
        <v>8129</v>
      </c>
      <c r="Q8" s="361">
        <v>1</v>
      </c>
      <c r="R8" s="358">
        <v>1</v>
      </c>
      <c r="S8" s="289" t="s">
        <v>1374</v>
      </c>
      <c r="T8" s="381">
        <v>30229</v>
      </c>
      <c r="U8" s="381">
        <v>6347</v>
      </c>
      <c r="V8" s="381">
        <v>15168</v>
      </c>
      <c r="W8" s="381">
        <v>8714</v>
      </c>
      <c r="X8" s="381">
        <v>75472</v>
      </c>
      <c r="Y8" s="381">
        <v>20127</v>
      </c>
      <c r="Z8" s="381">
        <v>36788</v>
      </c>
      <c r="AA8" s="381">
        <v>18557</v>
      </c>
      <c r="AB8" s="381">
        <v>11484</v>
      </c>
      <c r="AC8" s="381">
        <v>8006</v>
      </c>
      <c r="AD8" s="381">
        <v>3478</v>
      </c>
      <c r="AE8" s="381">
        <v>2898</v>
      </c>
      <c r="AF8" s="381">
        <v>15114</v>
      </c>
      <c r="AG8" s="381">
        <v>7930</v>
      </c>
      <c r="AH8" s="381">
        <v>7225</v>
      </c>
      <c r="AI8" s="381">
        <v>10408</v>
      </c>
      <c r="AJ8" s="361">
        <v>1</v>
      </c>
    </row>
    <row r="9" spans="1:36" ht="14.1" customHeight="1" x14ac:dyDescent="0.2">
      <c r="A9" s="41"/>
      <c r="B9" s="133" t="s">
        <v>1459</v>
      </c>
      <c r="C9" s="381"/>
      <c r="D9" s="382"/>
      <c r="E9" s="382"/>
      <c r="F9" s="382"/>
      <c r="G9" s="382"/>
      <c r="H9" s="382"/>
      <c r="I9" s="382"/>
      <c r="J9" s="382"/>
      <c r="K9" s="381"/>
      <c r="L9" s="382"/>
      <c r="M9" s="382"/>
      <c r="N9" s="382"/>
      <c r="O9" s="382"/>
      <c r="P9" s="382"/>
      <c r="Q9" s="42"/>
      <c r="R9" s="41"/>
      <c r="S9" s="133" t="s">
        <v>1459</v>
      </c>
      <c r="T9" s="381"/>
      <c r="U9" s="381"/>
      <c r="V9" s="381"/>
      <c r="W9" s="381"/>
      <c r="X9" s="381"/>
      <c r="Y9" s="381"/>
      <c r="Z9" s="381"/>
      <c r="AA9" s="381"/>
      <c r="AB9" s="381"/>
      <c r="AC9" s="381"/>
      <c r="AD9" s="381"/>
      <c r="AE9" s="381"/>
      <c r="AF9" s="381"/>
      <c r="AG9" s="381"/>
      <c r="AH9" s="381"/>
      <c r="AI9" s="381"/>
      <c r="AJ9" s="361"/>
    </row>
    <row r="10" spans="1:36" ht="13.7" customHeight="1" x14ac:dyDescent="0.2">
      <c r="A10" s="358">
        <v>2</v>
      </c>
      <c r="B10" s="132" t="s">
        <v>1060</v>
      </c>
      <c r="C10" s="382">
        <v>330</v>
      </c>
      <c r="D10" s="382">
        <v>24</v>
      </c>
      <c r="E10" s="382">
        <v>9</v>
      </c>
      <c r="F10" s="382">
        <v>15</v>
      </c>
      <c r="G10" s="382">
        <v>53</v>
      </c>
      <c r="H10" s="382">
        <v>35</v>
      </c>
      <c r="I10" s="382">
        <v>8</v>
      </c>
      <c r="J10" s="382">
        <v>10</v>
      </c>
      <c r="K10" s="382">
        <v>32</v>
      </c>
      <c r="L10" s="382">
        <v>7</v>
      </c>
      <c r="M10" s="382">
        <v>1</v>
      </c>
      <c r="N10" s="382">
        <v>37</v>
      </c>
      <c r="O10" s="382">
        <v>2</v>
      </c>
      <c r="P10" s="382">
        <v>9</v>
      </c>
      <c r="Q10" s="361">
        <v>2</v>
      </c>
      <c r="R10" s="358">
        <v>2</v>
      </c>
      <c r="S10" s="132" t="s">
        <v>1060</v>
      </c>
      <c r="T10" s="382">
        <v>17</v>
      </c>
      <c r="U10" s="382">
        <v>4</v>
      </c>
      <c r="V10" s="382">
        <v>5</v>
      </c>
      <c r="W10" s="382">
        <v>8</v>
      </c>
      <c r="X10" s="382">
        <v>58</v>
      </c>
      <c r="Y10" s="382">
        <v>12</v>
      </c>
      <c r="Z10" s="382">
        <v>41</v>
      </c>
      <c r="AA10" s="382">
        <v>5</v>
      </c>
      <c r="AB10" s="382">
        <v>17</v>
      </c>
      <c r="AC10" s="382">
        <v>8</v>
      </c>
      <c r="AD10" s="382">
        <v>9</v>
      </c>
      <c r="AE10" s="382">
        <v>4</v>
      </c>
      <c r="AF10" s="382">
        <v>57</v>
      </c>
      <c r="AG10" s="382">
        <v>7</v>
      </c>
      <c r="AH10" s="382">
        <v>2</v>
      </c>
      <c r="AI10" s="382">
        <v>3</v>
      </c>
      <c r="AJ10" s="361">
        <v>2</v>
      </c>
    </row>
    <row r="11" spans="1:36" ht="13.7" customHeight="1" x14ac:dyDescent="0.2">
      <c r="A11" s="358">
        <v>3</v>
      </c>
      <c r="B11" s="132" t="s">
        <v>1061</v>
      </c>
      <c r="C11" s="382">
        <v>500</v>
      </c>
      <c r="D11" s="382">
        <v>43</v>
      </c>
      <c r="E11" s="382">
        <v>27</v>
      </c>
      <c r="F11" s="382">
        <v>16</v>
      </c>
      <c r="G11" s="382">
        <v>70</v>
      </c>
      <c r="H11" s="382">
        <v>58</v>
      </c>
      <c r="I11" s="382">
        <v>6</v>
      </c>
      <c r="J11" s="382">
        <v>6</v>
      </c>
      <c r="K11" s="382">
        <v>0</v>
      </c>
      <c r="L11" s="382">
        <v>11</v>
      </c>
      <c r="M11" s="382">
        <v>2</v>
      </c>
      <c r="N11" s="382">
        <v>5</v>
      </c>
      <c r="O11" s="382">
        <v>38</v>
      </c>
      <c r="P11" s="382">
        <v>14</v>
      </c>
      <c r="Q11" s="361">
        <v>3</v>
      </c>
      <c r="R11" s="358">
        <v>3</v>
      </c>
      <c r="S11" s="132" t="s">
        <v>1061</v>
      </c>
      <c r="T11" s="382">
        <v>78</v>
      </c>
      <c r="U11" s="382">
        <v>12</v>
      </c>
      <c r="V11" s="382">
        <v>53</v>
      </c>
      <c r="W11" s="382">
        <v>13</v>
      </c>
      <c r="X11" s="382">
        <v>197</v>
      </c>
      <c r="Y11" s="382">
        <v>39</v>
      </c>
      <c r="Z11" s="382">
        <v>90</v>
      </c>
      <c r="AA11" s="382">
        <v>68</v>
      </c>
      <c r="AB11" s="382">
        <v>3</v>
      </c>
      <c r="AC11" s="382">
        <v>1</v>
      </c>
      <c r="AD11" s="382">
        <v>2</v>
      </c>
      <c r="AE11" s="382">
        <v>7</v>
      </c>
      <c r="AF11" s="382">
        <v>9</v>
      </c>
      <c r="AG11" s="382">
        <v>9</v>
      </c>
      <c r="AH11" s="382">
        <v>4</v>
      </c>
      <c r="AI11" s="382">
        <v>10</v>
      </c>
      <c r="AJ11" s="361">
        <v>3</v>
      </c>
    </row>
    <row r="12" spans="1:36" ht="13.7" customHeight="1" x14ac:dyDescent="0.2">
      <c r="A12" s="358">
        <v>4</v>
      </c>
      <c r="B12" s="169" t="s">
        <v>1062</v>
      </c>
      <c r="C12" s="382">
        <v>343097</v>
      </c>
      <c r="D12" s="382">
        <v>33034</v>
      </c>
      <c r="E12" s="382">
        <v>14291</v>
      </c>
      <c r="F12" s="382">
        <v>18743</v>
      </c>
      <c r="G12" s="382">
        <v>54759</v>
      </c>
      <c r="H12" s="382">
        <v>31913</v>
      </c>
      <c r="I12" s="382">
        <v>10891</v>
      </c>
      <c r="J12" s="382">
        <v>11955</v>
      </c>
      <c r="K12" s="382">
        <v>23699</v>
      </c>
      <c r="L12" s="382">
        <v>16828</v>
      </c>
      <c r="M12" s="382">
        <v>5375</v>
      </c>
      <c r="N12" s="382">
        <v>7244</v>
      </c>
      <c r="O12" s="382">
        <v>33774</v>
      </c>
      <c r="P12" s="382">
        <v>8106</v>
      </c>
      <c r="Q12" s="361">
        <v>4</v>
      </c>
      <c r="R12" s="358">
        <v>4</v>
      </c>
      <c r="S12" s="169" t="s">
        <v>1062</v>
      </c>
      <c r="T12" s="382">
        <v>30134</v>
      </c>
      <c r="U12" s="382">
        <v>6331</v>
      </c>
      <c r="V12" s="382">
        <v>15110</v>
      </c>
      <c r="W12" s="382">
        <v>8693</v>
      </c>
      <c r="X12" s="382">
        <v>75217</v>
      </c>
      <c r="Y12" s="382">
        <v>20076</v>
      </c>
      <c r="Z12" s="382">
        <v>36657</v>
      </c>
      <c r="AA12" s="382">
        <v>18484</v>
      </c>
      <c r="AB12" s="382">
        <v>11464</v>
      </c>
      <c r="AC12" s="382">
        <v>7997</v>
      </c>
      <c r="AD12" s="382">
        <v>3467</v>
      </c>
      <c r="AE12" s="382">
        <v>2887</v>
      </c>
      <c r="AF12" s="382">
        <v>15048</v>
      </c>
      <c r="AG12" s="382">
        <v>7914</v>
      </c>
      <c r="AH12" s="382">
        <v>7219</v>
      </c>
      <c r="AI12" s="382">
        <v>10395</v>
      </c>
      <c r="AJ12" s="361">
        <v>4</v>
      </c>
    </row>
    <row r="13" spans="1:36" ht="18" customHeight="1" x14ac:dyDescent="0.2">
      <c r="A13" s="358"/>
      <c r="B13" s="383" t="s">
        <v>1063</v>
      </c>
      <c r="C13" s="382"/>
      <c r="D13" s="382"/>
      <c r="E13" s="382"/>
      <c r="F13" s="382"/>
      <c r="G13" s="382"/>
      <c r="H13" s="382"/>
      <c r="I13" s="382"/>
      <c r="J13" s="382"/>
      <c r="K13" s="382"/>
      <c r="L13" s="382"/>
      <c r="M13" s="382"/>
      <c r="N13" s="382"/>
      <c r="O13" s="382"/>
      <c r="P13" s="382"/>
      <c r="Q13" s="361"/>
      <c r="R13" s="358"/>
      <c r="S13" s="383" t="s">
        <v>1063</v>
      </c>
      <c r="T13" s="382"/>
      <c r="U13" s="382"/>
      <c r="V13" s="382"/>
      <c r="W13" s="382"/>
      <c r="X13" s="382"/>
      <c r="Y13" s="382"/>
      <c r="Z13" s="382"/>
      <c r="AA13" s="382"/>
      <c r="AB13" s="382"/>
      <c r="AC13" s="382"/>
      <c r="AD13" s="382"/>
      <c r="AE13" s="382"/>
      <c r="AF13" s="382"/>
      <c r="AG13" s="382"/>
      <c r="AH13" s="382"/>
      <c r="AI13" s="382"/>
      <c r="AJ13" s="361"/>
    </row>
    <row r="14" spans="1:36" ht="14.1" customHeight="1" x14ac:dyDescent="0.2">
      <c r="A14" s="358">
        <v>5</v>
      </c>
      <c r="B14" s="138" t="s">
        <v>1064</v>
      </c>
      <c r="C14" s="382">
        <v>80542</v>
      </c>
      <c r="D14" s="382">
        <v>8071</v>
      </c>
      <c r="E14" s="382">
        <v>3465</v>
      </c>
      <c r="F14" s="382">
        <v>4606</v>
      </c>
      <c r="G14" s="382">
        <v>11281</v>
      </c>
      <c r="H14" s="382">
        <v>6303</v>
      </c>
      <c r="I14" s="382">
        <v>2397</v>
      </c>
      <c r="J14" s="382">
        <v>2581</v>
      </c>
      <c r="K14" s="382">
        <v>5161</v>
      </c>
      <c r="L14" s="382">
        <v>4164</v>
      </c>
      <c r="M14" s="382">
        <v>1068</v>
      </c>
      <c r="N14" s="382">
        <v>1497</v>
      </c>
      <c r="O14" s="382">
        <v>6543</v>
      </c>
      <c r="P14" s="382">
        <v>1534</v>
      </c>
      <c r="Q14" s="361">
        <v>5</v>
      </c>
      <c r="R14" s="358">
        <v>5</v>
      </c>
      <c r="S14" s="138" t="s">
        <v>1064</v>
      </c>
      <c r="T14" s="382">
        <v>7426</v>
      </c>
      <c r="U14" s="382">
        <v>1503</v>
      </c>
      <c r="V14" s="382">
        <v>3525</v>
      </c>
      <c r="W14" s="382">
        <v>2398</v>
      </c>
      <c r="X14" s="382">
        <v>20359</v>
      </c>
      <c r="Y14" s="382">
        <v>5181</v>
      </c>
      <c r="Z14" s="382">
        <v>10462</v>
      </c>
      <c r="AA14" s="382">
        <v>4716</v>
      </c>
      <c r="AB14" s="382">
        <v>2509</v>
      </c>
      <c r="AC14" s="382">
        <v>1760</v>
      </c>
      <c r="AD14" s="382">
        <v>749</v>
      </c>
      <c r="AE14" s="382">
        <v>802</v>
      </c>
      <c r="AF14" s="382">
        <v>4207</v>
      </c>
      <c r="AG14" s="382">
        <v>1802</v>
      </c>
      <c r="AH14" s="382">
        <v>1526</v>
      </c>
      <c r="AI14" s="382">
        <v>2592</v>
      </c>
      <c r="AJ14" s="361">
        <v>5</v>
      </c>
    </row>
    <row r="15" spans="1:36" x14ac:dyDescent="0.2">
      <c r="A15" s="358">
        <v>6</v>
      </c>
      <c r="B15" s="133" t="s">
        <v>1065</v>
      </c>
      <c r="C15" s="382"/>
      <c r="D15" s="382"/>
      <c r="E15" s="382"/>
      <c r="F15" s="382"/>
      <c r="G15" s="382"/>
      <c r="H15" s="382"/>
      <c r="I15" s="382"/>
      <c r="J15" s="382"/>
      <c r="K15" s="382"/>
      <c r="L15" s="382"/>
      <c r="M15" s="382"/>
      <c r="N15" s="382"/>
      <c r="O15" s="382"/>
      <c r="P15" s="382"/>
      <c r="Q15" s="361"/>
      <c r="R15" s="384" t="s">
        <v>1066</v>
      </c>
      <c r="S15" s="133" t="s">
        <v>1065</v>
      </c>
      <c r="T15" s="382"/>
      <c r="U15" s="382"/>
      <c r="V15" s="382"/>
      <c r="W15" s="382"/>
      <c r="X15" s="382"/>
      <c r="Y15" s="382"/>
      <c r="Z15" s="382"/>
      <c r="AA15" s="382"/>
      <c r="AB15" s="382"/>
      <c r="AC15" s="382"/>
      <c r="AD15" s="382"/>
      <c r="AE15" s="382"/>
      <c r="AF15" s="382"/>
      <c r="AG15" s="382"/>
      <c r="AH15" s="382"/>
      <c r="AI15" s="382"/>
      <c r="AJ15" s="361"/>
    </row>
    <row r="16" spans="1:36" x14ac:dyDescent="0.2">
      <c r="A16" s="358"/>
      <c r="B16" s="132" t="s">
        <v>1588</v>
      </c>
      <c r="C16" s="382">
        <v>13587</v>
      </c>
      <c r="D16" s="382">
        <v>1281</v>
      </c>
      <c r="E16" s="382">
        <v>553</v>
      </c>
      <c r="F16" s="382">
        <v>728</v>
      </c>
      <c r="G16" s="382">
        <v>1772</v>
      </c>
      <c r="H16" s="382">
        <v>1028</v>
      </c>
      <c r="I16" s="382">
        <v>397</v>
      </c>
      <c r="J16" s="382">
        <v>347</v>
      </c>
      <c r="K16" s="382">
        <v>1014</v>
      </c>
      <c r="L16" s="382">
        <v>745</v>
      </c>
      <c r="M16" s="382">
        <v>114</v>
      </c>
      <c r="N16" s="382">
        <v>245</v>
      </c>
      <c r="O16" s="382">
        <v>1587</v>
      </c>
      <c r="P16" s="382">
        <v>243</v>
      </c>
      <c r="Q16" s="361">
        <v>6</v>
      </c>
      <c r="R16" s="358"/>
      <c r="S16" s="132" t="s">
        <v>1588</v>
      </c>
      <c r="T16" s="382">
        <v>1136</v>
      </c>
      <c r="U16" s="382">
        <v>243</v>
      </c>
      <c r="V16" s="382">
        <v>609</v>
      </c>
      <c r="W16" s="382">
        <v>284</v>
      </c>
      <c r="X16" s="382">
        <v>3400</v>
      </c>
      <c r="Y16" s="382">
        <v>1019</v>
      </c>
      <c r="Z16" s="382">
        <v>1738</v>
      </c>
      <c r="AA16" s="382">
        <v>643</v>
      </c>
      <c r="AB16" s="382">
        <v>340</v>
      </c>
      <c r="AC16" s="382">
        <v>245</v>
      </c>
      <c r="AD16" s="382">
        <v>95</v>
      </c>
      <c r="AE16" s="382">
        <v>78</v>
      </c>
      <c r="AF16" s="382">
        <v>563</v>
      </c>
      <c r="AG16" s="382">
        <v>331</v>
      </c>
      <c r="AH16" s="382">
        <v>258</v>
      </c>
      <c r="AI16" s="382">
        <v>480</v>
      </c>
      <c r="AJ16" s="361">
        <v>6</v>
      </c>
    </row>
    <row r="17" spans="1:36" x14ac:dyDescent="0.2">
      <c r="A17" s="358">
        <v>7</v>
      </c>
      <c r="B17" s="137" t="s">
        <v>1067</v>
      </c>
      <c r="C17" s="382">
        <v>61502</v>
      </c>
      <c r="D17" s="382">
        <v>6169</v>
      </c>
      <c r="E17" s="382">
        <v>2559</v>
      </c>
      <c r="F17" s="382">
        <v>3610</v>
      </c>
      <c r="G17" s="382">
        <v>8963</v>
      </c>
      <c r="H17" s="382">
        <v>4932</v>
      </c>
      <c r="I17" s="382">
        <v>1888</v>
      </c>
      <c r="J17" s="382">
        <v>2143</v>
      </c>
      <c r="K17" s="382">
        <v>3989</v>
      </c>
      <c r="L17" s="382">
        <v>3176</v>
      </c>
      <c r="M17" s="382">
        <v>917</v>
      </c>
      <c r="N17" s="382">
        <v>1091</v>
      </c>
      <c r="O17" s="382">
        <v>4475</v>
      </c>
      <c r="P17" s="382">
        <v>1145</v>
      </c>
      <c r="Q17" s="361">
        <v>7</v>
      </c>
      <c r="R17" s="358">
        <v>7</v>
      </c>
      <c r="S17" s="137" t="s">
        <v>1067</v>
      </c>
      <c r="T17" s="382">
        <v>5816</v>
      </c>
      <c r="U17" s="382">
        <v>1183</v>
      </c>
      <c r="V17" s="382">
        <v>2628</v>
      </c>
      <c r="W17" s="382">
        <v>2005</v>
      </c>
      <c r="X17" s="382">
        <v>15466</v>
      </c>
      <c r="Y17" s="382">
        <v>3724</v>
      </c>
      <c r="Z17" s="382">
        <v>7985</v>
      </c>
      <c r="AA17" s="382">
        <v>3757</v>
      </c>
      <c r="AB17" s="382">
        <v>1970</v>
      </c>
      <c r="AC17" s="382">
        <v>1408</v>
      </c>
      <c r="AD17" s="382">
        <v>562</v>
      </c>
      <c r="AE17" s="382">
        <v>708</v>
      </c>
      <c r="AF17" s="382">
        <v>3242</v>
      </c>
      <c r="AG17" s="382">
        <v>1324</v>
      </c>
      <c r="AH17" s="382">
        <v>1146</v>
      </c>
      <c r="AI17" s="382">
        <v>1905</v>
      </c>
      <c r="AJ17" s="361">
        <v>7</v>
      </c>
    </row>
    <row r="18" spans="1:36" x14ac:dyDescent="0.2">
      <c r="A18" s="358">
        <v>8</v>
      </c>
      <c r="B18" s="137" t="s">
        <v>1534</v>
      </c>
      <c r="C18" s="382">
        <v>5263</v>
      </c>
      <c r="D18" s="382">
        <v>600</v>
      </c>
      <c r="E18" s="382">
        <v>342</v>
      </c>
      <c r="F18" s="382">
        <v>258</v>
      </c>
      <c r="G18" s="382">
        <v>540</v>
      </c>
      <c r="H18" s="382">
        <v>338</v>
      </c>
      <c r="I18" s="382">
        <v>111</v>
      </c>
      <c r="J18" s="382">
        <v>91</v>
      </c>
      <c r="K18" s="382">
        <v>97</v>
      </c>
      <c r="L18" s="382">
        <v>229</v>
      </c>
      <c r="M18" s="382">
        <v>37</v>
      </c>
      <c r="N18" s="382">
        <v>160</v>
      </c>
      <c r="O18" s="382">
        <v>473</v>
      </c>
      <c r="P18" s="382">
        <v>134</v>
      </c>
      <c r="Q18" s="361">
        <v>8</v>
      </c>
      <c r="R18" s="358">
        <v>8</v>
      </c>
      <c r="S18" s="137" t="s">
        <v>1534</v>
      </c>
      <c r="T18" s="382">
        <v>464</v>
      </c>
      <c r="U18" s="382">
        <v>74</v>
      </c>
      <c r="V18" s="382">
        <v>283</v>
      </c>
      <c r="W18" s="382">
        <v>107</v>
      </c>
      <c r="X18" s="382">
        <v>1474</v>
      </c>
      <c r="Y18" s="382">
        <v>435</v>
      </c>
      <c r="Z18" s="382">
        <v>727</v>
      </c>
      <c r="AA18" s="382">
        <v>312</v>
      </c>
      <c r="AB18" s="382">
        <v>188</v>
      </c>
      <c r="AC18" s="382">
        <v>100</v>
      </c>
      <c r="AD18" s="382">
        <v>88</v>
      </c>
      <c r="AE18" s="382">
        <v>16</v>
      </c>
      <c r="AF18" s="382">
        <v>387</v>
      </c>
      <c r="AG18" s="382">
        <v>146</v>
      </c>
      <c r="AH18" s="382">
        <v>118</v>
      </c>
      <c r="AI18" s="382">
        <v>200</v>
      </c>
      <c r="AJ18" s="361">
        <v>8</v>
      </c>
    </row>
    <row r="19" spans="1:36" x14ac:dyDescent="0.2">
      <c r="A19" s="358">
        <v>9</v>
      </c>
      <c r="B19" s="133" t="s">
        <v>1535</v>
      </c>
      <c r="C19" s="382"/>
      <c r="D19" s="382"/>
      <c r="E19" s="382"/>
      <c r="F19" s="382"/>
      <c r="G19" s="382"/>
      <c r="H19" s="382"/>
      <c r="I19" s="382"/>
      <c r="J19" s="382"/>
      <c r="K19" s="382"/>
      <c r="L19" s="382"/>
      <c r="M19" s="382"/>
      <c r="N19" s="382"/>
      <c r="O19" s="382"/>
      <c r="P19" s="382"/>
      <c r="Q19" s="361"/>
      <c r="R19" s="358">
        <v>9</v>
      </c>
      <c r="S19" s="133" t="s">
        <v>1535</v>
      </c>
      <c r="T19" s="382"/>
      <c r="U19" s="382"/>
      <c r="V19" s="382"/>
      <c r="W19" s="382"/>
      <c r="X19" s="382"/>
      <c r="Y19" s="382"/>
      <c r="Z19" s="382"/>
      <c r="AA19" s="382"/>
      <c r="AB19" s="382"/>
      <c r="AC19" s="382"/>
      <c r="AD19" s="382"/>
      <c r="AE19" s="382"/>
      <c r="AF19" s="382"/>
      <c r="AG19" s="382"/>
      <c r="AH19" s="382"/>
      <c r="AI19" s="382"/>
      <c r="AJ19" s="361"/>
    </row>
    <row r="20" spans="1:36" x14ac:dyDescent="0.2">
      <c r="A20" s="41"/>
      <c r="B20" s="132" t="s">
        <v>1536</v>
      </c>
      <c r="C20" s="382">
        <v>190</v>
      </c>
      <c r="D20" s="382">
        <v>21</v>
      </c>
      <c r="E20" s="382">
        <v>11</v>
      </c>
      <c r="F20" s="382">
        <v>10</v>
      </c>
      <c r="G20" s="382">
        <v>6</v>
      </c>
      <c r="H20" s="382">
        <v>5</v>
      </c>
      <c r="I20" s="382">
        <v>1</v>
      </c>
      <c r="J20" s="382">
        <v>0</v>
      </c>
      <c r="K20" s="382">
        <v>61</v>
      </c>
      <c r="L20" s="382">
        <v>14</v>
      </c>
      <c r="M20" s="382">
        <v>0</v>
      </c>
      <c r="N20" s="382">
        <v>1</v>
      </c>
      <c r="O20" s="382">
        <v>8</v>
      </c>
      <c r="P20" s="382">
        <v>12</v>
      </c>
      <c r="Q20" s="361">
        <v>9</v>
      </c>
      <c r="R20" s="41"/>
      <c r="S20" s="132" t="s">
        <v>1536</v>
      </c>
      <c r="T20" s="382">
        <v>10</v>
      </c>
      <c r="U20" s="382">
        <v>3</v>
      </c>
      <c r="V20" s="382">
        <v>5</v>
      </c>
      <c r="W20" s="382">
        <v>2</v>
      </c>
      <c r="X20" s="382">
        <v>19</v>
      </c>
      <c r="Y20" s="382">
        <v>3</v>
      </c>
      <c r="Z20" s="382">
        <v>12</v>
      </c>
      <c r="AA20" s="382">
        <v>4</v>
      </c>
      <c r="AB20" s="382">
        <v>11</v>
      </c>
      <c r="AC20" s="382">
        <v>7</v>
      </c>
      <c r="AD20" s="382">
        <v>4</v>
      </c>
      <c r="AE20" s="382">
        <v>0</v>
      </c>
      <c r="AF20" s="382">
        <v>15</v>
      </c>
      <c r="AG20" s="382">
        <v>1</v>
      </c>
      <c r="AH20" s="382">
        <v>4</v>
      </c>
      <c r="AI20" s="382">
        <v>7</v>
      </c>
      <c r="AJ20" s="361">
        <v>9</v>
      </c>
    </row>
    <row r="21" spans="1:36" ht="14.1" customHeight="1" x14ac:dyDescent="0.2">
      <c r="A21" s="41">
        <v>10</v>
      </c>
      <c r="B21" s="169" t="s">
        <v>1537</v>
      </c>
      <c r="C21" s="382">
        <v>24301</v>
      </c>
      <c r="D21" s="382">
        <v>1561</v>
      </c>
      <c r="E21" s="382">
        <v>810</v>
      </c>
      <c r="F21" s="382">
        <v>751</v>
      </c>
      <c r="G21" s="382">
        <v>3303</v>
      </c>
      <c r="H21" s="382">
        <v>1715</v>
      </c>
      <c r="I21" s="382">
        <v>552</v>
      </c>
      <c r="J21" s="382">
        <v>1036</v>
      </c>
      <c r="K21" s="382">
        <v>1734</v>
      </c>
      <c r="L21" s="382">
        <v>1338</v>
      </c>
      <c r="M21" s="382">
        <v>1153</v>
      </c>
      <c r="N21" s="382">
        <v>211</v>
      </c>
      <c r="O21" s="382">
        <v>2488</v>
      </c>
      <c r="P21" s="382">
        <v>425</v>
      </c>
      <c r="Q21" s="42">
        <v>10</v>
      </c>
      <c r="R21" s="41">
        <v>10</v>
      </c>
      <c r="S21" s="169" t="s">
        <v>1537</v>
      </c>
      <c r="T21" s="382">
        <v>1993</v>
      </c>
      <c r="U21" s="382">
        <v>345</v>
      </c>
      <c r="V21" s="382">
        <v>1156</v>
      </c>
      <c r="W21" s="382">
        <v>492</v>
      </c>
      <c r="X21" s="382">
        <v>6168</v>
      </c>
      <c r="Y21" s="382">
        <v>1535</v>
      </c>
      <c r="Z21" s="382">
        <v>2006</v>
      </c>
      <c r="AA21" s="382">
        <v>2627</v>
      </c>
      <c r="AB21" s="382">
        <v>772</v>
      </c>
      <c r="AC21" s="382">
        <v>493</v>
      </c>
      <c r="AD21" s="382">
        <v>279</v>
      </c>
      <c r="AE21" s="382">
        <v>257</v>
      </c>
      <c r="AF21" s="382">
        <v>356</v>
      </c>
      <c r="AG21" s="382">
        <v>769</v>
      </c>
      <c r="AH21" s="382">
        <v>602</v>
      </c>
      <c r="AI21" s="382">
        <v>1171</v>
      </c>
      <c r="AJ21" s="42">
        <v>10</v>
      </c>
    </row>
    <row r="22" spans="1:36" x14ac:dyDescent="0.2">
      <c r="A22" s="41">
        <v>11</v>
      </c>
      <c r="B22" s="137" t="s">
        <v>1538</v>
      </c>
      <c r="C22" s="382">
        <v>22765</v>
      </c>
      <c r="D22" s="382">
        <v>1464</v>
      </c>
      <c r="E22" s="382">
        <v>750</v>
      </c>
      <c r="F22" s="382">
        <v>714</v>
      </c>
      <c r="G22" s="382">
        <v>3190</v>
      </c>
      <c r="H22" s="382">
        <v>1647</v>
      </c>
      <c r="I22" s="382">
        <v>532</v>
      </c>
      <c r="J22" s="382">
        <v>1011</v>
      </c>
      <c r="K22" s="382">
        <v>1706</v>
      </c>
      <c r="L22" s="382">
        <v>1220</v>
      </c>
      <c r="M22" s="382">
        <v>1131</v>
      </c>
      <c r="N22" s="382">
        <v>171</v>
      </c>
      <c r="O22" s="382">
        <v>2396</v>
      </c>
      <c r="P22" s="382">
        <v>216</v>
      </c>
      <c r="Q22" s="42">
        <v>11</v>
      </c>
      <c r="R22" s="41">
        <v>11</v>
      </c>
      <c r="S22" s="137" t="s">
        <v>1538</v>
      </c>
      <c r="T22" s="382">
        <v>1922</v>
      </c>
      <c r="U22" s="382">
        <v>333</v>
      </c>
      <c r="V22" s="382">
        <v>1118</v>
      </c>
      <c r="W22" s="382">
        <v>471</v>
      </c>
      <c r="X22" s="382">
        <v>5921</v>
      </c>
      <c r="Y22" s="382">
        <v>1467</v>
      </c>
      <c r="Z22" s="382">
        <v>1892</v>
      </c>
      <c r="AA22" s="382">
        <v>2562</v>
      </c>
      <c r="AB22" s="382">
        <v>723</v>
      </c>
      <c r="AC22" s="382">
        <v>474</v>
      </c>
      <c r="AD22" s="382">
        <v>249</v>
      </c>
      <c r="AE22" s="382">
        <v>221</v>
      </c>
      <c r="AF22" s="382">
        <v>266</v>
      </c>
      <c r="AG22" s="382">
        <v>716</v>
      </c>
      <c r="AH22" s="382">
        <v>548</v>
      </c>
      <c r="AI22" s="382">
        <v>954</v>
      </c>
      <c r="AJ22" s="42">
        <v>11</v>
      </c>
    </row>
    <row r="23" spans="1:36" x14ac:dyDescent="0.2">
      <c r="A23" s="41">
        <v>12</v>
      </c>
      <c r="B23" s="137" t="s">
        <v>225</v>
      </c>
      <c r="C23" s="382">
        <v>914</v>
      </c>
      <c r="D23" s="382">
        <v>83</v>
      </c>
      <c r="E23" s="382">
        <v>52</v>
      </c>
      <c r="F23" s="382">
        <v>31</v>
      </c>
      <c r="G23" s="382">
        <v>103</v>
      </c>
      <c r="H23" s="382">
        <v>61</v>
      </c>
      <c r="I23" s="382">
        <v>19</v>
      </c>
      <c r="J23" s="382">
        <v>23</v>
      </c>
      <c r="K23" s="382">
        <v>20</v>
      </c>
      <c r="L23" s="382">
        <v>68</v>
      </c>
      <c r="M23" s="382">
        <v>9</v>
      </c>
      <c r="N23" s="382">
        <v>35</v>
      </c>
      <c r="O23" s="382">
        <v>71</v>
      </c>
      <c r="P23" s="382">
        <v>27</v>
      </c>
      <c r="Q23" s="42">
        <v>12</v>
      </c>
      <c r="R23" s="41">
        <v>12</v>
      </c>
      <c r="S23" s="137" t="s">
        <v>225</v>
      </c>
      <c r="T23" s="382">
        <v>36</v>
      </c>
      <c r="U23" s="382">
        <v>10</v>
      </c>
      <c r="V23" s="382">
        <v>13</v>
      </c>
      <c r="W23" s="382">
        <v>13</v>
      </c>
      <c r="X23" s="382">
        <v>179</v>
      </c>
      <c r="Y23" s="382">
        <v>59</v>
      </c>
      <c r="Z23" s="382">
        <v>65</v>
      </c>
      <c r="AA23" s="382">
        <v>55</v>
      </c>
      <c r="AB23" s="382">
        <v>44</v>
      </c>
      <c r="AC23" s="382">
        <v>15</v>
      </c>
      <c r="AD23" s="382">
        <v>29</v>
      </c>
      <c r="AE23" s="382">
        <v>0</v>
      </c>
      <c r="AF23" s="382">
        <v>79</v>
      </c>
      <c r="AG23" s="382">
        <v>38</v>
      </c>
      <c r="AH23" s="382">
        <v>21</v>
      </c>
      <c r="AI23" s="382">
        <v>101</v>
      </c>
      <c r="AJ23" s="42">
        <v>12</v>
      </c>
    </row>
    <row r="24" spans="1:36" x14ac:dyDescent="0.2">
      <c r="A24" s="41">
        <v>13</v>
      </c>
      <c r="B24" s="137" t="s">
        <v>226</v>
      </c>
      <c r="C24" s="382">
        <v>622</v>
      </c>
      <c r="D24" s="382">
        <v>14</v>
      </c>
      <c r="E24" s="382">
        <v>8</v>
      </c>
      <c r="F24" s="382">
        <v>6</v>
      </c>
      <c r="G24" s="382">
        <v>10</v>
      </c>
      <c r="H24" s="382">
        <v>7</v>
      </c>
      <c r="I24" s="382">
        <v>1</v>
      </c>
      <c r="J24" s="382">
        <v>2</v>
      </c>
      <c r="K24" s="382">
        <v>8</v>
      </c>
      <c r="L24" s="382">
        <v>50</v>
      </c>
      <c r="M24" s="382">
        <v>13</v>
      </c>
      <c r="N24" s="382">
        <v>5</v>
      </c>
      <c r="O24" s="382">
        <v>21</v>
      </c>
      <c r="P24" s="382">
        <v>182</v>
      </c>
      <c r="Q24" s="42">
        <v>13</v>
      </c>
      <c r="R24" s="41">
        <v>13</v>
      </c>
      <c r="S24" s="137" t="s">
        <v>226</v>
      </c>
      <c r="T24" s="382">
        <v>35</v>
      </c>
      <c r="U24" s="382">
        <v>2</v>
      </c>
      <c r="V24" s="382">
        <v>25</v>
      </c>
      <c r="W24" s="382">
        <v>8</v>
      </c>
      <c r="X24" s="382">
        <v>68</v>
      </c>
      <c r="Y24" s="382">
        <v>9</v>
      </c>
      <c r="Z24" s="382">
        <v>49</v>
      </c>
      <c r="AA24" s="382">
        <v>10</v>
      </c>
      <c r="AB24" s="382">
        <v>5</v>
      </c>
      <c r="AC24" s="382">
        <v>4</v>
      </c>
      <c r="AD24" s="382">
        <v>1</v>
      </c>
      <c r="AE24" s="382">
        <v>36</v>
      </c>
      <c r="AF24" s="382">
        <v>11</v>
      </c>
      <c r="AG24" s="382">
        <v>15</v>
      </c>
      <c r="AH24" s="382">
        <v>33</v>
      </c>
      <c r="AI24" s="382">
        <v>116</v>
      </c>
      <c r="AJ24" s="42">
        <v>13</v>
      </c>
    </row>
    <row r="25" spans="1:36" ht="14.1" customHeight="1" x14ac:dyDescent="0.2">
      <c r="A25" s="41">
        <v>14</v>
      </c>
      <c r="B25" s="137" t="s">
        <v>227</v>
      </c>
      <c r="C25" s="382">
        <v>488</v>
      </c>
      <c r="D25" s="382">
        <v>28</v>
      </c>
      <c r="E25" s="382">
        <v>13</v>
      </c>
      <c r="F25" s="382">
        <v>15</v>
      </c>
      <c r="G25" s="382">
        <v>51</v>
      </c>
      <c r="H25" s="382">
        <v>28</v>
      </c>
      <c r="I25" s="382">
        <v>12</v>
      </c>
      <c r="J25" s="382">
        <v>11</v>
      </c>
      <c r="K25" s="382">
        <v>12</v>
      </c>
      <c r="L25" s="382">
        <v>12</v>
      </c>
      <c r="M25" s="382">
        <v>121</v>
      </c>
      <c r="N25" s="382">
        <v>14</v>
      </c>
      <c r="O25" s="382">
        <v>47</v>
      </c>
      <c r="P25" s="382">
        <v>9</v>
      </c>
      <c r="Q25" s="42">
        <v>14</v>
      </c>
      <c r="R25" s="41">
        <v>14</v>
      </c>
      <c r="S25" s="137" t="s">
        <v>227</v>
      </c>
      <c r="T25" s="382">
        <v>36</v>
      </c>
      <c r="U25" s="382">
        <v>5</v>
      </c>
      <c r="V25" s="382">
        <v>16</v>
      </c>
      <c r="W25" s="382">
        <v>15</v>
      </c>
      <c r="X25" s="382">
        <v>104</v>
      </c>
      <c r="Y25" s="382">
        <v>36</v>
      </c>
      <c r="Z25" s="382">
        <v>47</v>
      </c>
      <c r="AA25" s="382">
        <v>21</v>
      </c>
      <c r="AB25" s="382">
        <v>16</v>
      </c>
      <c r="AC25" s="382">
        <v>10</v>
      </c>
      <c r="AD25" s="382">
        <v>6</v>
      </c>
      <c r="AE25" s="382">
        <v>3</v>
      </c>
      <c r="AF25" s="382">
        <v>9</v>
      </c>
      <c r="AG25" s="382">
        <v>9</v>
      </c>
      <c r="AH25" s="382">
        <v>8</v>
      </c>
      <c r="AI25" s="382">
        <v>9</v>
      </c>
      <c r="AJ25" s="42">
        <v>14</v>
      </c>
    </row>
    <row r="26" spans="1:36" ht="14.1" customHeight="1" x14ac:dyDescent="0.2">
      <c r="A26" s="41">
        <v>15</v>
      </c>
      <c r="B26" s="137" t="s">
        <v>1152</v>
      </c>
      <c r="C26" s="382">
        <v>73854</v>
      </c>
      <c r="D26" s="382">
        <v>6059</v>
      </c>
      <c r="E26" s="382">
        <v>2890</v>
      </c>
      <c r="F26" s="382">
        <v>3169</v>
      </c>
      <c r="G26" s="382">
        <v>10871</v>
      </c>
      <c r="H26" s="382">
        <v>7321</v>
      </c>
      <c r="I26" s="382">
        <v>1707</v>
      </c>
      <c r="J26" s="382">
        <v>1843</v>
      </c>
      <c r="K26" s="382">
        <v>7921</v>
      </c>
      <c r="L26" s="382">
        <v>2758</v>
      </c>
      <c r="M26" s="382">
        <v>1242</v>
      </c>
      <c r="N26" s="382">
        <v>2259</v>
      </c>
      <c r="O26" s="382">
        <v>6415</v>
      </c>
      <c r="P26" s="382">
        <v>2335</v>
      </c>
      <c r="Q26" s="42">
        <v>15</v>
      </c>
      <c r="R26" s="41">
        <v>15</v>
      </c>
      <c r="S26" s="137" t="s">
        <v>1152</v>
      </c>
      <c r="T26" s="382">
        <v>5153</v>
      </c>
      <c r="U26" s="382">
        <v>1262</v>
      </c>
      <c r="V26" s="382">
        <v>2499</v>
      </c>
      <c r="W26" s="382">
        <v>1392</v>
      </c>
      <c r="X26" s="382">
        <v>16353</v>
      </c>
      <c r="Y26" s="382">
        <v>4939</v>
      </c>
      <c r="Z26" s="382">
        <v>7526</v>
      </c>
      <c r="AA26" s="382">
        <v>3888</v>
      </c>
      <c r="AB26" s="382">
        <v>1972</v>
      </c>
      <c r="AC26" s="382">
        <v>1343</v>
      </c>
      <c r="AD26" s="382">
        <v>629</v>
      </c>
      <c r="AE26" s="382">
        <v>437</v>
      </c>
      <c r="AF26" s="382">
        <v>3604</v>
      </c>
      <c r="AG26" s="382">
        <v>1968</v>
      </c>
      <c r="AH26" s="382">
        <v>1905</v>
      </c>
      <c r="AI26" s="382">
        <v>2602</v>
      </c>
      <c r="AJ26" s="42">
        <v>15</v>
      </c>
    </row>
    <row r="27" spans="1:36" x14ac:dyDescent="0.2">
      <c r="A27" s="41">
        <v>16</v>
      </c>
      <c r="B27" s="133" t="s">
        <v>228</v>
      </c>
      <c r="C27" s="382"/>
      <c r="D27" s="382"/>
      <c r="E27" s="382"/>
      <c r="F27" s="382"/>
      <c r="G27" s="382"/>
      <c r="H27" s="382"/>
      <c r="I27" s="382"/>
      <c r="J27" s="382"/>
      <c r="K27" s="382"/>
      <c r="L27" s="382"/>
      <c r="M27" s="382"/>
      <c r="N27" s="382"/>
      <c r="O27" s="382"/>
      <c r="P27" s="382"/>
      <c r="Q27" s="42"/>
      <c r="R27" s="41">
        <v>16</v>
      </c>
      <c r="S27" s="133" t="s">
        <v>228</v>
      </c>
      <c r="T27" s="382"/>
      <c r="U27" s="382"/>
      <c r="V27" s="382"/>
      <c r="W27" s="382"/>
      <c r="X27" s="382"/>
      <c r="Y27" s="382"/>
      <c r="Z27" s="382"/>
      <c r="AA27" s="382"/>
      <c r="AB27" s="382"/>
      <c r="AC27" s="382"/>
      <c r="AD27" s="382"/>
      <c r="AE27" s="382"/>
      <c r="AF27" s="382"/>
      <c r="AG27" s="382"/>
      <c r="AH27" s="382"/>
      <c r="AI27" s="382"/>
      <c r="AJ27" s="42"/>
    </row>
    <row r="28" spans="1:36" x14ac:dyDescent="0.2">
      <c r="A28" s="41"/>
      <c r="B28" s="132" t="s">
        <v>229</v>
      </c>
      <c r="C28" s="382">
        <v>65766</v>
      </c>
      <c r="D28" s="382">
        <v>5608</v>
      </c>
      <c r="E28" s="382">
        <v>2707</v>
      </c>
      <c r="F28" s="382">
        <v>2901</v>
      </c>
      <c r="G28" s="382">
        <v>9830</v>
      </c>
      <c r="H28" s="382">
        <v>6706</v>
      </c>
      <c r="I28" s="382">
        <v>1503</v>
      </c>
      <c r="J28" s="382">
        <v>1621</v>
      </c>
      <c r="K28" s="382">
        <v>7821</v>
      </c>
      <c r="L28" s="382">
        <v>2350</v>
      </c>
      <c r="M28" s="382">
        <v>1147</v>
      </c>
      <c r="N28" s="382">
        <v>1941</v>
      </c>
      <c r="O28" s="382">
        <v>5927</v>
      </c>
      <c r="P28" s="382">
        <v>2330</v>
      </c>
      <c r="Q28" s="42">
        <v>16</v>
      </c>
      <c r="R28" s="41"/>
      <c r="S28" s="132" t="s">
        <v>229</v>
      </c>
      <c r="T28" s="382">
        <v>4745</v>
      </c>
      <c r="U28" s="382">
        <v>1189</v>
      </c>
      <c r="V28" s="382">
        <v>2281</v>
      </c>
      <c r="W28" s="382">
        <v>1275</v>
      </c>
      <c r="X28" s="382">
        <v>13420</v>
      </c>
      <c r="Y28" s="382">
        <v>4137</v>
      </c>
      <c r="Z28" s="382">
        <v>6373</v>
      </c>
      <c r="AA28" s="382">
        <v>2910</v>
      </c>
      <c r="AB28" s="382">
        <v>1794</v>
      </c>
      <c r="AC28" s="382">
        <v>1250</v>
      </c>
      <c r="AD28" s="382">
        <v>544</v>
      </c>
      <c r="AE28" s="382">
        <v>400</v>
      </c>
      <c r="AF28" s="382">
        <v>2992</v>
      </c>
      <c r="AG28" s="382">
        <v>1870</v>
      </c>
      <c r="AH28" s="382">
        <v>1611</v>
      </c>
      <c r="AI28" s="382">
        <v>1980</v>
      </c>
      <c r="AJ28" s="42">
        <v>16</v>
      </c>
    </row>
    <row r="29" spans="1:36" x14ac:dyDescent="0.2">
      <c r="A29" s="41">
        <v>17</v>
      </c>
      <c r="B29" s="133" t="s">
        <v>230</v>
      </c>
      <c r="C29" s="382"/>
      <c r="D29" s="382"/>
      <c r="E29" s="382"/>
      <c r="F29" s="382"/>
      <c r="G29" s="382"/>
      <c r="H29" s="382"/>
      <c r="I29" s="382"/>
      <c r="J29" s="382"/>
      <c r="K29" s="382"/>
      <c r="L29" s="382"/>
      <c r="M29" s="382"/>
      <c r="N29" s="382"/>
      <c r="O29" s="382"/>
      <c r="P29" s="382"/>
      <c r="Q29" s="42"/>
      <c r="R29" s="41">
        <v>17</v>
      </c>
      <c r="S29" s="133" t="s">
        <v>230</v>
      </c>
      <c r="T29" s="382"/>
      <c r="U29" s="382"/>
      <c r="V29" s="382"/>
      <c r="W29" s="382"/>
      <c r="X29" s="382"/>
      <c r="Y29" s="382"/>
      <c r="Z29" s="382"/>
      <c r="AA29" s="382"/>
      <c r="AB29" s="382"/>
      <c r="AC29" s="382"/>
      <c r="AD29" s="382"/>
      <c r="AE29" s="382"/>
      <c r="AF29" s="382"/>
      <c r="AG29" s="382"/>
      <c r="AH29" s="382"/>
      <c r="AI29" s="382"/>
      <c r="AJ29" s="42"/>
    </row>
    <row r="30" spans="1:36" x14ac:dyDescent="0.2">
      <c r="A30" s="41"/>
      <c r="B30" s="132" t="s">
        <v>231</v>
      </c>
      <c r="C30" s="382">
        <v>8088</v>
      </c>
      <c r="D30" s="382">
        <v>451</v>
      </c>
      <c r="E30" s="382">
        <v>183</v>
      </c>
      <c r="F30" s="382">
        <v>268</v>
      </c>
      <c r="G30" s="382">
        <v>1041</v>
      </c>
      <c r="H30" s="382">
        <v>615</v>
      </c>
      <c r="I30" s="382">
        <v>204</v>
      </c>
      <c r="J30" s="382">
        <v>222</v>
      </c>
      <c r="K30" s="382">
        <v>100</v>
      </c>
      <c r="L30" s="382">
        <v>408</v>
      </c>
      <c r="M30" s="382">
        <v>95</v>
      </c>
      <c r="N30" s="382">
        <v>318</v>
      </c>
      <c r="O30" s="382">
        <v>488</v>
      </c>
      <c r="P30" s="382">
        <v>5</v>
      </c>
      <c r="Q30" s="42">
        <v>17</v>
      </c>
      <c r="R30" s="41"/>
      <c r="S30" s="132" t="s">
        <v>229</v>
      </c>
      <c r="T30" s="382">
        <v>408</v>
      </c>
      <c r="U30" s="382">
        <v>73</v>
      </c>
      <c r="V30" s="382">
        <v>218</v>
      </c>
      <c r="W30" s="382">
        <v>117</v>
      </c>
      <c r="X30" s="382">
        <v>2933</v>
      </c>
      <c r="Y30" s="382">
        <v>802</v>
      </c>
      <c r="Z30" s="382">
        <v>1153</v>
      </c>
      <c r="AA30" s="382">
        <v>978</v>
      </c>
      <c r="AB30" s="382">
        <v>178</v>
      </c>
      <c r="AC30" s="382">
        <v>93</v>
      </c>
      <c r="AD30" s="382">
        <v>85</v>
      </c>
      <c r="AE30" s="382">
        <v>37</v>
      </c>
      <c r="AF30" s="382">
        <v>612</v>
      </c>
      <c r="AG30" s="382">
        <v>98</v>
      </c>
      <c r="AH30" s="382">
        <v>294</v>
      </c>
      <c r="AI30" s="382">
        <v>622</v>
      </c>
      <c r="AJ30" s="42">
        <v>17</v>
      </c>
    </row>
    <row r="31" spans="1:36" ht="14.1" customHeight="1" x14ac:dyDescent="0.2">
      <c r="A31" s="41">
        <v>18</v>
      </c>
      <c r="B31" s="133" t="s">
        <v>232</v>
      </c>
      <c r="C31" s="382"/>
      <c r="D31" s="382"/>
      <c r="E31" s="382"/>
      <c r="F31" s="382"/>
      <c r="G31" s="382"/>
      <c r="H31" s="382"/>
      <c r="I31" s="382"/>
      <c r="J31" s="382"/>
      <c r="K31" s="382"/>
      <c r="L31" s="382"/>
      <c r="M31" s="382"/>
      <c r="N31" s="382"/>
      <c r="O31" s="382"/>
      <c r="P31" s="382"/>
      <c r="Q31" s="42"/>
      <c r="R31" s="41">
        <v>18</v>
      </c>
      <c r="S31" s="133" t="s">
        <v>232</v>
      </c>
      <c r="T31" s="382"/>
      <c r="U31" s="382"/>
      <c r="V31" s="382"/>
      <c r="W31" s="382"/>
      <c r="X31" s="382"/>
      <c r="Y31" s="382"/>
      <c r="Z31" s="382"/>
      <c r="AA31" s="382"/>
      <c r="AB31" s="382"/>
      <c r="AC31" s="382"/>
      <c r="AD31" s="382"/>
      <c r="AE31" s="382"/>
      <c r="AF31" s="382"/>
      <c r="AG31" s="382"/>
      <c r="AH31" s="382"/>
      <c r="AI31" s="382"/>
      <c r="AJ31" s="42"/>
    </row>
    <row r="32" spans="1:36" ht="12.75" customHeight="1" x14ac:dyDescent="0.2">
      <c r="A32" s="41"/>
      <c r="B32" s="385" t="s">
        <v>233</v>
      </c>
      <c r="C32" s="382"/>
      <c r="D32" s="382"/>
      <c r="E32" s="382"/>
      <c r="F32" s="382"/>
      <c r="G32" s="382"/>
      <c r="H32" s="382"/>
      <c r="I32" s="382"/>
      <c r="J32" s="382"/>
      <c r="K32" s="382"/>
      <c r="L32" s="382"/>
      <c r="M32" s="382"/>
      <c r="N32" s="382"/>
      <c r="O32" s="382"/>
      <c r="P32" s="382"/>
      <c r="Q32" s="37"/>
      <c r="R32" s="41"/>
      <c r="S32" s="385" t="s">
        <v>233</v>
      </c>
      <c r="T32" s="382"/>
      <c r="U32" s="382"/>
      <c r="V32" s="382"/>
      <c r="W32" s="382"/>
      <c r="X32" s="382"/>
      <c r="Y32" s="382"/>
      <c r="Z32" s="382"/>
      <c r="AA32" s="382"/>
      <c r="AB32" s="382"/>
      <c r="AC32" s="382"/>
      <c r="AD32" s="382"/>
      <c r="AE32" s="382"/>
      <c r="AF32" s="382"/>
      <c r="AG32" s="382"/>
      <c r="AH32" s="382"/>
      <c r="AI32" s="382"/>
      <c r="AJ32" s="37"/>
    </row>
    <row r="33" spans="1:36" ht="12.75" customHeight="1" x14ac:dyDescent="0.2">
      <c r="A33" s="41"/>
      <c r="B33" s="138" t="s">
        <v>779</v>
      </c>
      <c r="C33" s="382">
        <v>374</v>
      </c>
      <c r="D33" s="382">
        <v>34</v>
      </c>
      <c r="E33" s="382">
        <v>16</v>
      </c>
      <c r="F33" s="382">
        <v>18</v>
      </c>
      <c r="G33" s="382">
        <v>75</v>
      </c>
      <c r="H33" s="382">
        <v>39</v>
      </c>
      <c r="I33" s="382">
        <v>21</v>
      </c>
      <c r="J33" s="382">
        <v>15</v>
      </c>
      <c r="K33" s="382">
        <v>34</v>
      </c>
      <c r="L33" s="382">
        <v>35</v>
      </c>
      <c r="M33" s="382">
        <v>7</v>
      </c>
      <c r="N33" s="382">
        <v>8</v>
      </c>
      <c r="O33" s="382">
        <v>26</v>
      </c>
      <c r="P33" s="382">
        <v>10</v>
      </c>
      <c r="Q33" s="42">
        <v>18</v>
      </c>
      <c r="R33" s="41"/>
      <c r="S33" s="138" t="s">
        <v>779</v>
      </c>
      <c r="T33" s="382">
        <v>18</v>
      </c>
      <c r="U33" s="382">
        <v>10</v>
      </c>
      <c r="V33" s="382">
        <v>6</v>
      </c>
      <c r="W33" s="382">
        <v>2</v>
      </c>
      <c r="X33" s="382">
        <v>54</v>
      </c>
      <c r="Y33" s="382">
        <v>6</v>
      </c>
      <c r="Z33" s="382">
        <v>27</v>
      </c>
      <c r="AA33" s="382">
        <v>21</v>
      </c>
      <c r="AB33" s="382">
        <v>17</v>
      </c>
      <c r="AC33" s="382">
        <v>12</v>
      </c>
      <c r="AD33" s="382">
        <v>5</v>
      </c>
      <c r="AE33" s="382">
        <v>1</v>
      </c>
      <c r="AF33" s="382">
        <v>31</v>
      </c>
      <c r="AG33" s="382">
        <v>6</v>
      </c>
      <c r="AH33" s="382">
        <v>10</v>
      </c>
      <c r="AI33" s="382">
        <v>8</v>
      </c>
      <c r="AJ33" s="42">
        <v>18</v>
      </c>
    </row>
    <row r="34" spans="1:36" ht="14.1" customHeight="1" x14ac:dyDescent="0.2">
      <c r="A34" s="41">
        <v>19</v>
      </c>
      <c r="B34" s="133" t="s">
        <v>611</v>
      </c>
      <c r="C34" s="382"/>
      <c r="D34" s="382"/>
      <c r="E34" s="382"/>
      <c r="F34" s="382"/>
      <c r="G34" s="382"/>
      <c r="H34" s="382"/>
      <c r="I34" s="382"/>
      <c r="J34" s="382"/>
      <c r="K34" s="382"/>
      <c r="L34" s="382"/>
      <c r="M34" s="382"/>
      <c r="N34" s="382"/>
      <c r="O34" s="382"/>
      <c r="P34" s="382"/>
      <c r="Q34" s="42"/>
      <c r="R34" s="41">
        <v>19</v>
      </c>
      <c r="S34" s="133" t="s">
        <v>612</v>
      </c>
      <c r="T34" s="382"/>
      <c r="U34" s="382"/>
      <c r="V34" s="382"/>
      <c r="W34" s="382"/>
      <c r="X34" s="382"/>
      <c r="Y34" s="382"/>
      <c r="Z34" s="382"/>
      <c r="AA34" s="382"/>
      <c r="AB34" s="382"/>
      <c r="AC34" s="382"/>
      <c r="AD34" s="382"/>
      <c r="AE34" s="382"/>
      <c r="AF34" s="382"/>
      <c r="AG34" s="382"/>
      <c r="AH34" s="382"/>
      <c r="AI34" s="382"/>
      <c r="AJ34" s="42"/>
    </row>
    <row r="35" spans="1:36" ht="12.75" customHeight="1" x14ac:dyDescent="0.2">
      <c r="A35" s="41"/>
      <c r="B35" s="132" t="s">
        <v>613</v>
      </c>
      <c r="C35" s="382">
        <v>2180</v>
      </c>
      <c r="D35" s="382">
        <v>117</v>
      </c>
      <c r="E35" s="382">
        <v>55</v>
      </c>
      <c r="F35" s="382">
        <v>62</v>
      </c>
      <c r="G35" s="382">
        <v>147</v>
      </c>
      <c r="H35" s="382">
        <v>76</v>
      </c>
      <c r="I35" s="382">
        <v>33</v>
      </c>
      <c r="J35" s="382">
        <v>38</v>
      </c>
      <c r="K35" s="382">
        <v>50</v>
      </c>
      <c r="L35" s="382">
        <v>100</v>
      </c>
      <c r="M35" s="382">
        <v>56</v>
      </c>
      <c r="N35" s="382">
        <v>46</v>
      </c>
      <c r="O35" s="382">
        <v>175</v>
      </c>
      <c r="P35" s="382">
        <v>383</v>
      </c>
      <c r="Q35" s="42">
        <v>19</v>
      </c>
      <c r="R35" s="41"/>
      <c r="S35" s="132" t="s">
        <v>614</v>
      </c>
      <c r="T35" s="382">
        <v>129</v>
      </c>
      <c r="U35" s="382">
        <v>27</v>
      </c>
      <c r="V35" s="382">
        <v>62</v>
      </c>
      <c r="W35" s="382">
        <v>40</v>
      </c>
      <c r="X35" s="382">
        <v>392</v>
      </c>
      <c r="Y35" s="382">
        <v>100</v>
      </c>
      <c r="Z35" s="382">
        <v>183</v>
      </c>
      <c r="AA35" s="382">
        <v>109</v>
      </c>
      <c r="AB35" s="382">
        <v>85</v>
      </c>
      <c r="AC35" s="382">
        <v>41</v>
      </c>
      <c r="AD35" s="382">
        <v>44</v>
      </c>
      <c r="AE35" s="382">
        <v>13</v>
      </c>
      <c r="AF35" s="382">
        <v>195</v>
      </c>
      <c r="AG35" s="382">
        <v>55</v>
      </c>
      <c r="AH35" s="382">
        <v>72</v>
      </c>
      <c r="AI35" s="382">
        <v>165</v>
      </c>
      <c r="AJ35" s="42">
        <v>19</v>
      </c>
    </row>
    <row r="36" spans="1:36" ht="14.1" customHeight="1" x14ac:dyDescent="0.2">
      <c r="A36" s="41">
        <v>20</v>
      </c>
      <c r="B36" s="133" t="s">
        <v>1587</v>
      </c>
      <c r="C36" s="382"/>
      <c r="D36" s="382"/>
      <c r="E36" s="382"/>
      <c r="F36" s="382"/>
      <c r="G36" s="382"/>
      <c r="H36" s="382"/>
      <c r="I36" s="382"/>
      <c r="J36" s="382"/>
      <c r="K36" s="382"/>
      <c r="L36" s="382"/>
      <c r="M36" s="382"/>
      <c r="N36" s="382"/>
      <c r="O36" s="382"/>
      <c r="P36" s="382"/>
      <c r="Q36" s="42"/>
      <c r="R36" s="41">
        <v>20</v>
      </c>
      <c r="S36" s="133" t="s">
        <v>1587</v>
      </c>
      <c r="T36" s="382"/>
      <c r="U36" s="382"/>
      <c r="V36" s="382"/>
      <c r="W36" s="382"/>
      <c r="X36" s="382"/>
      <c r="Y36" s="382"/>
      <c r="Z36" s="382"/>
      <c r="AA36" s="382"/>
      <c r="AB36" s="382"/>
      <c r="AC36" s="382"/>
      <c r="AD36" s="382"/>
      <c r="AE36" s="382"/>
      <c r="AF36" s="382"/>
      <c r="AG36" s="382"/>
      <c r="AH36" s="382"/>
      <c r="AI36" s="382"/>
      <c r="AJ36" s="42"/>
    </row>
    <row r="37" spans="1:36" x14ac:dyDescent="0.2">
      <c r="A37" s="41"/>
      <c r="B37" s="132" t="s">
        <v>615</v>
      </c>
      <c r="C37" s="382">
        <v>753</v>
      </c>
      <c r="D37" s="382">
        <v>30</v>
      </c>
      <c r="E37" s="382">
        <v>12</v>
      </c>
      <c r="F37" s="382">
        <v>18</v>
      </c>
      <c r="G37" s="382">
        <v>197</v>
      </c>
      <c r="H37" s="382">
        <v>135</v>
      </c>
      <c r="I37" s="382">
        <v>37</v>
      </c>
      <c r="J37" s="382">
        <v>25</v>
      </c>
      <c r="K37" s="382">
        <v>2</v>
      </c>
      <c r="L37" s="382">
        <v>57</v>
      </c>
      <c r="M37" s="382">
        <v>15</v>
      </c>
      <c r="N37" s="382">
        <v>35</v>
      </c>
      <c r="O37" s="382">
        <v>101</v>
      </c>
      <c r="P37" s="382">
        <v>3</v>
      </c>
      <c r="Q37" s="42">
        <v>20</v>
      </c>
      <c r="R37" s="41"/>
      <c r="S37" s="132" t="s">
        <v>615</v>
      </c>
      <c r="T37" s="382">
        <v>68</v>
      </c>
      <c r="U37" s="382">
        <v>8</v>
      </c>
      <c r="V37" s="382">
        <v>45</v>
      </c>
      <c r="W37" s="382">
        <v>15</v>
      </c>
      <c r="X37" s="382">
        <v>188</v>
      </c>
      <c r="Y37" s="382">
        <v>41</v>
      </c>
      <c r="Z37" s="382">
        <v>115</v>
      </c>
      <c r="AA37" s="382">
        <v>32</v>
      </c>
      <c r="AB37" s="382">
        <v>7</v>
      </c>
      <c r="AC37" s="382">
        <v>6</v>
      </c>
      <c r="AD37" s="382">
        <v>1</v>
      </c>
      <c r="AE37" s="382">
        <v>4</v>
      </c>
      <c r="AF37" s="382">
        <v>11</v>
      </c>
      <c r="AG37" s="382">
        <v>8</v>
      </c>
      <c r="AH37" s="382">
        <v>13</v>
      </c>
      <c r="AI37" s="382">
        <v>14</v>
      </c>
      <c r="AJ37" s="42">
        <v>20</v>
      </c>
    </row>
    <row r="38" spans="1:36" ht="14.1" customHeight="1" x14ac:dyDescent="0.2">
      <c r="A38" s="41">
        <v>21</v>
      </c>
      <c r="B38" s="137" t="s">
        <v>1586</v>
      </c>
      <c r="C38" s="382">
        <v>148523</v>
      </c>
      <c r="D38" s="382">
        <v>15976</v>
      </c>
      <c r="E38" s="382">
        <v>6549</v>
      </c>
      <c r="F38" s="382">
        <v>9427</v>
      </c>
      <c r="G38" s="382">
        <v>28037</v>
      </c>
      <c r="H38" s="382">
        <v>15864</v>
      </c>
      <c r="I38" s="382">
        <v>5943</v>
      </c>
      <c r="J38" s="382">
        <v>6230</v>
      </c>
      <c r="K38" s="382">
        <v>8377</v>
      </c>
      <c r="L38" s="382">
        <v>7757</v>
      </c>
      <c r="M38" s="382">
        <v>1440</v>
      </c>
      <c r="N38" s="382">
        <v>2695</v>
      </c>
      <c r="O38" s="382">
        <v>16360</v>
      </c>
      <c r="P38" s="382">
        <v>3188</v>
      </c>
      <c r="Q38" s="42">
        <v>21</v>
      </c>
      <c r="R38" s="41">
        <v>21</v>
      </c>
      <c r="S38" s="137" t="s">
        <v>1586</v>
      </c>
      <c r="T38" s="382">
        <v>14192</v>
      </c>
      <c r="U38" s="382">
        <v>2938</v>
      </c>
      <c r="V38" s="382">
        <v>7204</v>
      </c>
      <c r="W38" s="382">
        <v>4050</v>
      </c>
      <c r="X38" s="382">
        <v>28575</v>
      </c>
      <c r="Y38" s="382">
        <v>7454</v>
      </c>
      <c r="Z38" s="382">
        <v>14845</v>
      </c>
      <c r="AA38" s="382">
        <v>6276</v>
      </c>
      <c r="AB38" s="382">
        <v>5244</v>
      </c>
      <c r="AC38" s="382">
        <v>3725</v>
      </c>
      <c r="AD38" s="382">
        <v>1519</v>
      </c>
      <c r="AE38" s="382">
        <v>1286</v>
      </c>
      <c r="AF38" s="382">
        <v>6157</v>
      </c>
      <c r="AG38" s="382">
        <v>3084</v>
      </c>
      <c r="AH38" s="382">
        <v>2672</v>
      </c>
      <c r="AI38" s="382">
        <v>3483</v>
      </c>
      <c r="AJ38" s="42">
        <v>21</v>
      </c>
    </row>
    <row r="39" spans="1:36" ht="14.1" customHeight="1" x14ac:dyDescent="0.2">
      <c r="A39" s="44">
        <v>22</v>
      </c>
      <c r="B39" s="137" t="s">
        <v>616</v>
      </c>
      <c r="C39" s="382">
        <v>12912</v>
      </c>
      <c r="D39" s="382">
        <v>1225</v>
      </c>
      <c r="E39" s="382">
        <v>517</v>
      </c>
      <c r="F39" s="382">
        <v>708</v>
      </c>
      <c r="G39" s="382">
        <v>920</v>
      </c>
      <c r="H39" s="382">
        <v>525</v>
      </c>
      <c r="I39" s="382">
        <v>203</v>
      </c>
      <c r="J39" s="382">
        <v>192</v>
      </c>
      <c r="K39" s="382">
        <v>440</v>
      </c>
      <c r="L39" s="382">
        <v>625</v>
      </c>
      <c r="M39" s="382">
        <v>276</v>
      </c>
      <c r="N39" s="382">
        <v>521</v>
      </c>
      <c r="O39" s="382">
        <v>1659</v>
      </c>
      <c r="P39" s="382">
        <v>242</v>
      </c>
      <c r="Q39" s="42">
        <v>22</v>
      </c>
      <c r="R39" s="44">
        <v>22</v>
      </c>
      <c r="S39" s="137" t="s">
        <v>616</v>
      </c>
      <c r="T39" s="382">
        <v>1214</v>
      </c>
      <c r="U39" s="382">
        <v>249</v>
      </c>
      <c r="V39" s="382">
        <v>655</v>
      </c>
      <c r="W39" s="382">
        <v>310</v>
      </c>
      <c r="X39" s="382">
        <v>3279</v>
      </c>
      <c r="Y39" s="382">
        <v>835</v>
      </c>
      <c r="Z39" s="382">
        <v>1577</v>
      </c>
      <c r="AA39" s="382">
        <v>867</v>
      </c>
      <c r="AB39" s="382">
        <v>862</v>
      </c>
      <c r="AC39" s="382">
        <v>616</v>
      </c>
      <c r="AD39" s="382">
        <v>246</v>
      </c>
      <c r="AE39" s="382">
        <v>95</v>
      </c>
      <c r="AF39" s="382">
        <v>544</v>
      </c>
      <c r="AG39" s="382">
        <v>229</v>
      </c>
      <c r="AH39" s="382">
        <v>417</v>
      </c>
      <c r="AI39" s="382">
        <v>364</v>
      </c>
      <c r="AJ39" s="42">
        <v>22</v>
      </c>
    </row>
    <row r="40" spans="1:36" ht="15.95" customHeight="1" x14ac:dyDescent="0.2">
      <c r="A40" s="44">
        <v>23</v>
      </c>
      <c r="B40" s="137" t="s">
        <v>617</v>
      </c>
      <c r="C40" s="382">
        <v>187771</v>
      </c>
      <c r="D40" s="382">
        <v>17579</v>
      </c>
      <c r="E40" s="382">
        <v>7784</v>
      </c>
      <c r="F40" s="382">
        <v>9795</v>
      </c>
      <c r="G40" s="382">
        <v>31639</v>
      </c>
      <c r="H40" s="382">
        <v>18603</v>
      </c>
      <c r="I40" s="382">
        <v>5792</v>
      </c>
      <c r="J40" s="382">
        <v>7244</v>
      </c>
      <c r="K40" s="382">
        <v>12748</v>
      </c>
      <c r="L40" s="382">
        <v>8943</v>
      </c>
      <c r="M40" s="382">
        <v>3598</v>
      </c>
      <c r="N40" s="382">
        <v>3819</v>
      </c>
      <c r="O40" s="382">
        <v>21880</v>
      </c>
      <c r="P40" s="382">
        <v>4724</v>
      </c>
      <c r="Q40" s="42">
        <v>23</v>
      </c>
      <c r="R40" s="44">
        <v>23</v>
      </c>
      <c r="S40" s="137" t="s">
        <v>617</v>
      </c>
      <c r="T40" s="382">
        <v>16996</v>
      </c>
      <c r="U40" s="382">
        <v>3746</v>
      </c>
      <c r="V40" s="382">
        <v>8771</v>
      </c>
      <c r="W40" s="382">
        <v>4479</v>
      </c>
      <c r="X40" s="382">
        <v>37262</v>
      </c>
      <c r="Y40" s="382">
        <v>9999</v>
      </c>
      <c r="Z40" s="382">
        <v>16549</v>
      </c>
      <c r="AA40" s="382">
        <v>10714</v>
      </c>
      <c r="AB40" s="382">
        <v>6350</v>
      </c>
      <c r="AC40" s="382">
        <v>4504</v>
      </c>
      <c r="AD40" s="382">
        <v>1846</v>
      </c>
      <c r="AE40" s="382">
        <v>1150</v>
      </c>
      <c r="AF40" s="382">
        <v>6537</v>
      </c>
      <c r="AG40" s="382">
        <v>4166</v>
      </c>
      <c r="AH40" s="382">
        <v>4383</v>
      </c>
      <c r="AI40" s="382">
        <v>5997</v>
      </c>
      <c r="AJ40" s="42">
        <v>23</v>
      </c>
    </row>
    <row r="41" spans="1:36" ht="12.75" customHeight="1" x14ac:dyDescent="0.2">
      <c r="A41" s="44">
        <v>24</v>
      </c>
      <c r="B41" s="137" t="s">
        <v>618</v>
      </c>
      <c r="C41" s="382">
        <v>75614</v>
      </c>
      <c r="D41" s="382">
        <v>7451</v>
      </c>
      <c r="E41" s="382">
        <v>3078</v>
      </c>
      <c r="F41" s="382">
        <v>4373</v>
      </c>
      <c r="G41" s="382">
        <v>11962</v>
      </c>
      <c r="H41" s="382">
        <v>7100</v>
      </c>
      <c r="I41" s="382">
        <v>2716</v>
      </c>
      <c r="J41" s="382">
        <v>2146</v>
      </c>
      <c r="K41" s="382">
        <v>5822</v>
      </c>
      <c r="L41" s="382">
        <v>3739</v>
      </c>
      <c r="M41" s="382">
        <v>712</v>
      </c>
      <c r="N41" s="382">
        <v>1970</v>
      </c>
      <c r="O41" s="382">
        <v>5391</v>
      </c>
      <c r="P41" s="382">
        <v>1871</v>
      </c>
      <c r="Q41" s="42">
        <v>24</v>
      </c>
      <c r="R41" s="44">
        <v>24</v>
      </c>
      <c r="S41" s="137" t="s">
        <v>618</v>
      </c>
      <c r="T41" s="382">
        <v>5807</v>
      </c>
      <c r="U41" s="382">
        <v>1098</v>
      </c>
      <c r="V41" s="382">
        <v>2872</v>
      </c>
      <c r="W41" s="382">
        <v>1837</v>
      </c>
      <c r="X41" s="382">
        <v>17851</v>
      </c>
      <c r="Y41" s="382">
        <v>4947</v>
      </c>
      <c r="Z41" s="382">
        <v>9777</v>
      </c>
      <c r="AA41" s="382">
        <v>3127</v>
      </c>
      <c r="AB41" s="382">
        <v>2625</v>
      </c>
      <c r="AC41" s="382">
        <v>1742</v>
      </c>
      <c r="AD41" s="382">
        <v>883</v>
      </c>
      <c r="AE41" s="382">
        <v>946</v>
      </c>
      <c r="AF41" s="382">
        <v>4370</v>
      </c>
      <c r="AG41" s="382">
        <v>1962</v>
      </c>
      <c r="AH41" s="382">
        <v>1316</v>
      </c>
      <c r="AI41" s="382">
        <v>1819</v>
      </c>
      <c r="AJ41" s="42">
        <v>24</v>
      </c>
    </row>
    <row r="42" spans="1:36" ht="12.75" customHeight="1" x14ac:dyDescent="0.2">
      <c r="A42" s="44">
        <v>25</v>
      </c>
      <c r="B42" s="137" t="s">
        <v>619</v>
      </c>
      <c r="C42" s="382">
        <v>80542</v>
      </c>
      <c r="D42" s="382">
        <v>8071</v>
      </c>
      <c r="E42" s="382">
        <v>3465</v>
      </c>
      <c r="F42" s="382">
        <v>4606</v>
      </c>
      <c r="G42" s="382">
        <v>11281</v>
      </c>
      <c r="H42" s="382">
        <v>6303</v>
      </c>
      <c r="I42" s="382">
        <v>2397</v>
      </c>
      <c r="J42" s="382">
        <v>2581</v>
      </c>
      <c r="K42" s="382">
        <v>5161</v>
      </c>
      <c r="L42" s="382">
        <v>4164</v>
      </c>
      <c r="M42" s="382">
        <v>1068</v>
      </c>
      <c r="N42" s="382">
        <v>1497</v>
      </c>
      <c r="O42" s="382">
        <v>6543</v>
      </c>
      <c r="P42" s="382">
        <v>1534</v>
      </c>
      <c r="Q42" s="42">
        <v>25</v>
      </c>
      <c r="R42" s="44">
        <v>25</v>
      </c>
      <c r="S42" s="137" t="s">
        <v>619</v>
      </c>
      <c r="T42" s="382">
        <v>7426</v>
      </c>
      <c r="U42" s="382">
        <v>1503</v>
      </c>
      <c r="V42" s="382">
        <v>3525</v>
      </c>
      <c r="W42" s="382">
        <v>2398</v>
      </c>
      <c r="X42" s="382">
        <v>20359</v>
      </c>
      <c r="Y42" s="382">
        <v>5181</v>
      </c>
      <c r="Z42" s="382">
        <v>10462</v>
      </c>
      <c r="AA42" s="382">
        <v>4716</v>
      </c>
      <c r="AB42" s="382">
        <v>2509</v>
      </c>
      <c r="AC42" s="382">
        <v>1760</v>
      </c>
      <c r="AD42" s="382">
        <v>749</v>
      </c>
      <c r="AE42" s="382">
        <v>802</v>
      </c>
      <c r="AF42" s="382">
        <v>4207</v>
      </c>
      <c r="AG42" s="382">
        <v>1802</v>
      </c>
      <c r="AH42" s="382">
        <v>1526</v>
      </c>
      <c r="AI42" s="382">
        <v>2592</v>
      </c>
      <c r="AJ42" s="42">
        <v>25</v>
      </c>
    </row>
    <row r="43" spans="1:36" ht="9.9499999999999993" customHeight="1" x14ac:dyDescent="0.2">
      <c r="A43" s="44"/>
      <c r="B43" s="18"/>
      <c r="G43" s="7"/>
      <c r="Q43" s="386"/>
      <c r="R43" s="386"/>
      <c r="S43" s="18"/>
      <c r="U43" s="387">
        <v>0</v>
      </c>
      <c r="V43" s="387">
        <v>0</v>
      </c>
      <c r="W43" s="387">
        <v>0</v>
      </c>
      <c r="X43" s="387">
        <v>0</v>
      </c>
      <c r="Y43" s="387">
        <v>0</v>
      </c>
      <c r="Z43" s="387">
        <v>0</v>
      </c>
      <c r="AA43" s="387">
        <v>0</v>
      </c>
      <c r="AB43" s="387">
        <v>0</v>
      </c>
      <c r="AC43" s="387">
        <v>0</v>
      </c>
      <c r="AD43" s="387">
        <v>0</v>
      </c>
      <c r="AE43" s="387">
        <v>0</v>
      </c>
      <c r="AF43" s="387">
        <v>0</v>
      </c>
      <c r="AG43" s="387">
        <v>0</v>
      </c>
      <c r="AH43" s="387">
        <v>0</v>
      </c>
      <c r="AI43" s="387">
        <v>0</v>
      </c>
      <c r="AJ43" s="44"/>
    </row>
    <row r="44" spans="1:36" s="40" customFormat="1" ht="15" customHeight="1" x14ac:dyDescent="0.2">
      <c r="A44" s="19"/>
      <c r="B44" s="24"/>
      <c r="C44" s="388" t="s">
        <v>164</v>
      </c>
      <c r="D44" s="12"/>
      <c r="E44" s="377"/>
      <c r="F44" s="388" t="s">
        <v>164</v>
      </c>
      <c r="G44" s="61"/>
      <c r="H44" s="249"/>
      <c r="I44" s="249"/>
      <c r="J44" s="249"/>
      <c r="K44" s="61"/>
      <c r="L44" s="61"/>
      <c r="M44" s="61"/>
      <c r="N44" s="61"/>
      <c r="O44" s="61"/>
      <c r="P44" s="12"/>
      <c r="Q44" s="19"/>
      <c r="R44" s="19"/>
      <c r="S44" s="24"/>
      <c r="T44" s="388" t="s">
        <v>164</v>
      </c>
      <c r="Y44" s="389"/>
      <c r="Z44" s="388" t="s">
        <v>164</v>
      </c>
    </row>
    <row r="45" spans="1:36" ht="15" customHeight="1" x14ac:dyDescent="0.2">
      <c r="A45" s="358">
        <v>26</v>
      </c>
      <c r="B45" s="289" t="s">
        <v>1374</v>
      </c>
      <c r="C45" s="381">
        <v>313387</v>
      </c>
      <c r="D45" s="381">
        <v>29234</v>
      </c>
      <c r="E45" s="381">
        <v>12789</v>
      </c>
      <c r="F45" s="381">
        <v>16445</v>
      </c>
      <c r="G45" s="381">
        <v>52298</v>
      </c>
      <c r="H45" s="381">
        <v>30276</v>
      </c>
      <c r="I45" s="381">
        <v>10418</v>
      </c>
      <c r="J45" s="381">
        <v>11604</v>
      </c>
      <c r="K45" s="381">
        <v>20491</v>
      </c>
      <c r="L45" s="381">
        <v>15620</v>
      </c>
      <c r="M45" s="381">
        <v>5139</v>
      </c>
      <c r="N45" s="381">
        <v>6306</v>
      </c>
      <c r="O45" s="381">
        <v>30894</v>
      </c>
      <c r="P45" s="381">
        <v>7577</v>
      </c>
      <c r="Q45" s="361">
        <v>26</v>
      </c>
      <c r="R45" s="358">
        <v>26</v>
      </c>
      <c r="S45" s="289" t="s">
        <v>1374</v>
      </c>
      <c r="T45" s="381">
        <v>28011</v>
      </c>
      <c r="U45" s="381">
        <v>5950</v>
      </c>
      <c r="V45" s="381">
        <v>14006</v>
      </c>
      <c r="W45" s="381">
        <v>8055</v>
      </c>
      <c r="X45" s="381">
        <v>69544</v>
      </c>
      <c r="Y45" s="381">
        <v>18598</v>
      </c>
      <c r="Z45" s="381">
        <v>34166</v>
      </c>
      <c r="AA45" s="381">
        <v>16780</v>
      </c>
      <c r="AB45" s="381">
        <v>9364</v>
      </c>
      <c r="AC45" s="381">
        <v>6460</v>
      </c>
      <c r="AD45" s="381">
        <v>2904</v>
      </c>
      <c r="AE45" s="381">
        <v>2553</v>
      </c>
      <c r="AF45" s="381">
        <v>13873</v>
      </c>
      <c r="AG45" s="381">
        <v>6835</v>
      </c>
      <c r="AH45" s="381">
        <v>6015</v>
      </c>
      <c r="AI45" s="381">
        <v>9633</v>
      </c>
      <c r="AJ45" s="361">
        <v>26</v>
      </c>
    </row>
    <row r="46" spans="1:36" ht="14.1" customHeight="1" x14ac:dyDescent="0.2">
      <c r="A46" s="41"/>
      <c r="B46" s="133" t="s">
        <v>1459</v>
      </c>
      <c r="C46" s="381"/>
      <c r="D46" s="381"/>
      <c r="E46" s="381"/>
      <c r="F46" s="381"/>
      <c r="G46" s="381"/>
      <c r="H46" s="381"/>
      <c r="I46" s="381"/>
      <c r="J46" s="381"/>
      <c r="K46" s="381"/>
      <c r="L46" s="381"/>
      <c r="M46" s="381"/>
      <c r="N46" s="381"/>
      <c r="O46" s="381"/>
      <c r="P46" s="381"/>
      <c r="Q46" s="42"/>
      <c r="R46" s="41"/>
      <c r="S46" s="133" t="s">
        <v>1459</v>
      </c>
      <c r="AJ46" s="42"/>
    </row>
    <row r="47" spans="1:36" ht="13.7" customHeight="1" x14ac:dyDescent="0.2">
      <c r="A47" s="358">
        <v>27</v>
      </c>
      <c r="B47" s="132" t="s">
        <v>1060</v>
      </c>
      <c r="C47" s="382">
        <v>292</v>
      </c>
      <c r="D47" s="382">
        <v>22</v>
      </c>
      <c r="E47" s="382">
        <v>9</v>
      </c>
      <c r="F47" s="382">
        <v>13</v>
      </c>
      <c r="G47" s="382">
        <v>48</v>
      </c>
      <c r="H47" s="382">
        <v>30</v>
      </c>
      <c r="I47" s="382">
        <v>8</v>
      </c>
      <c r="J47" s="382">
        <v>10</v>
      </c>
      <c r="K47" s="382">
        <v>21</v>
      </c>
      <c r="L47" s="382">
        <v>7</v>
      </c>
      <c r="M47" s="382">
        <v>1</v>
      </c>
      <c r="N47" s="382">
        <v>33</v>
      </c>
      <c r="O47" s="382">
        <v>2</v>
      </c>
      <c r="P47" s="382">
        <v>9</v>
      </c>
      <c r="Q47" s="361">
        <v>27</v>
      </c>
      <c r="R47" s="358">
        <v>27</v>
      </c>
      <c r="S47" s="132" t="s">
        <v>1060</v>
      </c>
      <c r="T47" s="382">
        <v>17</v>
      </c>
      <c r="U47" s="382">
        <v>4</v>
      </c>
      <c r="V47" s="382">
        <v>5</v>
      </c>
      <c r="W47" s="382">
        <v>8</v>
      </c>
      <c r="X47" s="382">
        <v>50</v>
      </c>
      <c r="Y47" s="382">
        <v>11</v>
      </c>
      <c r="Z47" s="382">
        <v>36</v>
      </c>
      <c r="AA47" s="382">
        <v>3</v>
      </c>
      <c r="AB47" s="382">
        <v>15</v>
      </c>
      <c r="AC47" s="382">
        <v>7</v>
      </c>
      <c r="AD47" s="382">
        <v>8</v>
      </c>
      <c r="AE47" s="382">
        <v>4</v>
      </c>
      <c r="AF47" s="382">
        <v>51</v>
      </c>
      <c r="AG47" s="382">
        <v>7</v>
      </c>
      <c r="AH47" s="382">
        <v>2</v>
      </c>
      <c r="AI47" s="382">
        <v>3</v>
      </c>
      <c r="AJ47" s="361">
        <v>27</v>
      </c>
    </row>
    <row r="48" spans="1:36" ht="13.7" customHeight="1" x14ac:dyDescent="0.2">
      <c r="A48" s="358">
        <v>28</v>
      </c>
      <c r="B48" s="132" t="s">
        <v>1061</v>
      </c>
      <c r="C48" s="382">
        <v>434</v>
      </c>
      <c r="D48" s="382">
        <v>36</v>
      </c>
      <c r="E48" s="382">
        <v>23</v>
      </c>
      <c r="F48" s="382">
        <v>13</v>
      </c>
      <c r="G48" s="382">
        <v>62</v>
      </c>
      <c r="H48" s="382">
        <v>52</v>
      </c>
      <c r="I48" s="382">
        <v>6</v>
      </c>
      <c r="J48" s="382">
        <v>4</v>
      </c>
      <c r="K48" s="382">
        <v>0</v>
      </c>
      <c r="L48" s="382">
        <v>8</v>
      </c>
      <c r="M48" s="382">
        <v>1</v>
      </c>
      <c r="N48" s="382">
        <v>4</v>
      </c>
      <c r="O48" s="382">
        <v>27</v>
      </c>
      <c r="P48" s="382">
        <v>12</v>
      </c>
      <c r="Q48" s="361">
        <v>28</v>
      </c>
      <c r="R48" s="358">
        <v>28</v>
      </c>
      <c r="S48" s="132" t="s">
        <v>1061</v>
      </c>
      <c r="T48" s="382">
        <v>70</v>
      </c>
      <c r="U48" s="382">
        <v>10</v>
      </c>
      <c r="V48" s="382">
        <v>47</v>
      </c>
      <c r="W48" s="382">
        <v>13</v>
      </c>
      <c r="X48" s="382">
        <v>181</v>
      </c>
      <c r="Y48" s="382">
        <v>34</v>
      </c>
      <c r="Z48" s="382">
        <v>84</v>
      </c>
      <c r="AA48" s="382">
        <v>63</v>
      </c>
      <c r="AB48" s="382">
        <v>3</v>
      </c>
      <c r="AC48" s="382">
        <v>1</v>
      </c>
      <c r="AD48" s="382">
        <v>2</v>
      </c>
      <c r="AE48" s="382">
        <v>4</v>
      </c>
      <c r="AF48" s="382">
        <v>7</v>
      </c>
      <c r="AG48" s="382">
        <v>7</v>
      </c>
      <c r="AH48" s="382">
        <v>2</v>
      </c>
      <c r="AI48" s="382">
        <v>10</v>
      </c>
      <c r="AJ48" s="361">
        <v>28</v>
      </c>
    </row>
    <row r="49" spans="1:36" ht="13.7" customHeight="1" x14ac:dyDescent="0.2">
      <c r="A49" s="358">
        <v>29</v>
      </c>
      <c r="B49" s="169" t="s">
        <v>1062</v>
      </c>
      <c r="C49" s="382">
        <v>312661</v>
      </c>
      <c r="D49" s="382">
        <v>29176</v>
      </c>
      <c r="E49" s="382">
        <v>12757</v>
      </c>
      <c r="F49" s="382">
        <v>16419</v>
      </c>
      <c r="G49" s="382">
        <v>52188</v>
      </c>
      <c r="H49" s="382">
        <v>30194</v>
      </c>
      <c r="I49" s="382">
        <v>10404</v>
      </c>
      <c r="J49" s="382">
        <v>11590</v>
      </c>
      <c r="K49" s="382">
        <v>20470</v>
      </c>
      <c r="L49" s="382">
        <v>15605</v>
      </c>
      <c r="M49" s="382">
        <v>5137</v>
      </c>
      <c r="N49" s="382">
        <v>6269</v>
      </c>
      <c r="O49" s="382">
        <v>30865</v>
      </c>
      <c r="P49" s="382">
        <v>7556</v>
      </c>
      <c r="Q49" s="361">
        <v>29</v>
      </c>
      <c r="R49" s="358">
        <v>29</v>
      </c>
      <c r="S49" s="169" t="s">
        <v>1062</v>
      </c>
      <c r="T49" s="382">
        <v>27924</v>
      </c>
      <c r="U49" s="382">
        <v>5936</v>
      </c>
      <c r="V49" s="382">
        <v>13954</v>
      </c>
      <c r="W49" s="382">
        <v>8034</v>
      </c>
      <c r="X49" s="382">
        <v>69313</v>
      </c>
      <c r="Y49" s="382">
        <v>18553</v>
      </c>
      <c r="Z49" s="382">
        <v>34046</v>
      </c>
      <c r="AA49" s="382">
        <v>16714</v>
      </c>
      <c r="AB49" s="382">
        <v>9346</v>
      </c>
      <c r="AC49" s="382">
        <v>6452</v>
      </c>
      <c r="AD49" s="382">
        <v>2894</v>
      </c>
      <c r="AE49" s="382">
        <v>2545</v>
      </c>
      <c r="AF49" s="382">
        <v>13815</v>
      </c>
      <c r="AG49" s="382">
        <v>6821</v>
      </c>
      <c r="AH49" s="382">
        <v>6011</v>
      </c>
      <c r="AI49" s="382">
        <v>9620</v>
      </c>
      <c r="AJ49" s="361">
        <v>29</v>
      </c>
    </row>
    <row r="50" spans="1:36" ht="18" customHeight="1" x14ac:dyDescent="0.2">
      <c r="A50" s="358"/>
      <c r="B50" s="383" t="s">
        <v>1063</v>
      </c>
      <c r="C50" s="382"/>
      <c r="D50" s="382"/>
      <c r="E50" s="382"/>
      <c r="F50" s="382"/>
      <c r="G50" s="382"/>
      <c r="H50" s="382"/>
      <c r="I50" s="382"/>
      <c r="J50" s="382"/>
      <c r="K50" s="382"/>
      <c r="L50" s="382"/>
      <c r="M50" s="382"/>
      <c r="N50" s="382"/>
      <c r="O50" s="382"/>
      <c r="P50" s="382"/>
      <c r="Q50" s="361"/>
      <c r="R50" s="358"/>
      <c r="S50" s="383" t="s">
        <v>1063</v>
      </c>
      <c r="T50" s="382"/>
      <c r="U50" s="382"/>
      <c r="V50" s="382"/>
      <c r="W50" s="382"/>
      <c r="X50" s="382"/>
      <c r="Y50" s="382"/>
      <c r="Z50" s="382"/>
      <c r="AA50" s="382"/>
      <c r="AB50" s="382"/>
      <c r="AC50" s="382"/>
      <c r="AD50" s="382"/>
      <c r="AE50" s="382"/>
      <c r="AF50" s="382"/>
      <c r="AG50" s="382"/>
      <c r="AH50" s="382"/>
      <c r="AI50" s="382"/>
      <c r="AJ50" s="361"/>
    </row>
    <row r="51" spans="1:36" ht="14.1" customHeight="1" x14ac:dyDescent="0.2">
      <c r="A51" s="358">
        <v>30</v>
      </c>
      <c r="B51" s="138" t="s">
        <v>1064</v>
      </c>
      <c r="C51" s="382">
        <v>72418</v>
      </c>
      <c r="D51" s="382">
        <v>6961</v>
      </c>
      <c r="E51" s="382">
        <v>3035</v>
      </c>
      <c r="F51" s="382">
        <v>3926</v>
      </c>
      <c r="G51" s="382">
        <v>10508</v>
      </c>
      <c r="H51" s="382">
        <v>5753</v>
      </c>
      <c r="I51" s="382">
        <v>2259</v>
      </c>
      <c r="J51" s="382">
        <v>2496</v>
      </c>
      <c r="K51" s="382">
        <v>4019</v>
      </c>
      <c r="L51" s="382">
        <v>3826</v>
      </c>
      <c r="M51" s="382">
        <v>1001</v>
      </c>
      <c r="N51" s="382">
        <v>1315</v>
      </c>
      <c r="O51" s="382">
        <v>5852</v>
      </c>
      <c r="P51" s="382">
        <v>1420</v>
      </c>
      <c r="Q51" s="361">
        <v>30</v>
      </c>
      <c r="R51" s="358">
        <v>30</v>
      </c>
      <c r="S51" s="138" t="s">
        <v>1064</v>
      </c>
      <c r="T51" s="382">
        <v>6877</v>
      </c>
      <c r="U51" s="382">
        <v>1414</v>
      </c>
      <c r="V51" s="382">
        <v>3235</v>
      </c>
      <c r="W51" s="382">
        <v>2228</v>
      </c>
      <c r="X51" s="382">
        <v>18877</v>
      </c>
      <c r="Y51" s="382">
        <v>4766</v>
      </c>
      <c r="Z51" s="382">
        <v>9769</v>
      </c>
      <c r="AA51" s="382">
        <v>4342</v>
      </c>
      <c r="AB51" s="382">
        <v>1911</v>
      </c>
      <c r="AC51" s="382">
        <v>1304</v>
      </c>
      <c r="AD51" s="382">
        <v>607</v>
      </c>
      <c r="AE51" s="382">
        <v>702</v>
      </c>
      <c r="AF51" s="382">
        <v>3900</v>
      </c>
      <c r="AG51" s="382">
        <v>1565</v>
      </c>
      <c r="AH51" s="382">
        <v>1299</v>
      </c>
      <c r="AI51" s="382">
        <v>2385</v>
      </c>
      <c r="AJ51" s="361">
        <v>30</v>
      </c>
    </row>
    <row r="52" spans="1:36" x14ac:dyDescent="0.2">
      <c r="A52" s="358">
        <v>31</v>
      </c>
      <c r="B52" s="133" t="s">
        <v>1065</v>
      </c>
      <c r="C52" s="382"/>
      <c r="D52" s="382"/>
      <c r="E52" s="382"/>
      <c r="F52" s="382"/>
      <c r="G52" s="382"/>
      <c r="H52" s="382"/>
      <c r="I52" s="382"/>
      <c r="J52" s="382"/>
      <c r="K52" s="382"/>
      <c r="L52" s="382"/>
      <c r="M52" s="382"/>
      <c r="N52" s="382"/>
      <c r="O52" s="382"/>
      <c r="P52" s="382"/>
      <c r="Q52" s="361"/>
      <c r="R52" s="384" t="s">
        <v>620</v>
      </c>
      <c r="S52" s="133" t="s">
        <v>1065</v>
      </c>
      <c r="T52" s="382"/>
      <c r="U52" s="382"/>
      <c r="V52" s="382"/>
      <c r="W52" s="382"/>
      <c r="X52" s="382"/>
      <c r="Y52" s="382"/>
      <c r="Z52" s="382"/>
      <c r="AA52" s="382"/>
      <c r="AB52" s="382"/>
      <c r="AC52" s="382"/>
      <c r="AD52" s="382"/>
      <c r="AE52" s="382"/>
      <c r="AF52" s="382"/>
      <c r="AG52" s="382"/>
      <c r="AH52" s="382"/>
      <c r="AI52" s="382"/>
      <c r="AJ52" s="361"/>
    </row>
    <row r="53" spans="1:36" x14ac:dyDescent="0.2">
      <c r="A53" s="358"/>
      <c r="B53" s="132" t="s">
        <v>1588</v>
      </c>
      <c r="C53" s="382">
        <v>11500</v>
      </c>
      <c r="D53" s="382">
        <v>1047</v>
      </c>
      <c r="E53" s="382">
        <v>465</v>
      </c>
      <c r="F53" s="382">
        <v>582</v>
      </c>
      <c r="G53" s="382">
        <v>1591</v>
      </c>
      <c r="H53" s="382">
        <v>905</v>
      </c>
      <c r="I53" s="382">
        <v>360</v>
      </c>
      <c r="J53" s="382">
        <v>326</v>
      </c>
      <c r="K53" s="382">
        <v>712</v>
      </c>
      <c r="L53" s="382">
        <v>649</v>
      </c>
      <c r="M53" s="382">
        <v>103</v>
      </c>
      <c r="N53" s="382">
        <v>204</v>
      </c>
      <c r="O53" s="382">
        <v>1400</v>
      </c>
      <c r="P53" s="382">
        <v>208</v>
      </c>
      <c r="Q53" s="361">
        <v>31</v>
      </c>
      <c r="R53" s="358"/>
      <c r="S53" s="132" t="s">
        <v>1588</v>
      </c>
      <c r="T53" s="382">
        <v>980</v>
      </c>
      <c r="U53" s="382">
        <v>209</v>
      </c>
      <c r="V53" s="382">
        <v>517</v>
      </c>
      <c r="W53" s="382">
        <v>254</v>
      </c>
      <c r="X53" s="382">
        <v>2970</v>
      </c>
      <c r="Y53" s="382">
        <v>883</v>
      </c>
      <c r="Z53" s="382">
        <v>1536</v>
      </c>
      <c r="AA53" s="382">
        <v>551</v>
      </c>
      <c r="AB53" s="382">
        <v>231</v>
      </c>
      <c r="AC53" s="382">
        <v>166</v>
      </c>
      <c r="AD53" s="382">
        <v>65</v>
      </c>
      <c r="AE53" s="382">
        <v>62</v>
      </c>
      <c r="AF53" s="382">
        <v>460</v>
      </c>
      <c r="AG53" s="382">
        <v>251</v>
      </c>
      <c r="AH53" s="382">
        <v>208</v>
      </c>
      <c r="AI53" s="382">
        <v>424</v>
      </c>
      <c r="AJ53" s="361">
        <v>31</v>
      </c>
    </row>
    <row r="54" spans="1:36" x14ac:dyDescent="0.2">
      <c r="A54" s="358">
        <v>32</v>
      </c>
      <c r="B54" s="137" t="s">
        <v>1538</v>
      </c>
      <c r="C54" s="382">
        <v>55978</v>
      </c>
      <c r="D54" s="382">
        <v>5369</v>
      </c>
      <c r="E54" s="382">
        <v>2265</v>
      </c>
      <c r="F54" s="382">
        <v>3104</v>
      </c>
      <c r="G54" s="382">
        <v>8415</v>
      </c>
      <c r="H54" s="382">
        <v>4535</v>
      </c>
      <c r="I54" s="382">
        <v>1794</v>
      </c>
      <c r="J54" s="382">
        <v>2086</v>
      </c>
      <c r="K54" s="382">
        <v>3205</v>
      </c>
      <c r="L54" s="382">
        <v>2947</v>
      </c>
      <c r="M54" s="382">
        <v>863</v>
      </c>
      <c r="N54" s="382">
        <v>961</v>
      </c>
      <c r="O54" s="382">
        <v>4007</v>
      </c>
      <c r="P54" s="382">
        <v>1077</v>
      </c>
      <c r="Q54" s="361">
        <v>32</v>
      </c>
      <c r="R54" s="358">
        <v>32</v>
      </c>
      <c r="S54" s="137" t="s">
        <v>1538</v>
      </c>
      <c r="T54" s="382">
        <v>5465</v>
      </c>
      <c r="U54" s="382">
        <v>1135</v>
      </c>
      <c r="V54" s="382">
        <v>2454</v>
      </c>
      <c r="W54" s="382">
        <v>1876</v>
      </c>
      <c r="X54" s="382">
        <v>14511</v>
      </c>
      <c r="Y54" s="382">
        <v>3476</v>
      </c>
      <c r="Z54" s="382">
        <v>7535</v>
      </c>
      <c r="AA54" s="382">
        <v>3500</v>
      </c>
      <c r="AB54" s="382">
        <v>1523</v>
      </c>
      <c r="AC54" s="382">
        <v>1055</v>
      </c>
      <c r="AD54" s="382">
        <v>468</v>
      </c>
      <c r="AE54" s="382">
        <v>626</v>
      </c>
      <c r="AF54" s="382">
        <v>3072</v>
      </c>
      <c r="AG54" s="382">
        <v>1181</v>
      </c>
      <c r="AH54" s="382">
        <v>991</v>
      </c>
      <c r="AI54" s="382">
        <v>1765</v>
      </c>
      <c r="AJ54" s="361">
        <v>32</v>
      </c>
    </row>
    <row r="55" spans="1:36" x14ac:dyDescent="0.2">
      <c r="A55" s="358">
        <v>33</v>
      </c>
      <c r="B55" s="137" t="s">
        <v>225</v>
      </c>
      <c r="C55" s="382">
        <v>4794</v>
      </c>
      <c r="D55" s="382">
        <v>531</v>
      </c>
      <c r="E55" s="382">
        <v>299</v>
      </c>
      <c r="F55" s="382">
        <v>232</v>
      </c>
      <c r="G55" s="382">
        <v>497</v>
      </c>
      <c r="H55" s="382">
        <v>309</v>
      </c>
      <c r="I55" s="382">
        <v>104</v>
      </c>
      <c r="J55" s="382">
        <v>84</v>
      </c>
      <c r="K55" s="382">
        <v>59</v>
      </c>
      <c r="L55" s="382">
        <v>217</v>
      </c>
      <c r="M55" s="382">
        <v>35</v>
      </c>
      <c r="N55" s="382">
        <v>149</v>
      </c>
      <c r="O55" s="382">
        <v>438</v>
      </c>
      <c r="P55" s="382">
        <v>125</v>
      </c>
      <c r="Q55" s="361">
        <v>33</v>
      </c>
      <c r="R55" s="358">
        <v>33</v>
      </c>
      <c r="S55" s="137" t="s">
        <v>225</v>
      </c>
      <c r="T55" s="382">
        <v>422</v>
      </c>
      <c r="U55" s="382">
        <v>67</v>
      </c>
      <c r="V55" s="382">
        <v>259</v>
      </c>
      <c r="W55" s="382">
        <v>96</v>
      </c>
      <c r="X55" s="382">
        <v>1380</v>
      </c>
      <c r="Y55" s="382">
        <v>404</v>
      </c>
      <c r="Z55" s="382">
        <v>688</v>
      </c>
      <c r="AA55" s="382">
        <v>288</v>
      </c>
      <c r="AB55" s="382">
        <v>151</v>
      </c>
      <c r="AC55" s="382">
        <v>80</v>
      </c>
      <c r="AD55" s="382">
        <v>71</v>
      </c>
      <c r="AE55" s="382">
        <v>14</v>
      </c>
      <c r="AF55" s="382">
        <v>355</v>
      </c>
      <c r="AG55" s="382">
        <v>133</v>
      </c>
      <c r="AH55" s="382">
        <v>97</v>
      </c>
      <c r="AI55" s="382">
        <v>191</v>
      </c>
      <c r="AJ55" s="361">
        <v>33</v>
      </c>
    </row>
    <row r="56" spans="1:36" x14ac:dyDescent="0.2">
      <c r="A56" s="358">
        <v>34</v>
      </c>
      <c r="B56" s="133" t="s">
        <v>621</v>
      </c>
      <c r="C56" s="382"/>
      <c r="D56" s="382"/>
      <c r="E56" s="382"/>
      <c r="F56" s="382"/>
      <c r="G56" s="382"/>
      <c r="H56" s="382"/>
      <c r="I56" s="382"/>
      <c r="J56" s="382"/>
      <c r="K56" s="382"/>
      <c r="L56" s="382"/>
      <c r="M56" s="382"/>
      <c r="N56" s="382"/>
      <c r="O56" s="382"/>
      <c r="P56" s="382"/>
      <c r="Q56" s="361"/>
      <c r="R56" s="358">
        <v>34</v>
      </c>
      <c r="S56" s="133" t="s">
        <v>621</v>
      </c>
      <c r="T56" s="382"/>
      <c r="U56" s="382"/>
      <c r="V56" s="382"/>
      <c r="W56" s="382"/>
      <c r="X56" s="382"/>
      <c r="Y56" s="382"/>
      <c r="Z56" s="382"/>
      <c r="AA56" s="382"/>
      <c r="AB56" s="382"/>
      <c r="AC56" s="382"/>
      <c r="AD56" s="382"/>
      <c r="AE56" s="382"/>
      <c r="AF56" s="382"/>
      <c r="AG56" s="382"/>
      <c r="AH56" s="382"/>
      <c r="AI56" s="382"/>
      <c r="AJ56" s="361"/>
    </row>
    <row r="57" spans="1:36" x14ac:dyDescent="0.2">
      <c r="A57" s="41"/>
      <c r="B57" s="132" t="s">
        <v>622</v>
      </c>
      <c r="C57" s="382">
        <v>146</v>
      </c>
      <c r="D57" s="382">
        <v>14</v>
      </c>
      <c r="E57" s="382">
        <v>6</v>
      </c>
      <c r="F57" s="382">
        <v>8</v>
      </c>
      <c r="G57" s="382">
        <v>5</v>
      </c>
      <c r="H57" s="382">
        <v>4</v>
      </c>
      <c r="I57" s="382">
        <v>1</v>
      </c>
      <c r="J57" s="382">
        <v>0</v>
      </c>
      <c r="K57" s="382">
        <v>43</v>
      </c>
      <c r="L57" s="382">
        <v>13</v>
      </c>
      <c r="M57" s="382">
        <v>0</v>
      </c>
      <c r="N57" s="382">
        <v>1</v>
      </c>
      <c r="O57" s="382">
        <v>7</v>
      </c>
      <c r="P57" s="382">
        <v>10</v>
      </c>
      <c r="Q57" s="42">
        <v>34</v>
      </c>
      <c r="R57" s="41"/>
      <c r="S57" s="132" t="s">
        <v>623</v>
      </c>
      <c r="T57" s="382">
        <v>10</v>
      </c>
      <c r="U57" s="382">
        <v>3</v>
      </c>
      <c r="V57" s="382">
        <v>5</v>
      </c>
      <c r="W57" s="382">
        <v>2</v>
      </c>
      <c r="X57" s="382">
        <v>16</v>
      </c>
      <c r="Y57" s="382">
        <v>3</v>
      </c>
      <c r="Z57" s="382">
        <v>10</v>
      </c>
      <c r="AA57" s="382">
        <v>3</v>
      </c>
      <c r="AB57" s="382">
        <v>6</v>
      </c>
      <c r="AC57" s="382">
        <v>3</v>
      </c>
      <c r="AD57" s="382">
        <v>3</v>
      </c>
      <c r="AE57" s="382">
        <v>0</v>
      </c>
      <c r="AF57" s="382">
        <v>13</v>
      </c>
      <c r="AG57" s="382">
        <v>0</v>
      </c>
      <c r="AH57" s="382">
        <v>3</v>
      </c>
      <c r="AI57" s="382">
        <v>5</v>
      </c>
      <c r="AJ57" s="42">
        <v>34</v>
      </c>
    </row>
    <row r="58" spans="1:36" ht="14.1" customHeight="1" x14ac:dyDescent="0.2">
      <c r="A58" s="41">
        <v>35</v>
      </c>
      <c r="B58" s="169" t="s">
        <v>1537</v>
      </c>
      <c r="C58" s="382">
        <v>21288</v>
      </c>
      <c r="D58" s="382">
        <v>1364</v>
      </c>
      <c r="E58" s="382">
        <v>706</v>
      </c>
      <c r="F58" s="382">
        <v>658</v>
      </c>
      <c r="G58" s="382">
        <v>3085</v>
      </c>
      <c r="H58" s="382">
        <v>1550</v>
      </c>
      <c r="I58" s="382">
        <v>531</v>
      </c>
      <c r="J58" s="382">
        <v>1004</v>
      </c>
      <c r="K58" s="382">
        <v>1629</v>
      </c>
      <c r="L58" s="382">
        <v>1225</v>
      </c>
      <c r="M58" s="382">
        <v>1128</v>
      </c>
      <c r="N58" s="382">
        <v>168</v>
      </c>
      <c r="O58" s="382">
        <v>1934</v>
      </c>
      <c r="P58" s="382">
        <v>402</v>
      </c>
      <c r="Q58" s="42">
        <v>35</v>
      </c>
      <c r="R58" s="41">
        <v>35</v>
      </c>
      <c r="S58" s="169" t="s">
        <v>1537</v>
      </c>
      <c r="T58" s="382">
        <v>1766</v>
      </c>
      <c r="U58" s="382">
        <v>321</v>
      </c>
      <c r="V58" s="382">
        <v>1019</v>
      </c>
      <c r="W58" s="382">
        <v>426</v>
      </c>
      <c r="X58" s="382">
        <v>5277</v>
      </c>
      <c r="Y58" s="382">
        <v>1384</v>
      </c>
      <c r="Z58" s="382">
        <v>1724</v>
      </c>
      <c r="AA58" s="382">
        <v>2169</v>
      </c>
      <c r="AB58" s="382">
        <v>628</v>
      </c>
      <c r="AC58" s="382">
        <v>383</v>
      </c>
      <c r="AD58" s="382">
        <v>245</v>
      </c>
      <c r="AE58" s="382">
        <v>198</v>
      </c>
      <c r="AF58" s="382">
        <v>327</v>
      </c>
      <c r="AG58" s="382">
        <v>543</v>
      </c>
      <c r="AH58" s="382">
        <v>516</v>
      </c>
      <c r="AI58" s="382">
        <v>1098</v>
      </c>
      <c r="AJ58" s="42">
        <v>35</v>
      </c>
    </row>
    <row r="59" spans="1:36" x14ac:dyDescent="0.2">
      <c r="A59" s="41">
        <v>36</v>
      </c>
      <c r="B59" s="137" t="s">
        <v>1067</v>
      </c>
      <c r="C59" s="382">
        <v>19924</v>
      </c>
      <c r="D59" s="382">
        <v>1283</v>
      </c>
      <c r="E59" s="382">
        <v>657</v>
      </c>
      <c r="F59" s="382">
        <v>626</v>
      </c>
      <c r="G59" s="382">
        <v>2983</v>
      </c>
      <c r="H59" s="382">
        <v>1489</v>
      </c>
      <c r="I59" s="382">
        <v>513</v>
      </c>
      <c r="J59" s="382">
        <v>981</v>
      </c>
      <c r="K59" s="382">
        <v>1616</v>
      </c>
      <c r="L59" s="382">
        <v>1115</v>
      </c>
      <c r="M59" s="382">
        <v>1106</v>
      </c>
      <c r="N59" s="382">
        <v>134</v>
      </c>
      <c r="O59" s="382">
        <v>1853</v>
      </c>
      <c r="P59" s="382">
        <v>199</v>
      </c>
      <c r="Q59" s="42">
        <v>36</v>
      </c>
      <c r="R59" s="41">
        <v>36</v>
      </c>
      <c r="S59" s="137" t="s">
        <v>1067</v>
      </c>
      <c r="T59" s="382">
        <v>1709</v>
      </c>
      <c r="U59" s="382">
        <v>313</v>
      </c>
      <c r="V59" s="382">
        <v>986</v>
      </c>
      <c r="W59" s="382">
        <v>410</v>
      </c>
      <c r="X59" s="382">
        <v>5059</v>
      </c>
      <c r="Y59" s="382">
        <v>1326</v>
      </c>
      <c r="Z59" s="382">
        <v>1623</v>
      </c>
      <c r="AA59" s="382">
        <v>2110</v>
      </c>
      <c r="AB59" s="382">
        <v>590</v>
      </c>
      <c r="AC59" s="382">
        <v>369</v>
      </c>
      <c r="AD59" s="382">
        <v>221</v>
      </c>
      <c r="AE59" s="382">
        <v>164</v>
      </c>
      <c r="AF59" s="382">
        <v>249</v>
      </c>
      <c r="AG59" s="382">
        <v>496</v>
      </c>
      <c r="AH59" s="382">
        <v>471</v>
      </c>
      <c r="AI59" s="382">
        <v>897</v>
      </c>
      <c r="AJ59" s="42">
        <v>36</v>
      </c>
    </row>
    <row r="60" spans="1:36" x14ac:dyDescent="0.2">
      <c r="A60" s="41">
        <v>37</v>
      </c>
      <c r="B60" s="137" t="s">
        <v>1534</v>
      </c>
      <c r="C60" s="382">
        <v>791</v>
      </c>
      <c r="D60" s="382">
        <v>71</v>
      </c>
      <c r="E60" s="382">
        <v>45</v>
      </c>
      <c r="F60" s="382">
        <v>26</v>
      </c>
      <c r="G60" s="382">
        <v>92</v>
      </c>
      <c r="H60" s="382">
        <v>54</v>
      </c>
      <c r="I60" s="382">
        <v>17</v>
      </c>
      <c r="J60" s="382">
        <v>21</v>
      </c>
      <c r="K60" s="382">
        <v>6</v>
      </c>
      <c r="L60" s="382">
        <v>63</v>
      </c>
      <c r="M60" s="382">
        <v>9</v>
      </c>
      <c r="N60" s="382">
        <v>29</v>
      </c>
      <c r="O60" s="382">
        <v>62</v>
      </c>
      <c r="P60" s="382">
        <v>27</v>
      </c>
      <c r="Q60" s="42">
        <v>37</v>
      </c>
      <c r="R60" s="41">
        <v>37</v>
      </c>
      <c r="S60" s="137" t="s">
        <v>1534</v>
      </c>
      <c r="T60" s="382">
        <v>26</v>
      </c>
      <c r="U60" s="382">
        <v>6</v>
      </c>
      <c r="V60" s="382">
        <v>11</v>
      </c>
      <c r="W60" s="382">
        <v>9</v>
      </c>
      <c r="X60" s="382">
        <v>156</v>
      </c>
      <c r="Y60" s="382">
        <v>51</v>
      </c>
      <c r="Z60" s="382">
        <v>56</v>
      </c>
      <c r="AA60" s="382">
        <v>49</v>
      </c>
      <c r="AB60" s="382">
        <v>34</v>
      </c>
      <c r="AC60" s="382">
        <v>11</v>
      </c>
      <c r="AD60" s="382">
        <v>23</v>
      </c>
      <c r="AE60" s="382">
        <v>0</v>
      </c>
      <c r="AF60" s="382">
        <v>68</v>
      </c>
      <c r="AG60" s="382">
        <v>37</v>
      </c>
      <c r="AH60" s="382">
        <v>17</v>
      </c>
      <c r="AI60" s="382">
        <v>94</v>
      </c>
      <c r="AJ60" s="42">
        <v>37</v>
      </c>
    </row>
    <row r="61" spans="1:36" x14ac:dyDescent="0.2">
      <c r="A61" s="41">
        <v>38</v>
      </c>
      <c r="B61" s="137" t="s">
        <v>624</v>
      </c>
      <c r="C61" s="382">
        <v>573</v>
      </c>
      <c r="D61" s="382">
        <v>10</v>
      </c>
      <c r="E61" s="382">
        <v>4</v>
      </c>
      <c r="F61" s="382">
        <v>6</v>
      </c>
      <c r="G61" s="382">
        <v>10</v>
      </c>
      <c r="H61" s="382">
        <v>7</v>
      </c>
      <c r="I61" s="382">
        <v>1</v>
      </c>
      <c r="J61" s="382">
        <v>2</v>
      </c>
      <c r="K61" s="382">
        <v>7</v>
      </c>
      <c r="L61" s="382">
        <v>47</v>
      </c>
      <c r="M61" s="382">
        <v>13</v>
      </c>
      <c r="N61" s="382">
        <v>5</v>
      </c>
      <c r="O61" s="382">
        <v>19</v>
      </c>
      <c r="P61" s="382">
        <v>176</v>
      </c>
      <c r="Q61" s="42">
        <v>38</v>
      </c>
      <c r="R61" s="41">
        <v>38</v>
      </c>
      <c r="S61" s="137" t="s">
        <v>624</v>
      </c>
      <c r="T61" s="382">
        <v>31</v>
      </c>
      <c r="U61" s="382">
        <v>2</v>
      </c>
      <c r="V61" s="382">
        <v>22</v>
      </c>
      <c r="W61" s="382">
        <v>7</v>
      </c>
      <c r="X61" s="382">
        <v>62</v>
      </c>
      <c r="Y61" s="382">
        <v>7</v>
      </c>
      <c r="Z61" s="382">
        <v>45</v>
      </c>
      <c r="AA61" s="382">
        <v>10</v>
      </c>
      <c r="AB61" s="382">
        <v>4</v>
      </c>
      <c r="AC61" s="382">
        <v>3</v>
      </c>
      <c r="AD61" s="382">
        <v>1</v>
      </c>
      <c r="AE61" s="382">
        <v>34</v>
      </c>
      <c r="AF61" s="382">
        <v>10</v>
      </c>
      <c r="AG61" s="382">
        <v>10</v>
      </c>
      <c r="AH61" s="382">
        <v>28</v>
      </c>
      <c r="AI61" s="382">
        <v>107</v>
      </c>
      <c r="AJ61" s="42">
        <v>38</v>
      </c>
    </row>
    <row r="62" spans="1:36" ht="14.1" customHeight="1" x14ac:dyDescent="0.2">
      <c r="A62" s="41">
        <v>39</v>
      </c>
      <c r="B62" s="137" t="s">
        <v>227</v>
      </c>
      <c r="C62" s="382">
        <v>399</v>
      </c>
      <c r="D62" s="382">
        <v>20</v>
      </c>
      <c r="E62" s="382">
        <v>10</v>
      </c>
      <c r="F62" s="382">
        <v>10</v>
      </c>
      <c r="G62" s="382">
        <v>37</v>
      </c>
      <c r="H62" s="382">
        <v>19</v>
      </c>
      <c r="I62" s="382">
        <v>9</v>
      </c>
      <c r="J62" s="382">
        <v>9</v>
      </c>
      <c r="K62" s="382">
        <v>8</v>
      </c>
      <c r="L62" s="382">
        <v>7</v>
      </c>
      <c r="M62" s="382">
        <v>119</v>
      </c>
      <c r="N62" s="382">
        <v>10</v>
      </c>
      <c r="O62" s="382">
        <v>38</v>
      </c>
      <c r="P62" s="382">
        <v>7</v>
      </c>
      <c r="Q62" s="42">
        <v>39</v>
      </c>
      <c r="R62" s="41">
        <v>39</v>
      </c>
      <c r="S62" s="137" t="s">
        <v>227</v>
      </c>
      <c r="T62" s="382">
        <v>29</v>
      </c>
      <c r="U62" s="382">
        <v>4</v>
      </c>
      <c r="V62" s="382">
        <v>13</v>
      </c>
      <c r="W62" s="382">
        <v>12</v>
      </c>
      <c r="X62" s="382">
        <v>86</v>
      </c>
      <c r="Y62" s="382">
        <v>29</v>
      </c>
      <c r="Z62" s="382">
        <v>38</v>
      </c>
      <c r="AA62" s="382">
        <v>19</v>
      </c>
      <c r="AB62" s="382">
        <v>12</v>
      </c>
      <c r="AC62" s="382">
        <v>7</v>
      </c>
      <c r="AD62" s="382">
        <v>5</v>
      </c>
      <c r="AE62" s="382">
        <v>2</v>
      </c>
      <c r="AF62" s="382">
        <v>8</v>
      </c>
      <c r="AG62" s="382">
        <v>4</v>
      </c>
      <c r="AH62" s="382">
        <v>6</v>
      </c>
      <c r="AI62" s="382">
        <v>6</v>
      </c>
      <c r="AJ62" s="42">
        <v>39</v>
      </c>
    </row>
    <row r="63" spans="1:36" ht="14.1" customHeight="1" x14ac:dyDescent="0.2">
      <c r="A63" s="41">
        <v>40</v>
      </c>
      <c r="B63" s="137" t="s">
        <v>1152</v>
      </c>
      <c r="C63" s="382">
        <v>66253</v>
      </c>
      <c r="D63" s="382">
        <v>5068</v>
      </c>
      <c r="E63" s="382">
        <v>2486</v>
      </c>
      <c r="F63" s="382">
        <v>2582</v>
      </c>
      <c r="G63" s="382">
        <v>10305</v>
      </c>
      <c r="H63" s="382">
        <v>6951</v>
      </c>
      <c r="I63" s="382">
        <v>1593</v>
      </c>
      <c r="J63" s="382">
        <v>1761</v>
      </c>
      <c r="K63" s="382">
        <v>7132</v>
      </c>
      <c r="L63" s="382">
        <v>2445</v>
      </c>
      <c r="M63" s="382">
        <v>1175</v>
      </c>
      <c r="N63" s="382">
        <v>1976</v>
      </c>
      <c r="O63" s="382">
        <v>5826</v>
      </c>
      <c r="P63" s="382">
        <v>2134</v>
      </c>
      <c r="Q63" s="42">
        <v>40</v>
      </c>
      <c r="R63" s="41"/>
      <c r="S63" s="137" t="s">
        <v>1152</v>
      </c>
      <c r="T63" s="382">
        <v>4635</v>
      </c>
      <c r="U63" s="382">
        <v>1148</v>
      </c>
      <c r="V63" s="382">
        <v>2254</v>
      </c>
      <c r="W63" s="382">
        <v>1233</v>
      </c>
      <c r="X63" s="382">
        <v>14887</v>
      </c>
      <c r="Y63" s="382">
        <v>4582</v>
      </c>
      <c r="Z63" s="382">
        <v>6828</v>
      </c>
      <c r="AA63" s="382">
        <v>3477</v>
      </c>
      <c r="AB63" s="382">
        <v>1586</v>
      </c>
      <c r="AC63" s="382">
        <v>1078</v>
      </c>
      <c r="AD63" s="382">
        <v>508</v>
      </c>
      <c r="AE63" s="382">
        <v>351</v>
      </c>
      <c r="AF63" s="382">
        <v>3204</v>
      </c>
      <c r="AG63" s="382">
        <v>1670</v>
      </c>
      <c r="AH63" s="382">
        <v>1495</v>
      </c>
      <c r="AI63" s="382">
        <v>2364</v>
      </c>
      <c r="AJ63" s="42">
        <v>40</v>
      </c>
    </row>
    <row r="64" spans="1:36" x14ac:dyDescent="0.2">
      <c r="A64" s="41">
        <v>41</v>
      </c>
      <c r="B64" s="133" t="s">
        <v>625</v>
      </c>
      <c r="C64" s="382"/>
      <c r="D64" s="382"/>
      <c r="E64" s="382"/>
      <c r="F64" s="382"/>
      <c r="G64" s="382"/>
      <c r="H64" s="382"/>
      <c r="I64" s="382"/>
      <c r="J64" s="382"/>
      <c r="K64" s="382"/>
      <c r="L64" s="382"/>
      <c r="M64" s="382"/>
      <c r="N64" s="382"/>
      <c r="O64" s="382"/>
      <c r="P64" s="382"/>
      <c r="Q64" s="42"/>
      <c r="R64" s="41">
        <v>41</v>
      </c>
      <c r="S64" s="133" t="s">
        <v>625</v>
      </c>
      <c r="T64" s="382"/>
      <c r="U64" s="382"/>
      <c r="V64" s="382"/>
      <c r="W64" s="382"/>
      <c r="X64" s="382"/>
      <c r="Y64" s="382"/>
      <c r="Z64" s="382"/>
      <c r="AA64" s="382"/>
      <c r="AB64" s="382"/>
      <c r="AC64" s="382"/>
      <c r="AD64" s="382"/>
      <c r="AE64" s="382"/>
      <c r="AF64" s="382"/>
      <c r="AG64" s="382"/>
      <c r="AH64" s="382"/>
      <c r="AI64" s="382"/>
      <c r="AJ64" s="42"/>
    </row>
    <row r="65" spans="1:36" x14ac:dyDescent="0.2">
      <c r="A65" s="41"/>
      <c r="B65" s="132" t="s">
        <v>626</v>
      </c>
      <c r="C65" s="382">
        <v>59099</v>
      </c>
      <c r="D65" s="382">
        <v>4700</v>
      </c>
      <c r="E65" s="382">
        <v>2335</v>
      </c>
      <c r="F65" s="382">
        <v>2365</v>
      </c>
      <c r="G65" s="382">
        <v>9336</v>
      </c>
      <c r="H65" s="382">
        <v>6386</v>
      </c>
      <c r="I65" s="382">
        <v>1405</v>
      </c>
      <c r="J65" s="382">
        <v>1545</v>
      </c>
      <c r="K65" s="382">
        <v>7047</v>
      </c>
      <c r="L65" s="382">
        <v>2081</v>
      </c>
      <c r="M65" s="382">
        <v>1080</v>
      </c>
      <c r="N65" s="382">
        <v>1697</v>
      </c>
      <c r="O65" s="382">
        <v>5388</v>
      </c>
      <c r="P65" s="382">
        <v>2129</v>
      </c>
      <c r="Q65" s="42">
        <v>41</v>
      </c>
      <c r="R65" s="41"/>
      <c r="S65" s="132" t="s">
        <v>626</v>
      </c>
      <c r="T65" s="382">
        <v>4274</v>
      </c>
      <c r="U65" s="382">
        <v>1081</v>
      </c>
      <c r="V65" s="382">
        <v>2065</v>
      </c>
      <c r="W65" s="382">
        <v>1128</v>
      </c>
      <c r="X65" s="382">
        <v>12223</v>
      </c>
      <c r="Y65" s="382">
        <v>3807</v>
      </c>
      <c r="Z65" s="382">
        <v>5790</v>
      </c>
      <c r="AA65" s="382">
        <v>2626</v>
      </c>
      <c r="AB65" s="382">
        <v>1452</v>
      </c>
      <c r="AC65" s="382">
        <v>1002</v>
      </c>
      <c r="AD65" s="382">
        <v>450</v>
      </c>
      <c r="AE65" s="382">
        <v>318</v>
      </c>
      <c r="AF65" s="382">
        <v>2712</v>
      </c>
      <c r="AG65" s="382">
        <v>1583</v>
      </c>
      <c r="AH65" s="382">
        <v>1322</v>
      </c>
      <c r="AI65" s="382">
        <v>1757</v>
      </c>
      <c r="AJ65" s="42">
        <v>41</v>
      </c>
    </row>
    <row r="66" spans="1:36" x14ac:dyDescent="0.2">
      <c r="A66" s="41">
        <v>42</v>
      </c>
      <c r="B66" s="133" t="s">
        <v>447</v>
      </c>
      <c r="C66" s="382"/>
      <c r="D66" s="382"/>
      <c r="E66" s="382"/>
      <c r="F66" s="382"/>
      <c r="G66" s="382"/>
      <c r="H66" s="382"/>
      <c r="I66" s="382"/>
      <c r="J66" s="382"/>
      <c r="K66" s="382"/>
      <c r="L66" s="382"/>
      <c r="M66" s="382"/>
      <c r="N66" s="382"/>
      <c r="O66" s="382"/>
      <c r="P66" s="382"/>
      <c r="Q66" s="42"/>
      <c r="R66" s="41">
        <v>42</v>
      </c>
      <c r="S66" s="133" t="s">
        <v>447</v>
      </c>
      <c r="T66" s="382"/>
      <c r="U66" s="382"/>
      <c r="V66" s="382"/>
      <c r="W66" s="382"/>
      <c r="X66" s="382"/>
      <c r="Y66" s="382"/>
      <c r="Z66" s="382"/>
      <c r="AA66" s="382"/>
      <c r="AB66" s="382"/>
      <c r="AC66" s="382"/>
      <c r="AD66" s="382"/>
      <c r="AE66" s="382"/>
      <c r="AF66" s="382"/>
      <c r="AG66" s="382"/>
      <c r="AH66" s="382"/>
      <c r="AI66" s="382"/>
      <c r="AJ66" s="42"/>
    </row>
    <row r="67" spans="1:36" x14ac:dyDescent="0.2">
      <c r="A67" s="41"/>
      <c r="B67" s="132" t="s">
        <v>626</v>
      </c>
      <c r="C67" s="382">
        <v>7154</v>
      </c>
      <c r="D67" s="382">
        <v>368</v>
      </c>
      <c r="E67" s="382">
        <v>151</v>
      </c>
      <c r="F67" s="382">
        <v>217</v>
      </c>
      <c r="G67" s="382">
        <v>969</v>
      </c>
      <c r="H67" s="382">
        <v>565</v>
      </c>
      <c r="I67" s="382">
        <v>188</v>
      </c>
      <c r="J67" s="382">
        <v>216</v>
      </c>
      <c r="K67" s="382">
        <v>85</v>
      </c>
      <c r="L67" s="382">
        <v>364</v>
      </c>
      <c r="M67" s="382">
        <v>95</v>
      </c>
      <c r="N67" s="382">
        <v>279</v>
      </c>
      <c r="O67" s="382">
        <v>438</v>
      </c>
      <c r="P67" s="382">
        <v>5</v>
      </c>
      <c r="Q67" s="42">
        <v>42</v>
      </c>
      <c r="R67" s="41"/>
      <c r="S67" s="132" t="s">
        <v>626</v>
      </c>
      <c r="T67" s="382">
        <v>361</v>
      </c>
      <c r="U67" s="382">
        <v>67</v>
      </c>
      <c r="V67" s="382">
        <v>189</v>
      </c>
      <c r="W67" s="382">
        <v>105</v>
      </c>
      <c r="X67" s="382">
        <v>2664</v>
      </c>
      <c r="Y67" s="382">
        <v>775</v>
      </c>
      <c r="Z67" s="382">
        <v>1038</v>
      </c>
      <c r="AA67" s="382">
        <v>851</v>
      </c>
      <c r="AB67" s="382">
        <v>134</v>
      </c>
      <c r="AC67" s="382">
        <v>76</v>
      </c>
      <c r="AD67" s="382">
        <v>58</v>
      </c>
      <c r="AE67" s="382">
        <v>33</v>
      </c>
      <c r="AF67" s="382">
        <v>492</v>
      </c>
      <c r="AG67" s="382">
        <v>87</v>
      </c>
      <c r="AH67" s="382">
        <v>173</v>
      </c>
      <c r="AI67" s="382">
        <v>607</v>
      </c>
      <c r="AJ67" s="42">
        <v>42</v>
      </c>
    </row>
    <row r="68" spans="1:36" ht="14.1" customHeight="1" x14ac:dyDescent="0.2">
      <c r="A68" s="41">
        <v>43</v>
      </c>
      <c r="B68" s="133" t="s">
        <v>232</v>
      </c>
      <c r="C68" s="382"/>
      <c r="D68" s="382"/>
      <c r="E68" s="382"/>
      <c r="F68" s="382"/>
      <c r="G68" s="382"/>
      <c r="H68" s="382"/>
      <c r="I68" s="382"/>
      <c r="J68" s="382"/>
      <c r="K68" s="382"/>
      <c r="L68" s="382"/>
      <c r="M68" s="382"/>
      <c r="N68" s="382"/>
      <c r="O68" s="382"/>
      <c r="P68" s="382"/>
      <c r="Q68" s="42"/>
      <c r="R68" s="41">
        <v>43</v>
      </c>
      <c r="S68" s="133" t="s">
        <v>232</v>
      </c>
      <c r="T68" s="382"/>
      <c r="U68" s="382"/>
      <c r="V68" s="382"/>
      <c r="W68" s="382"/>
      <c r="X68" s="382"/>
      <c r="Y68" s="382"/>
      <c r="Z68" s="382"/>
      <c r="AA68" s="382"/>
      <c r="AB68" s="382"/>
      <c r="AC68" s="382"/>
      <c r="AD68" s="382"/>
      <c r="AE68" s="382"/>
      <c r="AF68" s="382"/>
      <c r="AG68" s="382"/>
      <c r="AH68" s="382"/>
      <c r="AI68" s="382"/>
      <c r="AJ68" s="42"/>
    </row>
    <row r="69" spans="1:36" ht="12.75" customHeight="1" x14ac:dyDescent="0.2">
      <c r="A69" s="41"/>
      <c r="B69" s="385" t="s">
        <v>448</v>
      </c>
      <c r="C69" s="382"/>
      <c r="D69" s="382"/>
      <c r="E69" s="382"/>
      <c r="F69" s="382"/>
      <c r="G69" s="382"/>
      <c r="H69" s="382"/>
      <c r="I69" s="382"/>
      <c r="J69" s="382"/>
      <c r="K69" s="382"/>
      <c r="L69" s="382"/>
      <c r="M69" s="382"/>
      <c r="N69" s="382"/>
      <c r="O69" s="382"/>
      <c r="P69" s="382"/>
      <c r="Q69" s="37"/>
      <c r="R69" s="41"/>
      <c r="S69" s="385" t="s">
        <v>448</v>
      </c>
      <c r="T69" s="382"/>
      <c r="U69" s="382"/>
      <c r="V69" s="382"/>
      <c r="W69" s="382"/>
      <c r="X69" s="382"/>
      <c r="Y69" s="382"/>
      <c r="Z69" s="382"/>
      <c r="AA69" s="382"/>
      <c r="AB69" s="382"/>
      <c r="AC69" s="382"/>
      <c r="AD69" s="382"/>
      <c r="AE69" s="382"/>
      <c r="AF69" s="382"/>
      <c r="AG69" s="382"/>
      <c r="AH69" s="382"/>
      <c r="AI69" s="382"/>
      <c r="AJ69" s="37"/>
    </row>
    <row r="70" spans="1:36" ht="12.75" customHeight="1" x14ac:dyDescent="0.2">
      <c r="A70" s="41"/>
      <c r="B70" s="138" t="s">
        <v>449</v>
      </c>
      <c r="C70" s="382">
        <v>288</v>
      </c>
      <c r="D70" s="382">
        <v>23</v>
      </c>
      <c r="E70" s="382">
        <v>12</v>
      </c>
      <c r="F70" s="382">
        <v>11</v>
      </c>
      <c r="G70" s="382">
        <v>66</v>
      </c>
      <c r="H70" s="382">
        <v>32</v>
      </c>
      <c r="I70" s="382">
        <v>20</v>
      </c>
      <c r="J70" s="382">
        <v>14</v>
      </c>
      <c r="K70" s="382">
        <v>19</v>
      </c>
      <c r="L70" s="382">
        <v>30</v>
      </c>
      <c r="M70" s="382">
        <v>7</v>
      </c>
      <c r="N70" s="382">
        <v>7</v>
      </c>
      <c r="O70" s="382">
        <v>17</v>
      </c>
      <c r="P70" s="382">
        <v>10</v>
      </c>
      <c r="Q70" s="42">
        <v>43</v>
      </c>
      <c r="R70" s="41"/>
      <c r="S70" s="138" t="s">
        <v>450</v>
      </c>
      <c r="T70" s="382">
        <v>16</v>
      </c>
      <c r="U70" s="382">
        <v>10</v>
      </c>
      <c r="V70" s="382">
        <v>6</v>
      </c>
      <c r="W70" s="382">
        <v>0</v>
      </c>
      <c r="X70" s="382">
        <v>45</v>
      </c>
      <c r="Y70" s="382">
        <v>5</v>
      </c>
      <c r="Z70" s="382">
        <v>24</v>
      </c>
      <c r="AA70" s="382">
        <v>16</v>
      </c>
      <c r="AB70" s="382">
        <v>9</v>
      </c>
      <c r="AC70" s="382">
        <v>7</v>
      </c>
      <c r="AD70" s="382">
        <v>2</v>
      </c>
      <c r="AE70" s="382">
        <v>0</v>
      </c>
      <c r="AF70" s="382">
        <v>21</v>
      </c>
      <c r="AG70" s="382">
        <v>4</v>
      </c>
      <c r="AH70" s="382">
        <v>8</v>
      </c>
      <c r="AI70" s="382">
        <v>6</v>
      </c>
      <c r="AJ70" s="42">
        <v>43</v>
      </c>
    </row>
    <row r="71" spans="1:36" ht="14.1" customHeight="1" x14ac:dyDescent="0.2">
      <c r="A71" s="41">
        <v>44</v>
      </c>
      <c r="B71" s="133" t="s">
        <v>612</v>
      </c>
      <c r="C71" s="382"/>
      <c r="D71" s="382"/>
      <c r="E71" s="382"/>
      <c r="F71" s="382"/>
      <c r="G71" s="382"/>
      <c r="H71" s="382"/>
      <c r="I71" s="382"/>
      <c r="J71" s="382"/>
      <c r="K71" s="382"/>
      <c r="L71" s="382"/>
      <c r="M71" s="382"/>
      <c r="N71" s="382"/>
      <c r="O71" s="382"/>
      <c r="P71" s="382"/>
      <c r="Q71" s="42"/>
      <c r="R71" s="41">
        <v>44</v>
      </c>
      <c r="S71" s="133" t="s">
        <v>612</v>
      </c>
      <c r="T71" s="382"/>
      <c r="U71" s="382"/>
      <c r="V71" s="382"/>
      <c r="W71" s="382"/>
      <c r="X71" s="382"/>
      <c r="Y71" s="382"/>
      <c r="Z71" s="382"/>
      <c r="AA71" s="382"/>
      <c r="AB71" s="382"/>
      <c r="AC71" s="382"/>
      <c r="AD71" s="382"/>
      <c r="AE71" s="382"/>
      <c r="AF71" s="382"/>
      <c r="AG71" s="382"/>
      <c r="AH71" s="382"/>
      <c r="AI71" s="382"/>
      <c r="AJ71" s="42"/>
    </row>
    <row r="72" spans="1:36" ht="12.75" customHeight="1" x14ac:dyDescent="0.2">
      <c r="A72" s="41"/>
      <c r="B72" s="132" t="s">
        <v>451</v>
      </c>
      <c r="C72" s="382">
        <v>1940</v>
      </c>
      <c r="D72" s="382">
        <v>101</v>
      </c>
      <c r="E72" s="382">
        <v>43</v>
      </c>
      <c r="F72" s="382">
        <v>58</v>
      </c>
      <c r="G72" s="382">
        <v>126</v>
      </c>
      <c r="H72" s="382">
        <v>62</v>
      </c>
      <c r="I72" s="382">
        <v>30</v>
      </c>
      <c r="J72" s="382">
        <v>34</v>
      </c>
      <c r="K72" s="382">
        <v>35</v>
      </c>
      <c r="L72" s="382">
        <v>92</v>
      </c>
      <c r="M72" s="382">
        <v>51</v>
      </c>
      <c r="N72" s="382">
        <v>36</v>
      </c>
      <c r="O72" s="382">
        <v>155</v>
      </c>
      <c r="P72" s="382">
        <v>377</v>
      </c>
      <c r="Q72" s="42">
        <v>44</v>
      </c>
      <c r="R72" s="41"/>
      <c r="S72" s="132" t="s">
        <v>614</v>
      </c>
      <c r="T72" s="382">
        <v>116</v>
      </c>
      <c r="U72" s="382">
        <v>25</v>
      </c>
      <c r="V72" s="382">
        <v>56</v>
      </c>
      <c r="W72" s="382">
        <v>35</v>
      </c>
      <c r="X72" s="382">
        <v>345</v>
      </c>
      <c r="Y72" s="382">
        <v>91</v>
      </c>
      <c r="Z72" s="382">
        <v>165</v>
      </c>
      <c r="AA72" s="382">
        <v>89</v>
      </c>
      <c r="AB72" s="382">
        <v>65</v>
      </c>
      <c r="AC72" s="382">
        <v>26</v>
      </c>
      <c r="AD72" s="382">
        <v>39</v>
      </c>
      <c r="AE72" s="382">
        <v>8</v>
      </c>
      <c r="AF72" s="382">
        <v>176</v>
      </c>
      <c r="AG72" s="382">
        <v>48</v>
      </c>
      <c r="AH72" s="382">
        <v>62</v>
      </c>
      <c r="AI72" s="382">
        <v>147</v>
      </c>
      <c r="AJ72" s="42">
        <v>44</v>
      </c>
    </row>
    <row r="73" spans="1:36" ht="14.1" customHeight="1" x14ac:dyDescent="0.2">
      <c r="A73" s="41">
        <v>45</v>
      </c>
      <c r="B73" s="133" t="s">
        <v>1587</v>
      </c>
      <c r="C73" s="382"/>
      <c r="D73" s="382"/>
      <c r="E73" s="382"/>
      <c r="F73" s="382"/>
      <c r="G73" s="382"/>
      <c r="H73" s="382"/>
      <c r="I73" s="382"/>
      <c r="J73" s="382"/>
      <c r="K73" s="382"/>
      <c r="L73" s="382"/>
      <c r="M73" s="382"/>
      <c r="N73" s="382"/>
      <c r="O73" s="382"/>
      <c r="P73" s="382"/>
      <c r="Q73" s="42"/>
      <c r="R73" s="41">
        <v>45</v>
      </c>
      <c r="S73" s="133" t="s">
        <v>1587</v>
      </c>
      <c r="T73" s="382"/>
      <c r="U73" s="382"/>
      <c r="V73" s="382"/>
      <c r="W73" s="382"/>
      <c r="X73" s="382"/>
      <c r="Y73" s="382"/>
      <c r="Z73" s="382"/>
      <c r="AA73" s="382"/>
      <c r="AB73" s="382"/>
      <c r="AC73" s="382"/>
      <c r="AD73" s="382"/>
      <c r="AE73" s="382"/>
      <c r="AF73" s="382"/>
      <c r="AG73" s="382"/>
      <c r="AH73" s="382"/>
      <c r="AI73" s="382"/>
      <c r="AJ73" s="42"/>
    </row>
    <row r="74" spans="1:36" x14ac:dyDescent="0.2">
      <c r="A74" s="41"/>
      <c r="B74" s="132" t="s">
        <v>452</v>
      </c>
      <c r="C74" s="382">
        <v>668</v>
      </c>
      <c r="D74" s="382">
        <v>24</v>
      </c>
      <c r="E74" s="382">
        <v>11</v>
      </c>
      <c r="F74" s="382">
        <v>13</v>
      </c>
      <c r="G74" s="382">
        <v>182</v>
      </c>
      <c r="H74" s="382">
        <v>122</v>
      </c>
      <c r="I74" s="382">
        <v>36</v>
      </c>
      <c r="J74" s="382">
        <v>24</v>
      </c>
      <c r="K74" s="382">
        <v>0</v>
      </c>
      <c r="L74" s="382">
        <v>42</v>
      </c>
      <c r="M74" s="382">
        <v>15</v>
      </c>
      <c r="N74" s="382">
        <v>29</v>
      </c>
      <c r="O74" s="382">
        <v>99</v>
      </c>
      <c r="P74" s="382">
        <v>3</v>
      </c>
      <c r="Q74" s="42">
        <v>45</v>
      </c>
      <c r="R74" s="41"/>
      <c r="S74" s="132" t="s">
        <v>452</v>
      </c>
      <c r="T74" s="382">
        <v>59</v>
      </c>
      <c r="U74" s="382">
        <v>6</v>
      </c>
      <c r="V74" s="382">
        <v>39</v>
      </c>
      <c r="W74" s="382">
        <v>14</v>
      </c>
      <c r="X74" s="382">
        <v>171</v>
      </c>
      <c r="Y74" s="382">
        <v>36</v>
      </c>
      <c r="Z74" s="382">
        <v>104</v>
      </c>
      <c r="AA74" s="382">
        <v>31</v>
      </c>
      <c r="AB74" s="382">
        <v>5</v>
      </c>
      <c r="AC74" s="382">
        <v>4</v>
      </c>
      <c r="AD74" s="382">
        <v>1</v>
      </c>
      <c r="AE74" s="382">
        <v>3</v>
      </c>
      <c r="AF74" s="382">
        <v>10</v>
      </c>
      <c r="AG74" s="382">
        <v>7</v>
      </c>
      <c r="AH74" s="382">
        <v>7</v>
      </c>
      <c r="AI74" s="382">
        <v>12</v>
      </c>
      <c r="AJ74" s="42">
        <v>45</v>
      </c>
    </row>
    <row r="75" spans="1:36" ht="14.1" customHeight="1" x14ac:dyDescent="0.2">
      <c r="A75" s="41">
        <v>46</v>
      </c>
      <c r="B75" s="137" t="s">
        <v>1586</v>
      </c>
      <c r="C75" s="382">
        <v>140348</v>
      </c>
      <c r="D75" s="382">
        <v>14837</v>
      </c>
      <c r="E75" s="382">
        <v>6140</v>
      </c>
      <c r="F75" s="382">
        <v>8697</v>
      </c>
      <c r="G75" s="382">
        <v>27242</v>
      </c>
      <c r="H75" s="382">
        <v>15376</v>
      </c>
      <c r="I75" s="382">
        <v>5771</v>
      </c>
      <c r="J75" s="382">
        <v>6095</v>
      </c>
      <c r="K75" s="382">
        <v>7477</v>
      </c>
      <c r="L75" s="382">
        <v>7465</v>
      </c>
      <c r="M75" s="382">
        <v>1403</v>
      </c>
      <c r="N75" s="382">
        <v>2392</v>
      </c>
      <c r="O75" s="382">
        <v>15652</v>
      </c>
      <c r="P75" s="382">
        <v>3036</v>
      </c>
      <c r="Q75" s="42">
        <v>46</v>
      </c>
      <c r="R75" s="41">
        <v>46</v>
      </c>
      <c r="S75" s="137" t="s">
        <v>1586</v>
      </c>
      <c r="T75" s="382">
        <v>13562</v>
      </c>
      <c r="U75" s="382">
        <v>2837</v>
      </c>
      <c r="V75" s="382">
        <v>6865</v>
      </c>
      <c r="W75" s="382">
        <v>3860</v>
      </c>
      <c r="X75" s="382">
        <v>27227</v>
      </c>
      <c r="Y75" s="382">
        <v>7037</v>
      </c>
      <c r="Z75" s="382">
        <v>14220</v>
      </c>
      <c r="AA75" s="382">
        <v>5970</v>
      </c>
      <c r="AB75" s="382">
        <v>4496</v>
      </c>
      <c r="AC75" s="382">
        <v>3180</v>
      </c>
      <c r="AD75" s="382">
        <v>1316</v>
      </c>
      <c r="AE75" s="382">
        <v>1212</v>
      </c>
      <c r="AF75" s="382">
        <v>5819</v>
      </c>
      <c r="AG75" s="382">
        <v>2843</v>
      </c>
      <c r="AH75" s="382">
        <v>2360</v>
      </c>
      <c r="AI75" s="382">
        <v>3325</v>
      </c>
      <c r="AJ75" s="42">
        <v>46</v>
      </c>
    </row>
    <row r="76" spans="1:36" ht="14.1" customHeight="1" x14ac:dyDescent="0.2">
      <c r="A76" s="44">
        <v>48</v>
      </c>
      <c r="B76" s="137" t="s">
        <v>616</v>
      </c>
      <c r="C76" s="382">
        <v>9785</v>
      </c>
      <c r="D76" s="382">
        <v>836</v>
      </c>
      <c r="E76" s="382">
        <v>346</v>
      </c>
      <c r="F76" s="382">
        <v>490</v>
      </c>
      <c r="G76" s="382">
        <v>747</v>
      </c>
      <c r="H76" s="382">
        <v>411</v>
      </c>
      <c r="I76" s="382">
        <v>169</v>
      </c>
      <c r="J76" s="382">
        <v>167</v>
      </c>
      <c r="K76" s="382">
        <v>172</v>
      </c>
      <c r="L76" s="382">
        <v>488</v>
      </c>
      <c r="M76" s="382">
        <v>240</v>
      </c>
      <c r="N76" s="382">
        <v>373</v>
      </c>
      <c r="O76" s="382">
        <v>1321</v>
      </c>
      <c r="P76" s="382">
        <v>188</v>
      </c>
      <c r="Q76" s="42">
        <v>48</v>
      </c>
      <c r="R76" s="44">
        <v>48</v>
      </c>
      <c r="S76" s="137" t="s">
        <v>616</v>
      </c>
      <c r="T76" s="382">
        <v>951</v>
      </c>
      <c r="U76" s="382">
        <v>185</v>
      </c>
      <c r="V76" s="382">
        <v>519</v>
      </c>
      <c r="W76" s="382">
        <v>247</v>
      </c>
      <c r="X76" s="382">
        <v>2629</v>
      </c>
      <c r="Y76" s="382">
        <v>668</v>
      </c>
      <c r="Z76" s="382">
        <v>1294</v>
      </c>
      <c r="AA76" s="382">
        <v>667</v>
      </c>
      <c r="AB76" s="382">
        <v>652</v>
      </c>
      <c r="AC76" s="382">
        <v>471</v>
      </c>
      <c r="AD76" s="382">
        <v>181</v>
      </c>
      <c r="AE76" s="382">
        <v>77</v>
      </c>
      <c r="AF76" s="382">
        <v>408</v>
      </c>
      <c r="AG76" s="382">
        <v>151</v>
      </c>
      <c r="AH76" s="382">
        <v>262</v>
      </c>
      <c r="AI76" s="382">
        <v>290</v>
      </c>
      <c r="AJ76" s="42">
        <v>48</v>
      </c>
    </row>
    <row r="77" spans="1:36" ht="15.95" customHeight="1" x14ac:dyDescent="0.2">
      <c r="A77" s="44">
        <v>48</v>
      </c>
      <c r="B77" s="137" t="s">
        <v>617</v>
      </c>
      <c r="C77" s="382">
        <v>172810</v>
      </c>
      <c r="D77" s="382">
        <v>15724</v>
      </c>
      <c r="E77" s="382">
        <v>7026</v>
      </c>
      <c r="F77" s="382">
        <v>8698</v>
      </c>
      <c r="G77" s="382">
        <v>30443</v>
      </c>
      <c r="H77" s="382">
        <v>17809</v>
      </c>
      <c r="I77" s="382">
        <v>5582</v>
      </c>
      <c r="J77" s="382">
        <v>7052</v>
      </c>
      <c r="K77" s="382">
        <v>11670</v>
      </c>
      <c r="L77" s="382">
        <v>8375</v>
      </c>
      <c r="M77" s="382">
        <v>3461</v>
      </c>
      <c r="N77" s="382">
        <v>3295</v>
      </c>
      <c r="O77" s="382">
        <v>20073</v>
      </c>
      <c r="P77" s="382">
        <v>4430</v>
      </c>
      <c r="Q77" s="42">
        <v>48</v>
      </c>
      <c r="R77" s="44">
        <v>48</v>
      </c>
      <c r="S77" s="137" t="s">
        <v>617</v>
      </c>
      <c r="T77" s="382">
        <v>15793</v>
      </c>
      <c r="U77" s="382">
        <v>3534</v>
      </c>
      <c r="V77" s="382">
        <v>8129</v>
      </c>
      <c r="W77" s="382">
        <v>4130</v>
      </c>
      <c r="X77" s="382">
        <v>34194</v>
      </c>
      <c r="Y77" s="382">
        <v>9276</v>
      </c>
      <c r="Z77" s="382">
        <v>15350</v>
      </c>
      <c r="AA77" s="382">
        <v>9568</v>
      </c>
      <c r="AB77" s="382">
        <v>5421</v>
      </c>
      <c r="AC77" s="382">
        <v>3819</v>
      </c>
      <c r="AD77" s="382">
        <v>1602</v>
      </c>
      <c r="AE77" s="382">
        <v>999</v>
      </c>
      <c r="AF77" s="382">
        <v>5981</v>
      </c>
      <c r="AG77" s="382">
        <v>3588</v>
      </c>
      <c r="AH77" s="382">
        <v>3759</v>
      </c>
      <c r="AI77" s="382">
        <v>5604</v>
      </c>
      <c r="AJ77" s="42">
        <v>48</v>
      </c>
    </row>
    <row r="78" spans="1:36" ht="12.75" customHeight="1" x14ac:dyDescent="0.2">
      <c r="A78" s="44">
        <v>49</v>
      </c>
      <c r="B78" s="137" t="s">
        <v>618</v>
      </c>
      <c r="C78" s="382">
        <v>68159</v>
      </c>
      <c r="D78" s="382">
        <v>6549</v>
      </c>
      <c r="E78" s="382">
        <v>2728</v>
      </c>
      <c r="F78" s="382">
        <v>3821</v>
      </c>
      <c r="G78" s="382">
        <v>11347</v>
      </c>
      <c r="H78" s="382">
        <v>6714</v>
      </c>
      <c r="I78" s="382">
        <v>2577</v>
      </c>
      <c r="J78" s="382">
        <v>2056</v>
      </c>
      <c r="K78" s="382">
        <v>4802</v>
      </c>
      <c r="L78" s="382">
        <v>3419</v>
      </c>
      <c r="M78" s="382">
        <v>677</v>
      </c>
      <c r="N78" s="382">
        <v>1696</v>
      </c>
      <c r="O78" s="382">
        <v>4969</v>
      </c>
      <c r="P78" s="382">
        <v>1727</v>
      </c>
      <c r="Q78" s="42">
        <v>49</v>
      </c>
      <c r="R78" s="44">
        <v>49</v>
      </c>
      <c r="S78" s="137" t="s">
        <v>618</v>
      </c>
      <c r="T78" s="382">
        <v>5341</v>
      </c>
      <c r="U78" s="382">
        <v>1002</v>
      </c>
      <c r="V78" s="382">
        <v>2642</v>
      </c>
      <c r="W78" s="382">
        <v>1697</v>
      </c>
      <c r="X78" s="382">
        <v>16473</v>
      </c>
      <c r="Y78" s="382">
        <v>4556</v>
      </c>
      <c r="Z78" s="382">
        <v>9047</v>
      </c>
      <c r="AA78" s="382">
        <v>2870</v>
      </c>
      <c r="AB78" s="382">
        <v>2032</v>
      </c>
      <c r="AC78" s="382">
        <v>1337</v>
      </c>
      <c r="AD78" s="382">
        <v>695</v>
      </c>
      <c r="AE78" s="382">
        <v>852</v>
      </c>
      <c r="AF78" s="382">
        <v>3992</v>
      </c>
      <c r="AG78" s="382">
        <v>1682</v>
      </c>
      <c r="AH78" s="382">
        <v>957</v>
      </c>
      <c r="AI78" s="382">
        <v>1644</v>
      </c>
      <c r="AJ78" s="42">
        <v>49</v>
      </c>
    </row>
    <row r="79" spans="1:36" ht="12.75" customHeight="1" x14ac:dyDescent="0.2">
      <c r="A79" s="44">
        <v>50</v>
      </c>
      <c r="B79" s="137" t="s">
        <v>619</v>
      </c>
      <c r="C79" s="382">
        <v>72418</v>
      </c>
      <c r="D79" s="382">
        <v>6961</v>
      </c>
      <c r="E79" s="382">
        <v>3035</v>
      </c>
      <c r="F79" s="382">
        <v>3926</v>
      </c>
      <c r="G79" s="382">
        <v>10508</v>
      </c>
      <c r="H79" s="382">
        <v>5753</v>
      </c>
      <c r="I79" s="382">
        <v>2259</v>
      </c>
      <c r="J79" s="382">
        <v>2496</v>
      </c>
      <c r="K79" s="382">
        <v>4019</v>
      </c>
      <c r="L79" s="382">
        <v>3826</v>
      </c>
      <c r="M79" s="382">
        <v>1001</v>
      </c>
      <c r="N79" s="382">
        <v>1315</v>
      </c>
      <c r="O79" s="382">
        <v>5852</v>
      </c>
      <c r="P79" s="382">
        <v>1420</v>
      </c>
      <c r="Q79" s="42">
        <v>50</v>
      </c>
      <c r="R79" s="44">
        <v>50</v>
      </c>
      <c r="S79" s="137" t="s">
        <v>619</v>
      </c>
      <c r="T79" s="382">
        <v>6877</v>
      </c>
      <c r="U79" s="382">
        <v>1414</v>
      </c>
      <c r="V79" s="382">
        <v>3235</v>
      </c>
      <c r="W79" s="382">
        <v>2228</v>
      </c>
      <c r="X79" s="382">
        <v>18877</v>
      </c>
      <c r="Y79" s="382">
        <v>4766</v>
      </c>
      <c r="Z79" s="382">
        <v>9769</v>
      </c>
      <c r="AA79" s="382">
        <v>4342</v>
      </c>
      <c r="AB79" s="382">
        <v>1911</v>
      </c>
      <c r="AC79" s="382">
        <v>1304</v>
      </c>
      <c r="AD79" s="382">
        <v>607</v>
      </c>
      <c r="AE79" s="382">
        <v>702</v>
      </c>
      <c r="AF79" s="382">
        <v>3900</v>
      </c>
      <c r="AG79" s="382">
        <v>1565</v>
      </c>
      <c r="AH79" s="382">
        <v>1299</v>
      </c>
      <c r="AI79" s="382">
        <v>2385</v>
      </c>
      <c r="AJ79" s="42">
        <v>50</v>
      </c>
    </row>
    <row r="80" spans="1:36" ht="8.25" customHeight="1" x14ac:dyDescent="0.2">
      <c r="A80" s="173"/>
      <c r="B80" s="390"/>
      <c r="C80" s="387"/>
      <c r="D80" s="387"/>
      <c r="E80" s="387"/>
      <c r="F80" s="387"/>
      <c r="G80" s="387"/>
      <c r="H80" s="387"/>
      <c r="I80" s="387"/>
      <c r="J80" s="387"/>
      <c r="K80" s="387"/>
      <c r="L80" s="387"/>
      <c r="M80" s="387"/>
      <c r="N80" s="387"/>
      <c r="O80" s="387"/>
      <c r="P80" s="387"/>
      <c r="Q80" s="391"/>
      <c r="R80" s="173"/>
      <c r="S80" s="390"/>
      <c r="T80" s="387"/>
      <c r="U80" s="387"/>
      <c r="V80" s="387"/>
      <c r="W80" s="387"/>
      <c r="X80" s="387"/>
      <c r="Y80" s="387"/>
      <c r="Z80" s="387"/>
      <c r="AA80" s="387"/>
      <c r="AB80" s="387"/>
      <c r="AC80" s="387"/>
      <c r="AD80" s="387"/>
      <c r="AE80" s="387"/>
      <c r="AF80" s="387"/>
      <c r="AG80" s="387"/>
      <c r="AH80" s="387"/>
      <c r="AI80" s="387"/>
      <c r="AJ80" s="391"/>
    </row>
    <row r="81" spans="1:36" x14ac:dyDescent="0.2">
      <c r="A81" s="173"/>
      <c r="B81" s="390"/>
      <c r="C81" s="387"/>
      <c r="D81" s="387"/>
      <c r="E81" s="387"/>
      <c r="F81" s="387"/>
      <c r="G81" s="387"/>
      <c r="H81" s="387"/>
      <c r="I81" s="387"/>
      <c r="J81" s="387"/>
      <c r="K81" s="387"/>
      <c r="L81" s="387"/>
      <c r="M81" s="387"/>
      <c r="N81" s="387"/>
      <c r="O81" s="387"/>
      <c r="P81" s="387"/>
      <c r="Q81" s="391"/>
      <c r="R81" s="173"/>
      <c r="S81" s="390"/>
      <c r="T81" s="387"/>
      <c r="U81" s="387"/>
      <c r="V81" s="387"/>
      <c r="W81" s="387"/>
      <c r="X81" s="387"/>
      <c r="Y81" s="387"/>
      <c r="Z81" s="387"/>
      <c r="AA81" s="387"/>
      <c r="AB81" s="387"/>
      <c r="AC81" s="387"/>
      <c r="AD81" s="387"/>
      <c r="AE81" s="387"/>
      <c r="AF81" s="387"/>
      <c r="AG81" s="387"/>
      <c r="AH81" s="387"/>
      <c r="AI81" s="387"/>
      <c r="AJ81" s="391"/>
    </row>
    <row r="82" spans="1:36" x14ac:dyDescent="0.2">
      <c r="A82" s="173"/>
      <c r="B82" s="390"/>
      <c r="C82" s="387"/>
      <c r="D82" s="387"/>
      <c r="E82" s="387"/>
      <c r="F82" s="387"/>
      <c r="G82" s="387"/>
      <c r="H82" s="387"/>
      <c r="I82" s="387"/>
      <c r="J82" s="387"/>
      <c r="K82" s="387"/>
      <c r="L82" s="387"/>
      <c r="M82" s="387"/>
      <c r="N82" s="387"/>
      <c r="O82" s="387"/>
      <c r="P82" s="387"/>
      <c r="Q82" s="391"/>
      <c r="R82" s="173"/>
      <c r="S82" s="390"/>
      <c r="T82" s="387"/>
      <c r="U82" s="387"/>
      <c r="V82" s="387"/>
      <c r="W82" s="387"/>
      <c r="X82" s="387"/>
      <c r="Y82" s="387"/>
      <c r="Z82" s="387"/>
      <c r="AA82" s="387"/>
      <c r="AB82" s="387"/>
      <c r="AC82" s="387"/>
      <c r="AD82" s="387"/>
      <c r="AE82" s="387"/>
      <c r="AF82" s="387"/>
      <c r="AG82" s="387"/>
      <c r="AH82" s="387"/>
      <c r="AI82" s="387"/>
      <c r="AJ82" s="391"/>
    </row>
    <row r="83" spans="1:36" x14ac:dyDescent="0.2">
      <c r="A83" s="173"/>
      <c r="B83" s="390"/>
      <c r="C83" s="387"/>
      <c r="D83" s="387"/>
      <c r="E83" s="387"/>
      <c r="F83" s="387"/>
      <c r="G83" s="387"/>
      <c r="H83" s="387"/>
      <c r="I83" s="387"/>
      <c r="J83" s="387"/>
      <c r="K83" s="387"/>
      <c r="L83" s="387"/>
      <c r="M83" s="387"/>
      <c r="N83" s="387"/>
      <c r="O83" s="387"/>
      <c r="P83" s="387"/>
      <c r="Q83" s="391"/>
      <c r="R83" s="173"/>
      <c r="S83" s="390"/>
      <c r="T83" s="387"/>
      <c r="U83" s="387"/>
      <c r="V83" s="387"/>
      <c r="W83" s="387"/>
      <c r="X83" s="387"/>
      <c r="Y83" s="387"/>
      <c r="Z83" s="387"/>
      <c r="AA83" s="387"/>
      <c r="AB83" s="387"/>
      <c r="AC83" s="387"/>
      <c r="AD83" s="387"/>
      <c r="AE83" s="387"/>
      <c r="AF83" s="387"/>
      <c r="AG83" s="387"/>
      <c r="AH83" s="387"/>
      <c r="AI83" s="387"/>
      <c r="AJ83" s="391"/>
    </row>
    <row r="84" spans="1:36" x14ac:dyDescent="0.2">
      <c r="A84" s="173"/>
      <c r="B84" s="390"/>
      <c r="C84" s="387"/>
      <c r="D84" s="387"/>
      <c r="E84" s="387"/>
      <c r="F84" s="387"/>
      <c r="G84" s="387"/>
      <c r="H84" s="387"/>
      <c r="I84" s="387"/>
      <c r="J84" s="387"/>
      <c r="K84" s="387"/>
      <c r="L84" s="387"/>
      <c r="M84" s="387"/>
      <c r="N84" s="387"/>
      <c r="O84" s="387"/>
      <c r="P84" s="387"/>
      <c r="Q84" s="391"/>
      <c r="R84" s="173"/>
      <c r="S84" s="390"/>
      <c r="T84" s="387"/>
      <c r="U84" s="387"/>
      <c r="V84" s="387"/>
      <c r="W84" s="387"/>
      <c r="X84" s="387"/>
      <c r="Y84" s="387"/>
      <c r="Z84" s="387"/>
      <c r="AA84" s="387"/>
      <c r="AB84" s="387"/>
      <c r="AC84" s="387"/>
      <c r="AD84" s="387"/>
      <c r="AE84" s="387"/>
      <c r="AF84" s="387"/>
      <c r="AG84" s="387"/>
      <c r="AH84" s="387"/>
      <c r="AI84" s="387"/>
      <c r="AJ84" s="391"/>
    </row>
    <row r="85" spans="1:36" s="110" customFormat="1" ht="18" customHeight="1" x14ac:dyDescent="0.2">
      <c r="A85" s="10" t="s">
        <v>1561</v>
      </c>
      <c r="C85" s="67"/>
      <c r="D85" s="8"/>
      <c r="E85" s="78"/>
      <c r="F85" s="10" t="s">
        <v>1561</v>
      </c>
      <c r="R85" s="10" t="s">
        <v>1561</v>
      </c>
      <c r="Y85" s="78"/>
      <c r="Z85" s="10" t="s">
        <v>1561</v>
      </c>
    </row>
    <row r="86" spans="1:36" ht="11.1" customHeight="1" x14ac:dyDescent="0.2">
      <c r="G86" s="7"/>
    </row>
    <row r="87" spans="1:36" ht="8.4499999999999993" customHeight="1" x14ac:dyDescent="0.2">
      <c r="G87" s="7"/>
    </row>
    <row r="88" spans="1:36" ht="8.4499999999999993" customHeight="1" x14ac:dyDescent="0.2">
      <c r="G88" s="7"/>
    </row>
    <row r="89" spans="1:36" ht="11.1" customHeight="1" x14ac:dyDescent="0.2">
      <c r="G89" s="7"/>
    </row>
    <row r="90" spans="1:36" ht="8.4499999999999993" customHeight="1" x14ac:dyDescent="0.2">
      <c r="G90" s="7"/>
    </row>
    <row r="91" spans="1:36" ht="8.4499999999999993" customHeight="1" x14ac:dyDescent="0.2">
      <c r="G91" s="7"/>
    </row>
    <row r="92" spans="1:36" ht="11.1" customHeight="1" x14ac:dyDescent="0.2">
      <c r="G92" s="7"/>
    </row>
    <row r="93" spans="1:36" ht="8.4499999999999993" customHeight="1" x14ac:dyDescent="0.2">
      <c r="G93" s="7"/>
    </row>
    <row r="94" spans="1:36" ht="8.4499999999999993" customHeight="1" x14ac:dyDescent="0.2">
      <c r="G94" s="7"/>
    </row>
    <row r="95" spans="1:36" ht="8.4499999999999993" customHeight="1" x14ac:dyDescent="0.2">
      <c r="G95" s="7"/>
    </row>
    <row r="96" spans="1:36" ht="8.4499999999999993" customHeight="1" x14ac:dyDescent="0.2">
      <c r="G96" s="7"/>
    </row>
    <row r="97" spans="7:7" ht="11.1" customHeight="1" x14ac:dyDescent="0.2">
      <c r="G97" s="7"/>
    </row>
    <row r="98" spans="7:7" ht="8.4499999999999993" customHeight="1" x14ac:dyDescent="0.2">
      <c r="G98" s="7"/>
    </row>
    <row r="99" spans="7:7" ht="8.4499999999999993" customHeight="1" x14ac:dyDescent="0.2">
      <c r="G99" s="7"/>
    </row>
    <row r="100" spans="7:7" ht="11.1" customHeight="1" x14ac:dyDescent="0.2">
      <c r="G100" s="7"/>
    </row>
    <row r="101" spans="7:7" ht="8.4499999999999993" customHeight="1" x14ac:dyDescent="0.2">
      <c r="G101" s="7"/>
    </row>
    <row r="102" spans="7:7" ht="8.4499999999999993" customHeight="1" x14ac:dyDescent="0.2">
      <c r="G102" s="7"/>
    </row>
    <row r="103" spans="7:7" x14ac:dyDescent="0.2">
      <c r="G103" s="7"/>
    </row>
    <row r="104" spans="7:7" ht="12" customHeight="1" x14ac:dyDescent="0.2">
      <c r="G104" s="7"/>
    </row>
    <row r="105" spans="7:7" ht="11.1" customHeight="1" x14ac:dyDescent="0.2">
      <c r="G105" s="7"/>
    </row>
    <row r="106" spans="7:7" ht="11.1" customHeight="1" x14ac:dyDescent="0.2">
      <c r="G106" s="7"/>
    </row>
    <row r="107" spans="7:7" ht="12" customHeight="1" x14ac:dyDescent="0.2">
      <c r="G107" s="7"/>
    </row>
    <row r="108" spans="7:7" ht="11.1" customHeight="1" x14ac:dyDescent="0.2">
      <c r="G108" s="7"/>
    </row>
    <row r="109" spans="7:7" ht="12" customHeight="1" x14ac:dyDescent="0.2">
      <c r="G109" s="7"/>
    </row>
    <row r="110" spans="7:7" ht="9.9499999999999993" customHeight="1" x14ac:dyDescent="0.2">
      <c r="G110" s="7"/>
    </row>
    <row r="111" spans="7:7" ht="9.9499999999999993" customHeight="1" x14ac:dyDescent="0.2">
      <c r="G111" s="7"/>
    </row>
    <row r="112" spans="7:7" ht="9.9499999999999993" customHeight="1" x14ac:dyDescent="0.2">
      <c r="G112" s="7"/>
    </row>
    <row r="113" spans="7:7" x14ac:dyDescent="0.2">
      <c r="G113" s="7"/>
    </row>
    <row r="114" spans="7:7" ht="9.9499999999999993" customHeight="1" x14ac:dyDescent="0.2">
      <c r="G114" s="7"/>
    </row>
    <row r="115" spans="7:7" x14ac:dyDescent="0.2">
      <c r="G115" s="7"/>
    </row>
    <row r="116" spans="7:7" ht="8.4499999999999993" customHeight="1" x14ac:dyDescent="0.2">
      <c r="G116" s="7"/>
    </row>
    <row r="117" spans="7:7" ht="11.1" customHeight="1" x14ac:dyDescent="0.2">
      <c r="G117" s="7"/>
    </row>
    <row r="118" spans="7:7" ht="8.4499999999999993" customHeight="1" x14ac:dyDescent="0.2">
      <c r="G118" s="7"/>
    </row>
    <row r="119" spans="7:7" ht="11.1" customHeight="1" x14ac:dyDescent="0.2">
      <c r="G119" s="7"/>
    </row>
    <row r="120" spans="7:7" ht="8.4499999999999993" customHeight="1" x14ac:dyDescent="0.2">
      <c r="G120" s="7"/>
    </row>
    <row r="121" spans="7:7" ht="11.1" customHeight="1" x14ac:dyDescent="0.2">
      <c r="G121" s="7"/>
    </row>
    <row r="122" spans="7:7" x14ac:dyDescent="0.2">
      <c r="G122" s="7"/>
    </row>
    <row r="123" spans="7:7" ht="11.1" customHeight="1" x14ac:dyDescent="0.2">
      <c r="G123" s="7"/>
    </row>
    <row r="124" spans="7:7" ht="9.9499999999999993" customHeight="1" x14ac:dyDescent="0.2">
      <c r="G124" s="7"/>
    </row>
    <row r="125" spans="7:7" ht="8.4499999999999993" customHeight="1" x14ac:dyDescent="0.2">
      <c r="G125" s="7"/>
    </row>
    <row r="126" spans="7:7" ht="8.4499999999999993" customHeight="1" x14ac:dyDescent="0.2">
      <c r="G126" s="7"/>
    </row>
    <row r="127" spans="7:7" ht="11.1" customHeight="1" x14ac:dyDescent="0.2">
      <c r="G127" s="7"/>
    </row>
    <row r="128" spans="7:7" ht="11.1" customHeight="1" x14ac:dyDescent="0.2">
      <c r="G128" s="7"/>
    </row>
    <row r="129" spans="7:7" x14ac:dyDescent="0.2">
      <c r="G129" s="7"/>
    </row>
    <row r="130" spans="7:7" ht="9.9499999999999993" customHeight="1" x14ac:dyDescent="0.2">
      <c r="G130" s="7"/>
    </row>
    <row r="131" spans="7:7" ht="9.9499999999999993" customHeight="1" x14ac:dyDescent="0.2">
      <c r="G131" s="7"/>
    </row>
    <row r="132" spans="7:7" ht="9.9499999999999993" customHeight="1" x14ac:dyDescent="0.2">
      <c r="G132" s="7"/>
    </row>
    <row r="133" spans="7:7" ht="11.1" customHeight="1" x14ac:dyDescent="0.2">
      <c r="G133" s="7"/>
    </row>
    <row r="134" spans="7:7" ht="11.1" customHeight="1" x14ac:dyDescent="0.2">
      <c r="G134" s="7"/>
    </row>
    <row r="135" spans="7:7" ht="11.1" customHeight="1" x14ac:dyDescent="0.2">
      <c r="G135" s="7"/>
    </row>
    <row r="136" spans="7:7" ht="11.1" customHeight="1" x14ac:dyDescent="0.2">
      <c r="G136" s="7"/>
    </row>
    <row r="137" spans="7:7" ht="8.4499999999999993" customHeight="1" x14ac:dyDescent="0.2">
      <c r="G137" s="7"/>
    </row>
    <row r="138" spans="7:7" ht="8.4499999999999993" customHeight="1" x14ac:dyDescent="0.2">
      <c r="G138" s="7"/>
    </row>
    <row r="139" spans="7:7" ht="11.1" customHeight="1" x14ac:dyDescent="0.2">
      <c r="G139" s="7"/>
    </row>
    <row r="140" spans="7:7" ht="8.4499999999999993" customHeight="1" x14ac:dyDescent="0.2">
      <c r="G140" s="7"/>
    </row>
    <row r="141" spans="7:7" ht="8.4499999999999993" customHeight="1" x14ac:dyDescent="0.2">
      <c r="G141" s="7"/>
    </row>
    <row r="142" spans="7:7" ht="11.1" customHeight="1" x14ac:dyDescent="0.2">
      <c r="G142" s="7"/>
    </row>
    <row r="143" spans="7:7" ht="8.4499999999999993" customHeight="1" x14ac:dyDescent="0.2">
      <c r="G143" s="7"/>
    </row>
    <row r="144" spans="7:7" ht="11.1" customHeight="1" x14ac:dyDescent="0.2">
      <c r="G144" s="7"/>
    </row>
    <row r="145" spans="7:7" ht="8.4499999999999993" customHeight="1" x14ac:dyDescent="0.2">
      <c r="G145" s="7"/>
    </row>
    <row r="146" spans="7:7" ht="8.4499999999999993" customHeight="1" x14ac:dyDescent="0.2">
      <c r="G146" s="7"/>
    </row>
    <row r="147" spans="7:7" ht="11.1" customHeight="1" x14ac:dyDescent="0.2">
      <c r="G147" s="7"/>
    </row>
    <row r="148" spans="7:7" ht="8.4499999999999993" customHeight="1" x14ac:dyDescent="0.2">
      <c r="G148" s="7"/>
    </row>
    <row r="149" spans="7:7" ht="8.4499999999999993" customHeight="1" x14ac:dyDescent="0.2">
      <c r="G149" s="7"/>
    </row>
    <row r="150" spans="7:7" x14ac:dyDescent="0.2">
      <c r="G150" s="7"/>
    </row>
    <row r="151" spans="7:7" ht="8.4499999999999993" customHeight="1" x14ac:dyDescent="0.2">
      <c r="G151" s="7"/>
    </row>
    <row r="152" spans="7:7" ht="8.4499999999999993" customHeight="1" x14ac:dyDescent="0.2">
      <c r="G152" s="7"/>
    </row>
    <row r="153" spans="7:7" ht="8.4499999999999993" customHeight="1" x14ac:dyDescent="0.2">
      <c r="G153" s="7"/>
    </row>
    <row r="154" spans="7:7" ht="8.4499999999999993" customHeight="1" x14ac:dyDescent="0.2">
      <c r="G154" s="7"/>
    </row>
    <row r="155" spans="7:7" ht="11.1" customHeight="1" x14ac:dyDescent="0.2">
      <c r="G155" s="7"/>
    </row>
    <row r="156" spans="7:7" ht="8.4499999999999993" customHeight="1" x14ac:dyDescent="0.2">
      <c r="G156" s="7"/>
    </row>
    <row r="157" spans="7:7" ht="8.4499999999999993" customHeight="1" x14ac:dyDescent="0.2">
      <c r="G157" s="7"/>
    </row>
    <row r="158" spans="7:7" x14ac:dyDescent="0.2">
      <c r="G158" s="7"/>
    </row>
    <row r="159" spans="7:7" ht="8.4499999999999993" customHeight="1" x14ac:dyDescent="0.2">
      <c r="G159" s="7"/>
    </row>
    <row r="160" spans="7:7" ht="8.4499999999999993" customHeight="1" x14ac:dyDescent="0.2">
      <c r="G160" s="7"/>
    </row>
    <row r="161" spans="3:16" ht="11.1" customHeight="1" x14ac:dyDescent="0.2">
      <c r="G161" s="7"/>
    </row>
    <row r="162" spans="3:16" ht="11.1" customHeight="1" x14ac:dyDescent="0.2">
      <c r="G162" s="7"/>
    </row>
    <row r="163" spans="3:16" ht="11.1" customHeight="1" x14ac:dyDescent="0.2">
      <c r="G163" s="7"/>
    </row>
    <row r="164" spans="3:16" ht="11.1" customHeight="1" x14ac:dyDescent="0.2">
      <c r="G164" s="7"/>
    </row>
    <row r="165" spans="3:16" ht="9.9499999999999993" customHeight="1" x14ac:dyDescent="0.2">
      <c r="G165" s="7"/>
    </row>
    <row r="166" spans="3:16" ht="11.1" customHeight="1" x14ac:dyDescent="0.2">
      <c r="G166" s="7"/>
    </row>
    <row r="167" spans="3:16" ht="9.9499999999999993" customHeight="1" x14ac:dyDescent="0.2">
      <c r="G167" s="7"/>
    </row>
    <row r="168" spans="3:16" x14ac:dyDescent="0.2">
      <c r="G168" s="7"/>
    </row>
    <row r="169" spans="3:16" x14ac:dyDescent="0.2">
      <c r="C169" s="392">
        <v>0</v>
      </c>
      <c r="P169" s="219"/>
    </row>
    <row r="170" spans="3:16" x14ac:dyDescent="0.2">
      <c r="P170" s="219"/>
    </row>
    <row r="171" spans="3:16" x14ac:dyDescent="0.2">
      <c r="P171" s="219"/>
    </row>
    <row r="172" spans="3:16" x14ac:dyDescent="0.2">
      <c r="P172" s="219"/>
    </row>
    <row r="173" spans="3:16" x14ac:dyDescent="0.2">
      <c r="P173" s="219"/>
    </row>
    <row r="174" spans="3:16" x14ac:dyDescent="0.2">
      <c r="P174" s="219"/>
    </row>
    <row r="175" spans="3:16" x14ac:dyDescent="0.2">
      <c r="P175" s="219"/>
    </row>
    <row r="176" spans="3:16" x14ac:dyDescent="0.2">
      <c r="P176" s="219"/>
    </row>
    <row r="177" spans="16:16" x14ac:dyDescent="0.2">
      <c r="P177" s="219"/>
    </row>
    <row r="178" spans="16:16" x14ac:dyDescent="0.2">
      <c r="P178" s="219"/>
    </row>
    <row r="179" spans="16:16" x14ac:dyDescent="0.2">
      <c r="P179" s="219"/>
    </row>
    <row r="180" spans="16:16" x14ac:dyDescent="0.2">
      <c r="P180" s="219"/>
    </row>
    <row r="181" spans="16:16" x14ac:dyDescent="0.2">
      <c r="P181" s="219"/>
    </row>
    <row r="182" spans="16:16" x14ac:dyDescent="0.2">
      <c r="P182" s="219"/>
    </row>
    <row r="183" spans="16:16" x14ac:dyDescent="0.2">
      <c r="P183" s="219"/>
    </row>
    <row r="184" spans="16:16" x14ac:dyDescent="0.2">
      <c r="P184" s="219"/>
    </row>
    <row r="185" spans="16:16" x14ac:dyDescent="0.2">
      <c r="P185" s="219"/>
    </row>
    <row r="186" spans="16:16" x14ac:dyDescent="0.2">
      <c r="P186" s="219"/>
    </row>
    <row r="187" spans="16:16" x14ac:dyDescent="0.2">
      <c r="P187" s="219"/>
    </row>
    <row r="188" spans="16:16" x14ac:dyDescent="0.2">
      <c r="P188" s="219"/>
    </row>
  </sheetData>
  <mergeCells count="33">
    <mergeCell ref="R3:R6"/>
    <mergeCell ref="E5:E6"/>
    <mergeCell ref="M3:M6"/>
    <mergeCell ref="B3:B6"/>
    <mergeCell ref="S3:S6"/>
    <mergeCell ref="P3:P6"/>
    <mergeCell ref="N3:N6"/>
    <mergeCell ref="O3:O6"/>
    <mergeCell ref="K3:K6"/>
    <mergeCell ref="L3:L6"/>
    <mergeCell ref="Q3:Q6"/>
    <mergeCell ref="A3:A6"/>
    <mergeCell ref="F5:F6"/>
    <mergeCell ref="H5:H6"/>
    <mergeCell ref="I5:I6"/>
    <mergeCell ref="J5:J6"/>
    <mergeCell ref="C3:C6"/>
    <mergeCell ref="D4:D6"/>
    <mergeCell ref="G4:G6"/>
    <mergeCell ref="AF3:AF6"/>
    <mergeCell ref="AI3:AI6"/>
    <mergeCell ref="T4:T6"/>
    <mergeCell ref="X4:X6"/>
    <mergeCell ref="AB4:AB6"/>
    <mergeCell ref="U5:U6"/>
    <mergeCell ref="V5:V6"/>
    <mergeCell ref="W5:W6"/>
    <mergeCell ref="AA5:AA6"/>
    <mergeCell ref="AE3:AE6"/>
    <mergeCell ref="AC5:AC6"/>
    <mergeCell ref="AD5:AD6"/>
    <mergeCell ref="Z5:Z6"/>
    <mergeCell ref="Y5:Y6"/>
  </mergeCells>
  <pageMargins left="0.59055118110236227" right="0.59055118110236227" top="0.59055118110236227" bottom="0.39370078740157483" header="0.39370078740157483" footer="0.39370078740157483"/>
  <pageSetup paperSize="9" scale="68" firstPageNumber="42" pageOrder="overThenDown" orientation="portrait" useFirstPageNumber="1" r:id="rId1"/>
  <headerFooter alignWithMargins="0"/>
  <colBreaks count="3" manualBreakCount="3">
    <brk id="5" max="89" man="1"/>
    <brk id="17" max="89" man="1"/>
    <brk id="25" max="8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81"/>
  <sheetViews>
    <sheetView showGridLines="0" zoomScaleNormal="100" workbookViewId="0"/>
  </sheetViews>
  <sheetFormatPr baseColWidth="10" defaultColWidth="11" defaultRowHeight="12.75" x14ac:dyDescent="0.2"/>
  <cols>
    <col min="1" max="1" width="4.7109375" style="7" customWidth="1"/>
    <col min="2" max="2" width="52.140625" style="7" customWidth="1"/>
    <col min="3" max="3" width="7.7109375" style="7" customWidth="1"/>
    <col min="4" max="6" width="19.85546875" style="7" customWidth="1"/>
    <col min="7" max="7" width="11.5703125" style="7" customWidth="1"/>
    <col min="8" max="8" width="11.5703125" style="26" customWidth="1"/>
    <col min="9" max="17" width="11.5703125" style="7" customWidth="1"/>
    <col min="18" max="19" width="4.7109375" style="7" customWidth="1"/>
    <col min="20" max="20" width="40.7109375" style="7" customWidth="1"/>
    <col min="21" max="21" width="7.7109375" style="7" customWidth="1"/>
    <col min="22" max="29" width="9.85546875" style="7" customWidth="1"/>
    <col min="30" max="37" width="16" style="7" customWidth="1"/>
    <col min="38" max="38" width="4.7109375" style="7" customWidth="1"/>
    <col min="39" max="16384" width="11" style="7"/>
  </cols>
  <sheetData>
    <row r="1" spans="1:38" s="394" customFormat="1" ht="18.75" customHeight="1" x14ac:dyDescent="0.25">
      <c r="A1" s="393" t="s">
        <v>1580</v>
      </c>
      <c r="F1" s="393"/>
      <c r="G1" s="393" t="s">
        <v>1580</v>
      </c>
      <c r="S1" s="393" t="s">
        <v>1580</v>
      </c>
      <c r="AC1" s="393"/>
      <c r="AD1" s="393" t="s">
        <v>1580</v>
      </c>
    </row>
    <row r="2" spans="1:38" s="394" customFormat="1" ht="15.75" x14ac:dyDescent="0.2">
      <c r="A2" s="177" t="s">
        <v>165</v>
      </c>
      <c r="D2" s="743"/>
      <c r="F2" s="177"/>
      <c r="G2" s="177" t="s">
        <v>165</v>
      </c>
      <c r="H2" s="853"/>
      <c r="S2" s="177" t="s">
        <v>166</v>
      </c>
      <c r="AB2" s="177"/>
      <c r="AC2" s="853"/>
      <c r="AD2" s="177" t="s">
        <v>166</v>
      </c>
      <c r="AE2" s="853"/>
    </row>
    <row r="3" spans="1:38" s="394" customFormat="1" x14ac:dyDescent="0.2">
      <c r="A3" s="395"/>
      <c r="B3" s="396"/>
      <c r="C3" s="396"/>
      <c r="D3" s="396"/>
      <c r="E3" s="396"/>
      <c r="F3" s="852"/>
      <c r="G3" s="852"/>
      <c r="H3" s="852"/>
      <c r="I3" s="396"/>
      <c r="J3" s="396"/>
      <c r="K3" s="396"/>
      <c r="L3" s="396"/>
      <c r="M3" s="396"/>
      <c r="N3" s="396"/>
      <c r="O3" s="395"/>
      <c r="P3" s="396"/>
      <c r="Q3" s="396"/>
      <c r="R3" s="396"/>
      <c r="S3" s="396"/>
      <c r="T3" s="396"/>
      <c r="U3" s="396"/>
      <c r="V3" s="396"/>
      <c r="W3" s="396"/>
      <c r="X3" s="396"/>
      <c r="Y3" s="396"/>
      <c r="Z3" s="396"/>
      <c r="AA3" s="396"/>
      <c r="AB3" s="852"/>
      <c r="AC3" s="852"/>
      <c r="AD3" s="852"/>
      <c r="AE3" s="852"/>
      <c r="AF3" s="396"/>
      <c r="AG3" s="396"/>
      <c r="AH3" s="396"/>
      <c r="AI3" s="396"/>
      <c r="AJ3" s="396"/>
      <c r="AK3" s="396"/>
      <c r="AL3" s="396"/>
    </row>
    <row r="4" spans="1:38" ht="17.100000000000001" customHeight="1" x14ac:dyDescent="0.2">
      <c r="A4" s="960" t="s">
        <v>308</v>
      </c>
      <c r="B4" s="397" t="s">
        <v>1284</v>
      </c>
      <c r="C4" s="979" t="s">
        <v>1285</v>
      </c>
      <c r="D4" s="947" t="s">
        <v>1260</v>
      </c>
      <c r="E4" s="144" t="s">
        <v>877</v>
      </c>
      <c r="F4" s="145" t="s">
        <v>878</v>
      </c>
      <c r="G4" s="146" t="s">
        <v>879</v>
      </c>
      <c r="H4" s="147" t="s">
        <v>880</v>
      </c>
      <c r="I4" s="152"/>
      <c r="J4" s="152"/>
      <c r="K4" s="153"/>
      <c r="L4" s="947" t="s">
        <v>881</v>
      </c>
      <c r="M4" s="947" t="s">
        <v>882</v>
      </c>
      <c r="N4" s="967" t="s">
        <v>883</v>
      </c>
      <c r="O4" s="967" t="s">
        <v>1573</v>
      </c>
      <c r="P4" s="947" t="s">
        <v>885</v>
      </c>
      <c r="Q4" s="240"/>
      <c r="R4" s="941" t="s">
        <v>308</v>
      </c>
      <c r="S4" s="960" t="s">
        <v>308</v>
      </c>
      <c r="T4" s="397" t="s">
        <v>1284</v>
      </c>
      <c r="U4" s="979" t="s">
        <v>1285</v>
      </c>
      <c r="V4" s="147" t="s">
        <v>887</v>
      </c>
      <c r="W4" s="148"/>
      <c r="X4" s="148"/>
      <c r="Y4" s="149"/>
      <c r="Z4" s="147" t="s">
        <v>888</v>
      </c>
      <c r="AA4" s="833"/>
      <c r="AB4" s="833"/>
      <c r="AC4" s="833"/>
      <c r="AD4" s="148" t="s">
        <v>889</v>
      </c>
      <c r="AE4" s="148"/>
      <c r="AF4" s="149"/>
      <c r="AG4" s="947" t="s">
        <v>890</v>
      </c>
      <c r="AH4" s="947" t="s">
        <v>891</v>
      </c>
      <c r="AI4" s="240"/>
      <c r="AJ4" s="240"/>
      <c r="AK4" s="947" t="s">
        <v>893</v>
      </c>
      <c r="AL4" s="8"/>
    </row>
    <row r="5" spans="1:38" ht="17.100000000000001" customHeight="1" x14ac:dyDescent="0.2">
      <c r="A5" s="961" t="s">
        <v>306</v>
      </c>
      <c r="B5" s="980" t="s">
        <v>1286</v>
      </c>
      <c r="C5" s="950"/>
      <c r="D5" s="950"/>
      <c r="E5" s="947" t="s">
        <v>894</v>
      </c>
      <c r="F5" s="151" t="s">
        <v>895</v>
      </c>
      <c r="G5" s="146" t="s">
        <v>1454</v>
      </c>
      <c r="H5" s="947" t="s">
        <v>894</v>
      </c>
      <c r="I5" s="147" t="s">
        <v>897</v>
      </c>
      <c r="J5" s="152"/>
      <c r="K5" s="153"/>
      <c r="L5" s="954"/>
      <c r="M5" s="954"/>
      <c r="N5" s="950"/>
      <c r="O5" s="954"/>
      <c r="P5" s="954"/>
      <c r="Q5" s="240" t="s">
        <v>114</v>
      </c>
      <c r="R5" s="945" t="s">
        <v>306</v>
      </c>
      <c r="S5" s="961" t="s">
        <v>306</v>
      </c>
      <c r="T5" s="980" t="s">
        <v>1286</v>
      </c>
      <c r="U5" s="950"/>
      <c r="V5" s="956" t="s">
        <v>894</v>
      </c>
      <c r="W5" s="147" t="s">
        <v>897</v>
      </c>
      <c r="X5" s="148"/>
      <c r="Y5" s="149"/>
      <c r="Z5" s="956" t="s">
        <v>453</v>
      </c>
      <c r="AA5" s="147" t="s">
        <v>897</v>
      </c>
      <c r="AB5" s="152"/>
      <c r="AC5" s="152"/>
      <c r="AD5" s="970" t="s">
        <v>894</v>
      </c>
      <c r="AE5" s="147" t="s">
        <v>897</v>
      </c>
      <c r="AF5" s="149"/>
      <c r="AG5" s="948"/>
      <c r="AH5" s="948"/>
      <c r="AI5" s="165" t="s">
        <v>899</v>
      </c>
      <c r="AJ5" s="284" t="s">
        <v>900</v>
      </c>
      <c r="AK5" s="948"/>
      <c r="AL5" s="8" t="s">
        <v>306</v>
      </c>
    </row>
    <row r="6" spans="1:38" ht="17.100000000000001" customHeight="1" x14ac:dyDescent="0.2">
      <c r="A6" s="961" t="s">
        <v>307</v>
      </c>
      <c r="B6" s="980"/>
      <c r="C6" s="950"/>
      <c r="D6" s="950"/>
      <c r="E6" s="950"/>
      <c r="F6" s="968" t="s">
        <v>901</v>
      </c>
      <c r="G6" s="970" t="s">
        <v>902</v>
      </c>
      <c r="H6" s="950"/>
      <c r="I6" s="956" t="s">
        <v>903</v>
      </c>
      <c r="J6" s="956" t="s">
        <v>904</v>
      </c>
      <c r="K6" s="956" t="s">
        <v>905</v>
      </c>
      <c r="L6" s="954"/>
      <c r="M6" s="954"/>
      <c r="N6" s="950"/>
      <c r="O6" s="954"/>
      <c r="P6" s="954"/>
      <c r="Q6" s="240" t="s">
        <v>115</v>
      </c>
      <c r="R6" s="945" t="s">
        <v>307</v>
      </c>
      <c r="S6" s="961" t="s">
        <v>307</v>
      </c>
      <c r="T6" s="980"/>
      <c r="U6" s="950"/>
      <c r="V6" s="963"/>
      <c r="W6" s="956" t="s">
        <v>906</v>
      </c>
      <c r="X6" s="956" t="s">
        <v>907</v>
      </c>
      <c r="Y6" s="956" t="s">
        <v>1456</v>
      </c>
      <c r="Z6" s="963"/>
      <c r="AA6" s="956" t="s">
        <v>454</v>
      </c>
      <c r="AB6" s="956" t="s">
        <v>910</v>
      </c>
      <c r="AC6" s="941" t="s">
        <v>911</v>
      </c>
      <c r="AD6" s="975"/>
      <c r="AE6" s="947" t="s">
        <v>912</v>
      </c>
      <c r="AF6" s="947" t="s">
        <v>913</v>
      </c>
      <c r="AG6" s="948"/>
      <c r="AH6" s="948"/>
      <c r="AI6" s="165" t="s">
        <v>914</v>
      </c>
      <c r="AJ6" s="165" t="s">
        <v>915</v>
      </c>
      <c r="AK6" s="948"/>
      <c r="AL6" s="8" t="s">
        <v>307</v>
      </c>
    </row>
    <row r="7" spans="1:38" ht="17.100000000000001" customHeight="1" x14ac:dyDescent="0.2">
      <c r="A7" s="962"/>
      <c r="B7" s="817" t="s">
        <v>581</v>
      </c>
      <c r="C7" s="951"/>
      <c r="D7" s="951"/>
      <c r="E7" s="951"/>
      <c r="F7" s="969"/>
      <c r="G7" s="971"/>
      <c r="H7" s="951"/>
      <c r="I7" s="959"/>
      <c r="J7" s="959"/>
      <c r="K7" s="959"/>
      <c r="L7" s="955"/>
      <c r="M7" s="955"/>
      <c r="N7" s="951"/>
      <c r="O7" s="955"/>
      <c r="P7" s="955"/>
      <c r="Q7" s="241"/>
      <c r="R7" s="946"/>
      <c r="S7" s="962"/>
      <c r="T7" s="817" t="s">
        <v>581</v>
      </c>
      <c r="U7" s="951"/>
      <c r="V7" s="964"/>
      <c r="W7" s="959"/>
      <c r="X7" s="959"/>
      <c r="Y7" s="959"/>
      <c r="Z7" s="964"/>
      <c r="AA7" s="959"/>
      <c r="AB7" s="959"/>
      <c r="AC7" s="943"/>
      <c r="AD7" s="976"/>
      <c r="AE7" s="949"/>
      <c r="AF7" s="949"/>
      <c r="AG7" s="949"/>
      <c r="AH7" s="949"/>
      <c r="AI7" s="241"/>
      <c r="AJ7" s="241"/>
      <c r="AK7" s="949"/>
      <c r="AL7" s="286"/>
    </row>
    <row r="8" spans="1:38" ht="18" customHeight="1" x14ac:dyDescent="0.2">
      <c r="A8" s="8"/>
      <c r="B8" s="62" t="s">
        <v>877</v>
      </c>
      <c r="C8" s="62"/>
      <c r="D8" s="9"/>
      <c r="E8" s="8"/>
      <c r="F8" s="29"/>
      <c r="G8" s="8"/>
      <c r="H8" s="8"/>
      <c r="I8" s="22"/>
      <c r="J8" s="8"/>
      <c r="K8" s="22"/>
      <c r="L8" s="22"/>
      <c r="M8" s="22"/>
      <c r="N8" s="8"/>
      <c r="O8" s="8"/>
      <c r="P8" s="51"/>
      <c r="Q8" s="8"/>
      <c r="R8" s="8"/>
      <c r="S8" s="8"/>
      <c r="T8" s="62"/>
      <c r="U8" s="62"/>
      <c r="V8" s="9"/>
      <c r="W8" s="21"/>
      <c r="X8" s="9"/>
      <c r="Y8" s="21"/>
      <c r="Z8" s="10"/>
      <c r="AA8" s="21"/>
      <c r="AB8" s="8"/>
      <c r="AC8" s="29"/>
      <c r="AD8" s="8"/>
      <c r="AE8" s="8"/>
      <c r="AF8" s="22"/>
      <c r="AG8" s="8"/>
      <c r="AH8" s="22"/>
      <c r="AI8" s="22"/>
      <c r="AJ8" s="8"/>
      <c r="AK8" s="8"/>
      <c r="AL8" s="8"/>
    </row>
    <row r="9" spans="1:38" s="112" customFormat="1" ht="18.75" customHeight="1" x14ac:dyDescent="0.2">
      <c r="A9" s="108"/>
      <c r="B9" s="108"/>
      <c r="C9" s="108"/>
      <c r="D9" s="398" t="s">
        <v>163</v>
      </c>
      <c r="E9" s="108"/>
      <c r="F9" s="398"/>
      <c r="G9" s="398" t="s">
        <v>163</v>
      </c>
      <c r="H9" s="108"/>
      <c r="I9" s="108"/>
      <c r="J9" s="108"/>
      <c r="K9" s="108"/>
      <c r="L9" s="108"/>
      <c r="M9" s="108"/>
      <c r="N9" s="108"/>
      <c r="O9" s="108"/>
      <c r="P9" s="175"/>
      <c r="Q9" s="108"/>
      <c r="R9" s="108"/>
      <c r="S9" s="108"/>
      <c r="T9" s="108"/>
      <c r="U9" s="108"/>
      <c r="V9" s="398" t="s">
        <v>163</v>
      </c>
      <c r="W9" s="108"/>
      <c r="X9" s="108"/>
      <c r="Y9" s="108"/>
      <c r="Z9" s="108"/>
      <c r="AA9" s="108"/>
      <c r="AB9" s="108"/>
      <c r="AC9" s="398"/>
      <c r="AD9" s="398" t="s">
        <v>163</v>
      </c>
      <c r="AE9" s="108"/>
      <c r="AF9" s="108"/>
      <c r="AG9" s="108"/>
      <c r="AH9" s="108"/>
      <c r="AI9" s="108"/>
      <c r="AJ9" s="108"/>
      <c r="AK9" s="108"/>
      <c r="AL9" s="108"/>
    </row>
    <row r="10" spans="1:38" x14ac:dyDescent="0.2">
      <c r="A10" s="33"/>
      <c r="B10" s="55"/>
      <c r="C10" s="55"/>
      <c r="D10" s="321"/>
      <c r="E10" s="320"/>
      <c r="F10" s="34"/>
      <c r="G10" s="320"/>
      <c r="H10" s="320"/>
      <c r="I10" s="320"/>
      <c r="J10" s="320"/>
      <c r="K10" s="320"/>
      <c r="L10" s="320"/>
      <c r="M10" s="320"/>
      <c r="N10" s="321"/>
      <c r="O10" s="22"/>
      <c r="P10" s="22"/>
      <c r="Q10" s="321"/>
      <c r="R10" s="22"/>
      <c r="S10" s="33"/>
      <c r="T10" s="55"/>
      <c r="U10" s="55"/>
      <c r="V10" s="321"/>
      <c r="W10" s="320"/>
      <c r="X10" s="320"/>
      <c r="Y10" s="320"/>
      <c r="Z10" s="320"/>
      <c r="AA10" s="320"/>
      <c r="AB10" s="320"/>
      <c r="AC10" s="34"/>
      <c r="AD10" s="320"/>
      <c r="AE10" s="320"/>
      <c r="AF10" s="320"/>
      <c r="AG10" s="320"/>
      <c r="AH10" s="320"/>
      <c r="AI10" s="399"/>
      <c r="AJ10" s="22"/>
      <c r="AK10" s="321"/>
      <c r="AL10" s="22"/>
    </row>
    <row r="11" spans="1:38" ht="24.95" customHeight="1" x14ac:dyDescent="0.2">
      <c r="A11" s="41">
        <v>1</v>
      </c>
      <c r="B11" s="359" t="s">
        <v>1374</v>
      </c>
      <c r="C11" s="360" t="s">
        <v>582</v>
      </c>
      <c r="D11" s="247">
        <v>343927</v>
      </c>
      <c r="E11" s="247">
        <v>33101</v>
      </c>
      <c r="F11" s="247">
        <v>14327</v>
      </c>
      <c r="G11" s="247">
        <v>18774</v>
      </c>
      <c r="H11" s="247">
        <v>54882</v>
      </c>
      <c r="I11" s="247">
        <v>32006</v>
      </c>
      <c r="J11" s="247">
        <v>10905</v>
      </c>
      <c r="K11" s="247">
        <v>11971</v>
      </c>
      <c r="L11" s="247">
        <v>23731</v>
      </c>
      <c r="M11" s="247">
        <v>16846</v>
      </c>
      <c r="N11" s="247">
        <v>5378</v>
      </c>
      <c r="O11" s="247">
        <v>7286</v>
      </c>
      <c r="P11" s="247">
        <v>33814</v>
      </c>
      <c r="Q11" s="247">
        <v>8129</v>
      </c>
      <c r="R11" s="42">
        <v>1</v>
      </c>
      <c r="S11" s="41">
        <v>1</v>
      </c>
      <c r="T11" s="359" t="s">
        <v>1374</v>
      </c>
      <c r="U11" s="360" t="s">
        <v>582</v>
      </c>
      <c r="V11" s="247">
        <v>30229</v>
      </c>
      <c r="W11" s="247">
        <v>6347</v>
      </c>
      <c r="X11" s="247">
        <v>15168</v>
      </c>
      <c r="Y11" s="247">
        <v>8714</v>
      </c>
      <c r="Z11" s="247">
        <v>75472</v>
      </c>
      <c r="AA11" s="247">
        <v>20127</v>
      </c>
      <c r="AB11" s="247">
        <v>36788</v>
      </c>
      <c r="AC11" s="247">
        <v>18557</v>
      </c>
      <c r="AD11" s="247">
        <v>11484</v>
      </c>
      <c r="AE11" s="247">
        <v>8006</v>
      </c>
      <c r="AF11" s="247">
        <v>3478</v>
      </c>
      <c r="AG11" s="247">
        <v>2898</v>
      </c>
      <c r="AH11" s="247">
        <v>15114</v>
      </c>
      <c r="AI11" s="247">
        <v>7930</v>
      </c>
      <c r="AJ11" s="247">
        <v>7225</v>
      </c>
      <c r="AK11" s="247">
        <v>10408</v>
      </c>
      <c r="AL11" s="42">
        <v>1</v>
      </c>
    </row>
    <row r="12" spans="1:38" ht="24.95" customHeight="1" x14ac:dyDescent="0.2">
      <c r="A12" s="63"/>
      <c r="B12" s="64" t="s">
        <v>583</v>
      </c>
      <c r="C12" s="360"/>
      <c r="D12" s="400"/>
      <c r="E12" s="400"/>
      <c r="F12" s="400"/>
      <c r="G12" s="400"/>
      <c r="H12" s="400"/>
      <c r="I12" s="400"/>
      <c r="J12" s="400"/>
      <c r="K12" s="400"/>
      <c r="L12" s="400"/>
      <c r="M12" s="363"/>
      <c r="N12" s="400"/>
      <c r="O12" s="400"/>
      <c r="P12" s="400"/>
      <c r="Q12" s="400"/>
      <c r="R12" s="401"/>
      <c r="S12" s="63"/>
      <c r="T12" s="64" t="s">
        <v>583</v>
      </c>
      <c r="U12" s="360"/>
      <c r="V12" s="400"/>
      <c r="W12" s="400"/>
      <c r="X12" s="400"/>
      <c r="Y12" s="400"/>
      <c r="Z12" s="400"/>
      <c r="AA12" s="400"/>
      <c r="AB12" s="400"/>
      <c r="AC12" s="400"/>
      <c r="AD12" s="400"/>
      <c r="AE12" s="400"/>
      <c r="AF12" s="400"/>
      <c r="AG12" s="400"/>
      <c r="AH12" s="400"/>
      <c r="AI12" s="400"/>
      <c r="AJ12" s="400"/>
      <c r="AK12" s="402"/>
      <c r="AL12" s="401"/>
    </row>
    <row r="13" spans="1:38" ht="17.100000000000001" customHeight="1" x14ac:dyDescent="0.2">
      <c r="A13" s="41">
        <v>2</v>
      </c>
      <c r="B13" s="18" t="s">
        <v>455</v>
      </c>
      <c r="C13" s="240" t="s">
        <v>585</v>
      </c>
      <c r="D13" s="334">
        <v>26.176485126204106</v>
      </c>
      <c r="E13" s="334">
        <v>32.298117881634994</v>
      </c>
      <c r="F13" s="334">
        <v>30.404132058351362</v>
      </c>
      <c r="G13" s="334">
        <v>33.743475018642805</v>
      </c>
      <c r="H13" s="334">
        <v>35.590904121569913</v>
      </c>
      <c r="I13" s="334">
        <v>36.615009685683937</v>
      </c>
      <c r="J13" s="334">
        <v>40.165061898211832</v>
      </c>
      <c r="K13" s="334">
        <v>28.685991145267732</v>
      </c>
      <c r="L13" s="334">
        <v>31.170199317348619</v>
      </c>
      <c r="M13" s="334">
        <v>16.425264157663541</v>
      </c>
      <c r="N13" s="334">
        <v>25.139457047229453</v>
      </c>
      <c r="O13" s="334">
        <v>38.292615975844086</v>
      </c>
      <c r="P13" s="334">
        <v>23.715029277813922</v>
      </c>
      <c r="Q13" s="334">
        <v>19.018329437815229</v>
      </c>
      <c r="R13" s="42">
        <v>2</v>
      </c>
      <c r="S13" s="41">
        <v>2</v>
      </c>
      <c r="T13" s="18" t="s">
        <v>455</v>
      </c>
      <c r="U13" s="240" t="s">
        <v>585</v>
      </c>
      <c r="V13" s="334">
        <v>23.143339177610901</v>
      </c>
      <c r="W13" s="334">
        <v>24.121632267212856</v>
      </c>
      <c r="X13" s="334">
        <v>22.514504219409282</v>
      </c>
      <c r="Y13" s="334">
        <v>23.525361487261879</v>
      </c>
      <c r="Z13" s="334">
        <v>23.245707017171931</v>
      </c>
      <c r="AA13" s="334">
        <v>21.697222636259749</v>
      </c>
      <c r="AB13" s="334">
        <v>23.926280308796347</v>
      </c>
      <c r="AC13" s="334">
        <v>23.576009053187477</v>
      </c>
      <c r="AD13" s="334">
        <v>23.780912574016021</v>
      </c>
      <c r="AE13" s="334">
        <v>24.206844866350238</v>
      </c>
      <c r="AF13" s="334">
        <v>22.800460034502589</v>
      </c>
      <c r="AG13" s="334">
        <v>24.154589371980677</v>
      </c>
      <c r="AH13" s="334">
        <v>18.764059812094747</v>
      </c>
      <c r="AI13" s="334">
        <v>19.596469104665825</v>
      </c>
      <c r="AJ13" s="334">
        <v>22.920415224913494</v>
      </c>
      <c r="AK13" s="334">
        <v>18.408916218293619</v>
      </c>
      <c r="AL13" s="42">
        <v>2</v>
      </c>
    </row>
    <row r="14" spans="1:38" ht="17.100000000000001" customHeight="1" x14ac:dyDescent="0.2">
      <c r="A14" s="41">
        <v>3</v>
      </c>
      <c r="B14" s="18" t="s">
        <v>456</v>
      </c>
      <c r="C14" s="240" t="s">
        <v>585</v>
      </c>
      <c r="D14" s="334">
        <v>24.749438107505373</v>
      </c>
      <c r="E14" s="334">
        <v>26.81187879520256</v>
      </c>
      <c r="F14" s="334">
        <v>26.418650101207508</v>
      </c>
      <c r="G14" s="334">
        <v>27.111963353574094</v>
      </c>
      <c r="H14" s="334">
        <v>27.327721292955797</v>
      </c>
      <c r="I14" s="334">
        <v>26.285696431919014</v>
      </c>
      <c r="J14" s="334">
        <v>29.701971572673084</v>
      </c>
      <c r="K14" s="334">
        <v>27.950881296466463</v>
      </c>
      <c r="L14" s="334">
        <v>25.746913320129789</v>
      </c>
      <c r="M14" s="334">
        <v>18.31888875697495</v>
      </c>
      <c r="N14" s="334">
        <v>23.112681294161401</v>
      </c>
      <c r="O14" s="334">
        <v>28.081251715618993</v>
      </c>
      <c r="P14" s="334">
        <v>23.410421718814693</v>
      </c>
      <c r="Q14" s="334">
        <v>20.703653585926929</v>
      </c>
      <c r="R14" s="42">
        <v>3</v>
      </c>
      <c r="S14" s="41">
        <v>3</v>
      </c>
      <c r="T14" s="18" t="s">
        <v>456</v>
      </c>
      <c r="U14" s="240" t="s">
        <v>585</v>
      </c>
      <c r="V14" s="334">
        <v>25.022329551093321</v>
      </c>
      <c r="W14" s="334">
        <v>26.989128722230976</v>
      </c>
      <c r="X14" s="334">
        <v>21.472837552742615</v>
      </c>
      <c r="Y14" s="334">
        <v>29.768189120954787</v>
      </c>
      <c r="Z14" s="334">
        <v>26.472069111723549</v>
      </c>
      <c r="AA14" s="334">
        <v>25.503055596959307</v>
      </c>
      <c r="AB14" s="334">
        <v>27.614983146678263</v>
      </c>
      <c r="AC14" s="334">
        <v>25.257315298809075</v>
      </c>
      <c r="AD14" s="334">
        <v>22.500870776732846</v>
      </c>
      <c r="AE14" s="334">
        <v>22.35823132650512</v>
      </c>
      <c r="AF14" s="334">
        <v>22.829212190914319</v>
      </c>
      <c r="AG14" s="334">
        <v>24.913733609385783</v>
      </c>
      <c r="AH14" s="334">
        <v>19.319835913722379</v>
      </c>
      <c r="AI14" s="334">
        <v>24.363177805800756</v>
      </c>
      <c r="AJ14" s="334">
        <v>21.550173010380622</v>
      </c>
      <c r="AK14" s="334">
        <v>18.303228285933898</v>
      </c>
      <c r="AL14" s="42">
        <v>3</v>
      </c>
    </row>
    <row r="15" spans="1:38" ht="17.100000000000001" customHeight="1" x14ac:dyDescent="0.2">
      <c r="A15" s="41">
        <v>4</v>
      </c>
      <c r="B15" s="18" t="s">
        <v>457</v>
      </c>
      <c r="C15" s="240" t="s">
        <v>585</v>
      </c>
      <c r="D15" s="334">
        <v>17.156838515150017</v>
      </c>
      <c r="E15" s="334">
        <v>16.540285791970032</v>
      </c>
      <c r="F15" s="334">
        <v>17.456550568856006</v>
      </c>
      <c r="G15" s="334">
        <v>15.841056780654094</v>
      </c>
      <c r="H15" s="334">
        <v>15.802995517656063</v>
      </c>
      <c r="I15" s="334">
        <v>15.790789227019934</v>
      </c>
      <c r="J15" s="334">
        <v>12.92067858780376</v>
      </c>
      <c r="K15" s="334">
        <v>18.461281430122796</v>
      </c>
      <c r="L15" s="334">
        <v>16.893514811849482</v>
      </c>
      <c r="M15" s="334">
        <v>18.188293957022438</v>
      </c>
      <c r="N15" s="334">
        <v>17.869096318333952</v>
      </c>
      <c r="O15" s="334">
        <v>15.591545429590997</v>
      </c>
      <c r="P15" s="334">
        <v>16.726799550482049</v>
      </c>
      <c r="Q15" s="334">
        <v>15.131012424652479</v>
      </c>
      <c r="R15" s="42">
        <v>4</v>
      </c>
      <c r="S15" s="41">
        <v>4</v>
      </c>
      <c r="T15" s="18" t="s">
        <v>457</v>
      </c>
      <c r="U15" s="240" t="s">
        <v>585</v>
      </c>
      <c r="V15" s="334">
        <v>18.535181448278141</v>
      </c>
      <c r="W15" s="334">
        <v>21.458956987553172</v>
      </c>
      <c r="X15" s="334">
        <v>15.796413502109704</v>
      </c>
      <c r="Y15" s="334">
        <v>21.172825338535688</v>
      </c>
      <c r="Z15" s="334">
        <v>18.243852024591902</v>
      </c>
      <c r="AA15" s="334">
        <v>18.651562577632035</v>
      </c>
      <c r="AB15" s="334">
        <v>18.027617701424379</v>
      </c>
      <c r="AC15" s="334">
        <v>18.23031740044188</v>
      </c>
      <c r="AD15" s="334">
        <v>17.476489028213166</v>
      </c>
      <c r="AE15" s="334">
        <v>16.912315763177617</v>
      </c>
      <c r="AF15" s="334">
        <v>18.775158136860266</v>
      </c>
      <c r="AG15" s="334">
        <v>19.944789510006903</v>
      </c>
      <c r="AH15" s="334">
        <v>17.420934233161308</v>
      </c>
      <c r="AI15" s="334">
        <v>14.943253467843631</v>
      </c>
      <c r="AJ15" s="334">
        <v>17.591695501730104</v>
      </c>
      <c r="AK15" s="334">
        <v>16.881245196003075</v>
      </c>
      <c r="AL15" s="42">
        <v>4</v>
      </c>
    </row>
    <row r="16" spans="1:38" ht="17.100000000000001" customHeight="1" x14ac:dyDescent="0.2">
      <c r="A16" s="41">
        <v>5</v>
      </c>
      <c r="B16" s="18" t="s">
        <v>458</v>
      </c>
      <c r="C16" s="240" t="s">
        <v>585</v>
      </c>
      <c r="D16" s="334">
        <v>21.353659352129959</v>
      </c>
      <c r="E16" s="334">
        <v>18.295519772816533</v>
      </c>
      <c r="F16" s="334">
        <v>19.396942835206254</v>
      </c>
      <c r="G16" s="334">
        <v>17.454990944923832</v>
      </c>
      <c r="H16" s="334">
        <v>15.066870740862212</v>
      </c>
      <c r="I16" s="334">
        <v>15.212772605136538</v>
      </c>
      <c r="J16" s="334">
        <v>11.985327831270059</v>
      </c>
      <c r="K16" s="334">
        <v>17.483919472057472</v>
      </c>
      <c r="L16" s="334">
        <v>19.367072605452783</v>
      </c>
      <c r="M16" s="334">
        <v>27.828564644425974</v>
      </c>
      <c r="N16" s="334">
        <v>22.64782447006322</v>
      </c>
      <c r="O16" s="334">
        <v>13.65632720285479</v>
      </c>
      <c r="P16" s="334">
        <v>23.046667060980656</v>
      </c>
      <c r="Q16" s="334">
        <v>26.596137286259076</v>
      </c>
      <c r="R16" s="42">
        <v>5</v>
      </c>
      <c r="S16" s="41">
        <v>5</v>
      </c>
      <c r="T16" s="18" t="s">
        <v>458</v>
      </c>
      <c r="U16" s="240" t="s">
        <v>585</v>
      </c>
      <c r="V16" s="334">
        <v>22.230308644017335</v>
      </c>
      <c r="W16" s="334">
        <v>19.190168583582796</v>
      </c>
      <c r="X16" s="334">
        <v>25.738396624472575</v>
      </c>
      <c r="Y16" s="334">
        <v>18.338306173972917</v>
      </c>
      <c r="Z16" s="334">
        <v>22.118136527453892</v>
      </c>
      <c r="AA16" s="334">
        <v>24.03239429621901</v>
      </c>
      <c r="AB16" s="334">
        <v>21.314015439817332</v>
      </c>
      <c r="AC16" s="334">
        <v>21.63604030823948</v>
      </c>
      <c r="AD16" s="334">
        <v>24.468826192964123</v>
      </c>
      <c r="AE16" s="334">
        <v>24.394204346739944</v>
      </c>
      <c r="AF16" s="334">
        <v>24.640598044853366</v>
      </c>
      <c r="AG16" s="334">
        <v>23.257418909592822</v>
      </c>
      <c r="AH16" s="334">
        <v>28.10639142516872</v>
      </c>
      <c r="AI16" s="334">
        <v>22.332912988650694</v>
      </c>
      <c r="AJ16" s="334">
        <v>25.550173010380622</v>
      </c>
      <c r="AK16" s="334">
        <v>27.882398155265182</v>
      </c>
      <c r="AL16" s="42">
        <v>5</v>
      </c>
    </row>
    <row r="17" spans="1:38" ht="17.100000000000001" customHeight="1" x14ac:dyDescent="0.2">
      <c r="A17" s="41">
        <v>6</v>
      </c>
      <c r="B17" s="18" t="s">
        <v>459</v>
      </c>
      <c r="C17" s="240" t="s">
        <v>585</v>
      </c>
      <c r="D17" s="334">
        <v>6.5714526629197483</v>
      </c>
      <c r="E17" s="334">
        <v>4.434911331983928</v>
      </c>
      <c r="F17" s="334">
        <v>4.8649403224680672</v>
      </c>
      <c r="G17" s="334">
        <v>4.1067433684883348</v>
      </c>
      <c r="H17" s="334">
        <v>3.9739805400677821</v>
      </c>
      <c r="I17" s="334">
        <v>3.9555083421858401</v>
      </c>
      <c r="J17" s="334">
        <v>3.3470884915176526</v>
      </c>
      <c r="K17" s="334">
        <v>4.5944365550079356</v>
      </c>
      <c r="L17" s="334">
        <v>4.4709451771943876</v>
      </c>
      <c r="M17" s="334">
        <v>9.8005461237088927</v>
      </c>
      <c r="N17" s="334">
        <v>7.4563034585347712</v>
      </c>
      <c r="O17" s="334">
        <v>3.3214383749656879</v>
      </c>
      <c r="P17" s="334">
        <v>8.2096173182705385</v>
      </c>
      <c r="Q17" s="334">
        <v>11.403616681018576</v>
      </c>
      <c r="R17" s="42">
        <v>6</v>
      </c>
      <c r="S17" s="41">
        <v>6</v>
      </c>
      <c r="T17" s="18" t="s">
        <v>459</v>
      </c>
      <c r="U17" s="240" t="s">
        <v>585</v>
      </c>
      <c r="V17" s="334">
        <v>7.2182341460187232</v>
      </c>
      <c r="W17" s="334">
        <v>5.5774381597605167</v>
      </c>
      <c r="X17" s="334">
        <v>9.4145569620253173</v>
      </c>
      <c r="Y17" s="334">
        <v>4.590314436538903</v>
      </c>
      <c r="Z17" s="334">
        <v>6.1956752172991303</v>
      </c>
      <c r="AA17" s="334">
        <v>6.275152779847966</v>
      </c>
      <c r="AB17" s="334">
        <v>5.7600304447102317</v>
      </c>
      <c r="AC17" s="334">
        <v>6.9731098776741929</v>
      </c>
      <c r="AD17" s="334">
        <v>6.5743643329850219</v>
      </c>
      <c r="AE17" s="334">
        <v>6.7699225580814382</v>
      </c>
      <c r="AF17" s="334">
        <v>6.1242093156986774</v>
      </c>
      <c r="AG17" s="334">
        <v>4.4513457556935814</v>
      </c>
      <c r="AH17" s="334">
        <v>11.201535000661639</v>
      </c>
      <c r="AI17" s="334">
        <v>10.1765447667087</v>
      </c>
      <c r="AJ17" s="334">
        <v>7.9861591695501737</v>
      </c>
      <c r="AK17" s="334">
        <v>10.328593389700231</v>
      </c>
      <c r="AL17" s="42">
        <v>6</v>
      </c>
    </row>
    <row r="18" spans="1:38" ht="17.100000000000001" customHeight="1" x14ac:dyDescent="0.2">
      <c r="A18" s="41">
        <v>7</v>
      </c>
      <c r="B18" s="18" t="s">
        <v>460</v>
      </c>
      <c r="C18" s="240" t="s">
        <v>585</v>
      </c>
      <c r="D18" s="334">
        <v>2.2690861723563431</v>
      </c>
      <c r="E18" s="334">
        <v>1.1268541735899218</v>
      </c>
      <c r="F18" s="334">
        <v>1.046974244433587</v>
      </c>
      <c r="G18" s="334">
        <v>1.1878129327793756</v>
      </c>
      <c r="H18" s="334">
        <v>1.31919390692759</v>
      </c>
      <c r="I18" s="334">
        <v>1.2278947697306755</v>
      </c>
      <c r="J18" s="334">
        <v>1.1370930765703806</v>
      </c>
      <c r="K18" s="334">
        <v>1.7291788488848048</v>
      </c>
      <c r="L18" s="334">
        <v>1.4411529223378703</v>
      </c>
      <c r="M18" s="334">
        <v>4.49958447109106</v>
      </c>
      <c r="N18" s="334">
        <v>1.9895872071402008</v>
      </c>
      <c r="O18" s="334">
        <v>0.69997255009607473</v>
      </c>
      <c r="P18" s="334">
        <v>2.9366534571479268</v>
      </c>
      <c r="Q18" s="334">
        <v>4.93295608315906</v>
      </c>
      <c r="R18" s="42">
        <v>7</v>
      </c>
      <c r="S18" s="41">
        <v>7</v>
      </c>
      <c r="T18" s="18" t="s">
        <v>460</v>
      </c>
      <c r="U18" s="240" t="s">
        <v>585</v>
      </c>
      <c r="V18" s="334">
        <v>2.1436369049588144</v>
      </c>
      <c r="W18" s="334">
        <v>1.8118796281707892</v>
      </c>
      <c r="X18" s="334">
        <v>2.7426160337552745</v>
      </c>
      <c r="Y18" s="334">
        <v>1.342666972687629</v>
      </c>
      <c r="Z18" s="334">
        <v>2.0351918592325631</v>
      </c>
      <c r="AA18" s="334">
        <v>2.0619068912406222</v>
      </c>
      <c r="AB18" s="334">
        <v>1.9299771664673264</v>
      </c>
      <c r="AC18" s="334">
        <v>2.2147976504822977</v>
      </c>
      <c r="AD18" s="334">
        <v>2.4033437826541273</v>
      </c>
      <c r="AE18" s="334">
        <v>2.3357481888583562</v>
      </c>
      <c r="AF18" s="334">
        <v>2.558941920644048</v>
      </c>
      <c r="AG18" s="334">
        <v>1.3802622498274673</v>
      </c>
      <c r="AH18" s="334">
        <v>3.4339023421992856</v>
      </c>
      <c r="AI18" s="334">
        <v>5.2206809583858771</v>
      </c>
      <c r="AJ18" s="334">
        <v>2.5051903114186853</v>
      </c>
      <c r="AK18" s="334">
        <v>4.2371252882398149</v>
      </c>
      <c r="AL18" s="42">
        <v>7</v>
      </c>
    </row>
    <row r="19" spans="1:38" ht="17.100000000000001" customHeight="1" x14ac:dyDescent="0.2">
      <c r="A19" s="41">
        <v>8</v>
      </c>
      <c r="B19" s="18" t="s">
        <v>461</v>
      </c>
      <c r="C19" s="240" t="s">
        <v>585</v>
      </c>
      <c r="D19" s="334">
        <v>1.7230400637344552</v>
      </c>
      <c r="E19" s="334">
        <v>0.49243225280203012</v>
      </c>
      <c r="F19" s="334">
        <v>0.41180986947721088</v>
      </c>
      <c r="G19" s="334">
        <v>0.55395760093746671</v>
      </c>
      <c r="H19" s="334">
        <v>0.91833387996064286</v>
      </c>
      <c r="I19" s="334">
        <v>0.91232893832406425</v>
      </c>
      <c r="J19" s="334">
        <v>0.74277854195323245</v>
      </c>
      <c r="K19" s="334">
        <v>1.0943112521927993</v>
      </c>
      <c r="L19" s="334">
        <v>0.91020184568707596</v>
      </c>
      <c r="M19" s="334">
        <v>4.9388578891131427</v>
      </c>
      <c r="N19" s="334">
        <v>1.7850502045370025</v>
      </c>
      <c r="O19" s="334">
        <v>0.35684875102937141</v>
      </c>
      <c r="P19" s="334">
        <v>1.954811616490211</v>
      </c>
      <c r="Q19" s="334">
        <v>2.2142945011686557</v>
      </c>
      <c r="R19" s="42">
        <v>8</v>
      </c>
      <c r="S19" s="41">
        <v>8</v>
      </c>
      <c r="T19" s="18" t="s">
        <v>461</v>
      </c>
      <c r="U19" s="240" t="s">
        <v>585</v>
      </c>
      <c r="V19" s="334">
        <v>1.7069701280227598</v>
      </c>
      <c r="W19" s="334">
        <v>0.85079565148889236</v>
      </c>
      <c r="X19" s="334">
        <v>2.3206751054852321</v>
      </c>
      <c r="Y19" s="334">
        <v>1.2623364700481983</v>
      </c>
      <c r="Z19" s="334">
        <v>1.6893682425270298</v>
      </c>
      <c r="AA19" s="334">
        <v>1.7787052218413077</v>
      </c>
      <c r="AB19" s="334">
        <v>1.4270957921061216</v>
      </c>
      <c r="AC19" s="334">
        <v>2.1124104111655977</v>
      </c>
      <c r="AD19" s="334">
        <v>2.7951933124346917</v>
      </c>
      <c r="AE19" s="334">
        <v>3.0227329502872844</v>
      </c>
      <c r="AF19" s="334">
        <v>2.2714203565267392</v>
      </c>
      <c r="AG19" s="334">
        <v>1.8978605935127675</v>
      </c>
      <c r="AH19" s="334">
        <v>1.753341272991928</v>
      </c>
      <c r="AI19" s="334">
        <v>3.3669609079445149</v>
      </c>
      <c r="AJ19" s="334">
        <v>1.8961937716262973</v>
      </c>
      <c r="AK19" s="334">
        <v>3.9584934665641813</v>
      </c>
      <c r="AL19" s="42">
        <v>8</v>
      </c>
    </row>
    <row r="20" spans="1:38" ht="24.95" customHeight="1" x14ac:dyDescent="0.2">
      <c r="A20" s="41">
        <v>9</v>
      </c>
      <c r="B20" s="18" t="s">
        <v>780</v>
      </c>
      <c r="C20" s="240" t="s">
        <v>1048</v>
      </c>
      <c r="D20" s="334">
        <v>2.848153823340418</v>
      </c>
      <c r="E20" s="334">
        <v>2.2000000000000002</v>
      </c>
      <c r="F20" s="334">
        <v>2.2999999999999998</v>
      </c>
      <c r="G20" s="334">
        <v>2.2000000000000002</v>
      </c>
      <c r="H20" s="334">
        <v>2.2000000000000002</v>
      </c>
      <c r="I20" s="334">
        <v>2.1</v>
      </c>
      <c r="J20" s="334">
        <v>2</v>
      </c>
      <c r="K20" s="334">
        <v>2.4</v>
      </c>
      <c r="L20" s="334">
        <v>2.4</v>
      </c>
      <c r="M20" s="334">
        <v>4</v>
      </c>
      <c r="N20" s="334">
        <v>2.9</v>
      </c>
      <c r="O20" s="334">
        <v>1.9</v>
      </c>
      <c r="P20" s="334">
        <v>3.1</v>
      </c>
      <c r="Q20" s="334">
        <v>3.6</v>
      </c>
      <c r="R20" s="42">
        <v>9</v>
      </c>
      <c r="S20" s="41">
        <v>9</v>
      </c>
      <c r="T20" s="18" t="s">
        <v>780</v>
      </c>
      <c r="U20" s="240" t="s">
        <v>1048</v>
      </c>
      <c r="V20" s="334">
        <v>2.9</v>
      </c>
      <c r="W20" s="334">
        <v>2.6</v>
      </c>
      <c r="X20" s="334">
        <v>3.3</v>
      </c>
      <c r="Y20" s="334">
        <v>2.5</v>
      </c>
      <c r="Z20" s="334">
        <v>2.9</v>
      </c>
      <c r="AA20" s="334">
        <v>3</v>
      </c>
      <c r="AB20" s="334">
        <v>2.7</v>
      </c>
      <c r="AC20" s="334">
        <v>3</v>
      </c>
      <c r="AD20" s="334">
        <v>3.4</v>
      </c>
      <c r="AE20" s="334">
        <v>3.5</v>
      </c>
      <c r="AF20" s="334">
        <v>3.1</v>
      </c>
      <c r="AG20" s="334">
        <v>2.8</v>
      </c>
      <c r="AH20" s="334">
        <v>3.5</v>
      </c>
      <c r="AI20" s="334">
        <v>3.6</v>
      </c>
      <c r="AJ20" s="334">
        <v>3.1</v>
      </c>
      <c r="AK20" s="334">
        <v>3.9</v>
      </c>
      <c r="AL20" s="42">
        <v>9</v>
      </c>
    </row>
    <row r="21" spans="1:38" ht="18.75" customHeight="1" x14ac:dyDescent="0.2">
      <c r="A21" s="41"/>
      <c r="B21" s="65"/>
      <c r="C21" s="404"/>
      <c r="Q21" s="16"/>
      <c r="R21" s="37"/>
      <c r="U21" s="36"/>
      <c r="V21" s="37"/>
      <c r="AK21" s="36"/>
      <c r="AL21" s="37"/>
    </row>
    <row r="22" spans="1:38" ht="18.75" customHeight="1" x14ac:dyDescent="0.2">
      <c r="A22" s="41">
        <v>10</v>
      </c>
      <c r="B22" s="18" t="s">
        <v>1049</v>
      </c>
      <c r="C22" s="240" t="s">
        <v>582</v>
      </c>
      <c r="D22" s="249">
        <v>80542</v>
      </c>
      <c r="E22" s="249">
        <v>8071</v>
      </c>
      <c r="F22" s="249">
        <v>3465</v>
      </c>
      <c r="G22" s="249">
        <v>4606</v>
      </c>
      <c r="H22" s="249">
        <v>11281</v>
      </c>
      <c r="I22" s="249">
        <v>6303</v>
      </c>
      <c r="J22" s="249">
        <v>2397</v>
      </c>
      <c r="K22" s="249">
        <v>2581</v>
      </c>
      <c r="L22" s="249">
        <v>5161</v>
      </c>
      <c r="M22" s="249">
        <v>4164</v>
      </c>
      <c r="N22" s="249">
        <v>1068</v>
      </c>
      <c r="O22" s="249">
        <v>1497</v>
      </c>
      <c r="P22" s="249">
        <v>6543</v>
      </c>
      <c r="Q22" s="249">
        <v>1534</v>
      </c>
      <c r="R22" s="42">
        <v>10</v>
      </c>
      <c r="S22" s="41">
        <v>10</v>
      </c>
      <c r="T22" s="18" t="s">
        <v>1049</v>
      </c>
      <c r="U22" s="240" t="s">
        <v>582</v>
      </c>
      <c r="V22" s="249">
        <v>7426</v>
      </c>
      <c r="W22" s="249">
        <v>1503</v>
      </c>
      <c r="X22" s="249">
        <v>3525</v>
      </c>
      <c r="Y22" s="249">
        <v>2398</v>
      </c>
      <c r="Z22" s="249">
        <v>20359</v>
      </c>
      <c r="AA22" s="249">
        <v>5181</v>
      </c>
      <c r="AB22" s="249">
        <v>10462</v>
      </c>
      <c r="AC22" s="249">
        <v>4716</v>
      </c>
      <c r="AD22" s="249">
        <v>2509</v>
      </c>
      <c r="AE22" s="249">
        <v>1760</v>
      </c>
      <c r="AF22" s="249">
        <v>749</v>
      </c>
      <c r="AG22" s="249">
        <v>802</v>
      </c>
      <c r="AH22" s="249">
        <v>4207</v>
      </c>
      <c r="AI22" s="249">
        <v>1802</v>
      </c>
      <c r="AJ22" s="249">
        <v>1526</v>
      </c>
      <c r="AK22" s="249">
        <v>2592</v>
      </c>
      <c r="AL22" s="42">
        <v>10</v>
      </c>
    </row>
    <row r="23" spans="1:38" ht="18.75" customHeight="1" x14ac:dyDescent="0.2">
      <c r="A23" s="41"/>
      <c r="B23" s="64" t="s">
        <v>583</v>
      </c>
      <c r="C23" s="240"/>
      <c r="D23" s="400"/>
      <c r="E23" s="400"/>
      <c r="F23" s="400"/>
      <c r="G23" s="400"/>
      <c r="H23" s="400"/>
      <c r="I23" s="400"/>
      <c r="J23" s="400"/>
      <c r="K23" s="400"/>
      <c r="L23" s="400"/>
      <c r="M23" s="363"/>
      <c r="N23" s="400"/>
      <c r="O23" s="400"/>
      <c r="P23" s="400"/>
      <c r="Q23" s="400"/>
      <c r="R23" s="42"/>
      <c r="S23" s="41"/>
      <c r="T23" s="64" t="s">
        <v>583</v>
      </c>
      <c r="U23" s="240"/>
      <c r="V23" s="400"/>
      <c r="W23" s="400"/>
      <c r="X23" s="400"/>
      <c r="Y23" s="400"/>
      <c r="Z23" s="400"/>
      <c r="AA23" s="400"/>
      <c r="AB23" s="400"/>
      <c r="AC23" s="400"/>
      <c r="AD23" s="400"/>
      <c r="AE23" s="400"/>
      <c r="AF23" s="400"/>
      <c r="AG23" s="400"/>
      <c r="AH23" s="400"/>
      <c r="AI23" s="400"/>
      <c r="AJ23" s="400"/>
      <c r="AK23" s="402"/>
      <c r="AL23" s="42"/>
    </row>
    <row r="24" spans="1:38" ht="17.100000000000001" customHeight="1" x14ac:dyDescent="0.2">
      <c r="A24" s="41">
        <v>11</v>
      </c>
      <c r="B24" s="18" t="s">
        <v>455</v>
      </c>
      <c r="C24" s="240" t="s">
        <v>585</v>
      </c>
      <c r="D24" s="334">
        <v>7.3141963199324573</v>
      </c>
      <c r="E24" s="334">
        <v>12.712179407756164</v>
      </c>
      <c r="F24" s="334">
        <v>8.3694083694083687</v>
      </c>
      <c r="G24" s="334">
        <v>15.979157620495007</v>
      </c>
      <c r="H24" s="334">
        <v>13.70445882457229</v>
      </c>
      <c r="I24" s="334">
        <v>12.232270347453593</v>
      </c>
      <c r="J24" s="334">
        <v>20.817688777638715</v>
      </c>
      <c r="K24" s="334">
        <v>10.693529639674544</v>
      </c>
      <c r="L24" s="334">
        <v>5.502809533036233</v>
      </c>
      <c r="M24" s="334">
        <v>2.3535062439961578</v>
      </c>
      <c r="N24" s="334">
        <v>3.9325842696629212</v>
      </c>
      <c r="O24" s="334">
        <v>13.560454241816966</v>
      </c>
      <c r="P24" s="334">
        <v>3.1178358551123337</v>
      </c>
      <c r="Q24" s="334">
        <v>3.6505867014341589</v>
      </c>
      <c r="R24" s="42">
        <v>11</v>
      </c>
      <c r="S24" s="41">
        <v>11</v>
      </c>
      <c r="T24" s="18" t="s">
        <v>455</v>
      </c>
      <c r="U24" s="240" t="s">
        <v>585</v>
      </c>
      <c r="V24" s="334">
        <v>5.4942095340694861</v>
      </c>
      <c r="W24" s="334">
        <v>5.9214903526280773</v>
      </c>
      <c r="X24" s="334">
        <v>4.1418439716312063</v>
      </c>
      <c r="Y24" s="334">
        <v>7.2143452877397829</v>
      </c>
      <c r="Z24" s="334">
        <v>6.272410236259149</v>
      </c>
      <c r="AA24" s="334">
        <v>5.1534452808338163</v>
      </c>
      <c r="AB24" s="334">
        <v>7.3408526094437017</v>
      </c>
      <c r="AC24" s="334">
        <v>5.1314673452078035</v>
      </c>
      <c r="AD24" s="334">
        <v>5.7393383818254282</v>
      </c>
      <c r="AE24" s="334">
        <v>5.7386363636363642</v>
      </c>
      <c r="AF24" s="334">
        <v>5.7409879839786386</v>
      </c>
      <c r="AG24" s="334">
        <v>11.970074812967582</v>
      </c>
      <c r="AH24" s="334">
        <v>4.6351319229855008</v>
      </c>
      <c r="AI24" s="334">
        <v>6.6037735849056602</v>
      </c>
      <c r="AJ24" s="334">
        <v>5.2424639580602879</v>
      </c>
      <c r="AK24" s="334">
        <v>4.3595679012345681</v>
      </c>
      <c r="AL24" s="42">
        <v>11</v>
      </c>
    </row>
    <row r="25" spans="1:38" ht="17.100000000000001" customHeight="1" x14ac:dyDescent="0.2">
      <c r="A25" s="41">
        <v>12</v>
      </c>
      <c r="B25" s="18" t="s">
        <v>456</v>
      </c>
      <c r="C25" s="240" t="s">
        <v>585</v>
      </c>
      <c r="D25" s="334">
        <v>22.691266668322118</v>
      </c>
      <c r="E25" s="334">
        <v>28.013876843018217</v>
      </c>
      <c r="F25" s="334">
        <v>25.512265512265515</v>
      </c>
      <c r="G25" s="334">
        <v>29.895788102475034</v>
      </c>
      <c r="H25" s="334">
        <v>31.787962060101055</v>
      </c>
      <c r="I25" s="334">
        <v>31.635729017927972</v>
      </c>
      <c r="J25" s="334">
        <v>37.713808927826449</v>
      </c>
      <c r="K25" s="334">
        <v>26.656334753971329</v>
      </c>
      <c r="L25" s="334">
        <v>25.382677775624877</v>
      </c>
      <c r="M25" s="334">
        <v>12.271853986551392</v>
      </c>
      <c r="N25" s="334">
        <v>15.823970037453183</v>
      </c>
      <c r="O25" s="334">
        <v>31.396125584502339</v>
      </c>
      <c r="P25" s="334">
        <v>16.24637016659025</v>
      </c>
      <c r="Q25" s="334">
        <v>17.731421121251632</v>
      </c>
      <c r="R25" s="42">
        <v>12</v>
      </c>
      <c r="S25" s="41">
        <v>12</v>
      </c>
      <c r="T25" s="18" t="s">
        <v>456</v>
      </c>
      <c r="U25" s="240" t="s">
        <v>585</v>
      </c>
      <c r="V25" s="334">
        <v>21.384325343388095</v>
      </c>
      <c r="W25" s="334">
        <v>24.018629407850963</v>
      </c>
      <c r="X25" s="334">
        <v>16.198581560283685</v>
      </c>
      <c r="Y25" s="334">
        <v>27.356130108423688</v>
      </c>
      <c r="Z25" s="334">
        <v>22.70740213173535</v>
      </c>
      <c r="AA25" s="334">
        <v>19.55220999806987</v>
      </c>
      <c r="AB25" s="334">
        <v>25.77900974956987</v>
      </c>
      <c r="AC25" s="334">
        <v>19.359626802374894</v>
      </c>
      <c r="AD25" s="334">
        <v>19.808688720605819</v>
      </c>
      <c r="AE25" s="334">
        <v>19.488636363636363</v>
      </c>
      <c r="AF25" s="334">
        <v>20.5607476635514</v>
      </c>
      <c r="AG25" s="334">
        <v>20.32418952618454</v>
      </c>
      <c r="AH25" s="334">
        <v>18.112669360589496</v>
      </c>
      <c r="AI25" s="334">
        <v>23.251942286348502</v>
      </c>
      <c r="AJ25" s="334">
        <v>15.858453473132371</v>
      </c>
      <c r="AK25" s="334">
        <v>13.117283950617283</v>
      </c>
      <c r="AL25" s="42">
        <v>12</v>
      </c>
    </row>
    <row r="26" spans="1:38" ht="17.100000000000001" customHeight="1" x14ac:dyDescent="0.2">
      <c r="A26" s="41">
        <v>13</v>
      </c>
      <c r="B26" s="18" t="s">
        <v>457</v>
      </c>
      <c r="C26" s="240" t="s">
        <v>585</v>
      </c>
      <c r="D26" s="334">
        <v>21.895408606689678</v>
      </c>
      <c r="E26" s="334">
        <v>21.794077561640439</v>
      </c>
      <c r="F26" s="334">
        <v>23.145743145743143</v>
      </c>
      <c r="G26" s="334">
        <v>20.777247069040385</v>
      </c>
      <c r="H26" s="334">
        <v>22.515734420707386</v>
      </c>
      <c r="I26" s="334">
        <v>23.258765667142629</v>
      </c>
      <c r="J26" s="334">
        <v>17.605340008343763</v>
      </c>
      <c r="K26" s="334">
        <v>25.261526540100736</v>
      </c>
      <c r="L26" s="334">
        <v>24.065103662080993</v>
      </c>
      <c r="M26" s="334">
        <v>19.356388088376562</v>
      </c>
      <c r="N26" s="334">
        <v>20.318352059925093</v>
      </c>
      <c r="O26" s="334">
        <v>23.981295925183701</v>
      </c>
      <c r="P26" s="334">
        <v>18.080391257832797</v>
      </c>
      <c r="Q26" s="334">
        <v>17.796610169491526</v>
      </c>
      <c r="R26" s="42">
        <v>13</v>
      </c>
      <c r="S26" s="41">
        <v>13</v>
      </c>
      <c r="T26" s="18" t="s">
        <v>457</v>
      </c>
      <c r="U26" s="240" t="s">
        <v>585</v>
      </c>
      <c r="V26" s="334">
        <v>23.390789119310533</v>
      </c>
      <c r="W26" s="334">
        <v>30.139720558882239</v>
      </c>
      <c r="X26" s="334">
        <v>17.191489361702128</v>
      </c>
      <c r="Y26" s="334">
        <v>28.273561301084239</v>
      </c>
      <c r="Z26" s="334">
        <v>23.458912520261311</v>
      </c>
      <c r="AA26" s="334">
        <v>23.798494499131444</v>
      </c>
      <c r="AB26" s="334">
        <v>23.838654177021603</v>
      </c>
      <c r="AC26" s="334">
        <v>22.24342663273961</v>
      </c>
      <c r="AD26" s="334">
        <v>21.123953766440813</v>
      </c>
      <c r="AE26" s="334">
        <v>20.454545454545457</v>
      </c>
      <c r="AF26" s="334">
        <v>22.696929238985312</v>
      </c>
      <c r="AG26" s="334">
        <v>21.321695760598502</v>
      </c>
      <c r="AH26" s="334">
        <v>21.60684573330164</v>
      </c>
      <c r="AI26" s="334">
        <v>18.701442841287459</v>
      </c>
      <c r="AJ26" s="334">
        <v>19.26605504587156</v>
      </c>
      <c r="AK26" s="334">
        <v>19.367283950617285</v>
      </c>
      <c r="AL26" s="42">
        <v>13</v>
      </c>
    </row>
    <row r="27" spans="1:38" ht="17.100000000000001" customHeight="1" x14ac:dyDescent="0.2">
      <c r="A27" s="41">
        <v>14</v>
      </c>
      <c r="B27" s="18" t="s">
        <v>458</v>
      </c>
      <c r="C27" s="240" t="s">
        <v>585</v>
      </c>
      <c r="D27" s="334">
        <v>30.725584167266767</v>
      </c>
      <c r="E27" s="334">
        <v>27.629785652335521</v>
      </c>
      <c r="F27" s="334">
        <v>31.774891774891774</v>
      </c>
      <c r="G27" s="334">
        <v>24.511506730351716</v>
      </c>
      <c r="H27" s="334">
        <v>21.336760925449873</v>
      </c>
      <c r="I27" s="334">
        <v>22.084721561161352</v>
      </c>
      <c r="J27" s="334">
        <v>15.727993324989569</v>
      </c>
      <c r="K27" s="334">
        <v>24.719101123595504</v>
      </c>
      <c r="L27" s="334">
        <v>33.346250726603373</v>
      </c>
      <c r="M27" s="334">
        <v>36.551392891450533</v>
      </c>
      <c r="N27" s="334">
        <v>37.546816479400746</v>
      </c>
      <c r="O27" s="334">
        <v>22.645290581162325</v>
      </c>
      <c r="P27" s="334">
        <v>34.907534769983187</v>
      </c>
      <c r="Q27" s="334">
        <v>31.029986962190353</v>
      </c>
      <c r="R27" s="42">
        <v>14</v>
      </c>
      <c r="S27" s="41">
        <v>14</v>
      </c>
      <c r="T27" s="18" t="s">
        <v>458</v>
      </c>
      <c r="U27" s="240" t="s">
        <v>585</v>
      </c>
      <c r="V27" s="334">
        <v>31.120387826555344</v>
      </c>
      <c r="W27" s="334">
        <v>26.746506986027946</v>
      </c>
      <c r="X27" s="334">
        <v>36.113475177304963</v>
      </c>
      <c r="Y27" s="334">
        <v>26.522101751459548</v>
      </c>
      <c r="Z27" s="334">
        <v>32.310034874011492</v>
      </c>
      <c r="AA27" s="334">
        <v>35.321366531557615</v>
      </c>
      <c r="AB27" s="334">
        <v>30.281017013955271</v>
      </c>
      <c r="AC27" s="334">
        <v>33.502968617472433</v>
      </c>
      <c r="AD27" s="334">
        <v>33.638899960143483</v>
      </c>
      <c r="AE27" s="334">
        <v>34.261363636363633</v>
      </c>
      <c r="AF27" s="334">
        <v>32.176234979973295</v>
      </c>
      <c r="AG27" s="334">
        <v>33.042394014962596</v>
      </c>
      <c r="AH27" s="334">
        <v>33.254100309008791</v>
      </c>
      <c r="AI27" s="334">
        <v>23.307436182019977</v>
      </c>
      <c r="AJ27" s="334">
        <v>39.38401048492792</v>
      </c>
      <c r="AK27" s="334">
        <v>36.612654320987652</v>
      </c>
      <c r="AL27" s="42">
        <v>14</v>
      </c>
    </row>
    <row r="28" spans="1:38" ht="17.100000000000001" customHeight="1" x14ac:dyDescent="0.2">
      <c r="A28" s="41">
        <v>15</v>
      </c>
      <c r="B28" s="18" t="s">
        <v>459</v>
      </c>
      <c r="C28" s="240" t="s">
        <v>585</v>
      </c>
      <c r="D28" s="334">
        <v>10.348637977701076</v>
      </c>
      <c r="E28" s="334">
        <v>6.9012513938793205</v>
      </c>
      <c r="F28" s="334">
        <v>8.3694083694083687</v>
      </c>
      <c r="G28" s="334">
        <v>5.7967867998263136</v>
      </c>
      <c r="H28" s="334">
        <v>6.2051236592500665</v>
      </c>
      <c r="I28" s="334">
        <v>6.3144534348722834</v>
      </c>
      <c r="J28" s="334">
        <v>5.1314142678347929</v>
      </c>
      <c r="K28" s="334">
        <v>6.9352963967454482</v>
      </c>
      <c r="L28" s="334">
        <v>7.3822902538267776</v>
      </c>
      <c r="M28" s="334">
        <v>13.928914505283382</v>
      </c>
      <c r="N28" s="334">
        <v>13.951310861423222</v>
      </c>
      <c r="O28" s="334">
        <v>6.4128256513026045</v>
      </c>
      <c r="P28" s="334">
        <v>16.169952621121812</v>
      </c>
      <c r="Q28" s="334">
        <v>15.514993481095177</v>
      </c>
      <c r="R28" s="42">
        <v>15</v>
      </c>
      <c r="S28" s="41">
        <v>15</v>
      </c>
      <c r="T28" s="18" t="s">
        <v>459</v>
      </c>
      <c r="U28" s="240" t="s">
        <v>585</v>
      </c>
      <c r="V28" s="334">
        <v>11.957985456504176</v>
      </c>
      <c r="W28" s="334">
        <v>9.5143047238855623</v>
      </c>
      <c r="X28" s="334">
        <v>16.453900709219855</v>
      </c>
      <c r="Y28" s="334">
        <v>6.8807339449541285</v>
      </c>
      <c r="Z28" s="334">
        <v>9.3226582838056871</v>
      </c>
      <c r="AA28" s="334">
        <v>9.9015634047481171</v>
      </c>
      <c r="AB28" s="334">
        <v>7.9143567195564897</v>
      </c>
      <c r="AC28" s="334">
        <v>11.810856658184903</v>
      </c>
      <c r="AD28" s="334">
        <v>11.119968114786767</v>
      </c>
      <c r="AE28" s="334">
        <v>11.534090909090908</v>
      </c>
      <c r="AF28" s="334">
        <v>10.146862483311081</v>
      </c>
      <c r="AG28" s="334">
        <v>7.6059850374064837</v>
      </c>
      <c r="AH28" s="334">
        <v>14.856192060850962</v>
      </c>
      <c r="AI28" s="334">
        <v>13.20754716981132</v>
      </c>
      <c r="AJ28" s="334">
        <v>13.237221494102227</v>
      </c>
      <c r="AK28" s="334">
        <v>14.853395061728394</v>
      </c>
      <c r="AL28" s="42">
        <v>15</v>
      </c>
    </row>
    <row r="29" spans="1:38" ht="17.100000000000001" customHeight="1" x14ac:dyDescent="0.2">
      <c r="A29" s="41">
        <v>16</v>
      </c>
      <c r="B29" s="18" t="s">
        <v>460</v>
      </c>
      <c r="C29" s="240" t="s">
        <v>585</v>
      </c>
      <c r="D29" s="334">
        <v>3.9482506021702961</v>
      </c>
      <c r="E29" s="334">
        <v>1.9824061454590507</v>
      </c>
      <c r="F29" s="334">
        <v>2.0202020202020203</v>
      </c>
      <c r="G29" s="334">
        <v>1.9539730785931395</v>
      </c>
      <c r="H29" s="334">
        <v>2.5618296250332415</v>
      </c>
      <c r="I29" s="334">
        <v>2.4750118990956684</v>
      </c>
      <c r="J29" s="334">
        <v>1.8356278681685441</v>
      </c>
      <c r="K29" s="334">
        <v>3.4482758620689653</v>
      </c>
      <c r="L29" s="334">
        <v>2.422011238132145</v>
      </c>
      <c r="M29" s="334">
        <v>7.0365033621517776</v>
      </c>
      <c r="N29" s="334">
        <v>4.4943820224719104</v>
      </c>
      <c r="O29" s="334">
        <v>1.402805611222445</v>
      </c>
      <c r="P29" s="334">
        <v>6.4802078557236742</v>
      </c>
      <c r="Q29" s="334">
        <v>9.4524119947848764</v>
      </c>
      <c r="R29" s="42">
        <v>16</v>
      </c>
      <c r="S29" s="41">
        <v>16</v>
      </c>
      <c r="T29" s="18" t="s">
        <v>460</v>
      </c>
      <c r="U29" s="240" t="s">
        <v>585</v>
      </c>
      <c r="V29" s="334">
        <v>3.7301373552383521</v>
      </c>
      <c r="W29" s="334">
        <v>2.7278775781769795</v>
      </c>
      <c r="X29" s="334">
        <v>5.3049645390070923</v>
      </c>
      <c r="Y29" s="334">
        <v>2.0433694745621351</v>
      </c>
      <c r="Z29" s="334">
        <v>3.4726656515545948</v>
      </c>
      <c r="AA29" s="334">
        <v>3.7444508782088404</v>
      </c>
      <c r="AB29" s="334">
        <v>2.9726629707512902</v>
      </c>
      <c r="AC29" s="334">
        <v>4.2832909245122988</v>
      </c>
      <c r="AD29" s="334">
        <v>4.5436428856117974</v>
      </c>
      <c r="AE29" s="334">
        <v>4.3181818181818183</v>
      </c>
      <c r="AF29" s="334">
        <v>5.0734312416555403</v>
      </c>
      <c r="AG29" s="334">
        <v>2.2443890274314215</v>
      </c>
      <c r="AH29" s="334">
        <v>4.7302115521749464</v>
      </c>
      <c r="AI29" s="334">
        <v>8.2685904550499441</v>
      </c>
      <c r="AJ29" s="334">
        <v>4.1284403669724776</v>
      </c>
      <c r="AK29" s="334">
        <v>5.7098765432098766</v>
      </c>
      <c r="AL29" s="42">
        <v>16</v>
      </c>
    </row>
    <row r="30" spans="1:38" ht="17.100000000000001" customHeight="1" x14ac:dyDescent="0.2">
      <c r="A30" s="41">
        <v>17</v>
      </c>
      <c r="B30" s="18" t="s">
        <v>461</v>
      </c>
      <c r="C30" s="240" t="s">
        <v>585</v>
      </c>
      <c r="D30" s="334">
        <v>3.0766556579176081</v>
      </c>
      <c r="E30" s="334">
        <v>0.96642299591128744</v>
      </c>
      <c r="F30" s="334">
        <v>0.80808080808080807</v>
      </c>
      <c r="G30" s="334">
        <v>1.0855405992184108</v>
      </c>
      <c r="H30" s="334">
        <v>1.8881304848860918</v>
      </c>
      <c r="I30" s="334">
        <v>1.9990480723465014</v>
      </c>
      <c r="J30" s="334">
        <v>1.1681268251981645</v>
      </c>
      <c r="K30" s="334">
        <v>2.2859356838434715</v>
      </c>
      <c r="L30" s="334">
        <v>1.8988568106956019</v>
      </c>
      <c r="M30" s="334">
        <v>8.5014409221902021</v>
      </c>
      <c r="N30" s="334">
        <v>3.9325842696629212</v>
      </c>
      <c r="O30" s="334">
        <v>0.60120240480961928</v>
      </c>
      <c r="P30" s="334">
        <v>4.9977074736359466</v>
      </c>
      <c r="Q30" s="334">
        <v>4.8239895697522819</v>
      </c>
      <c r="R30" s="42">
        <v>17</v>
      </c>
      <c r="S30" s="41">
        <v>17</v>
      </c>
      <c r="T30" s="18" t="s">
        <v>461</v>
      </c>
      <c r="U30" s="240" t="s">
        <v>585</v>
      </c>
      <c r="V30" s="334">
        <v>2.9221653649340156</v>
      </c>
      <c r="W30" s="334">
        <v>0.93147039254823683</v>
      </c>
      <c r="X30" s="334">
        <v>4.5957446808510642</v>
      </c>
      <c r="Y30" s="334">
        <v>1.7097581317764805</v>
      </c>
      <c r="Z30" s="334">
        <v>2.4559163023724153</v>
      </c>
      <c r="AA30" s="334">
        <v>2.5284694074502991</v>
      </c>
      <c r="AB30" s="334">
        <v>1.8734467597017781</v>
      </c>
      <c r="AC30" s="334">
        <v>3.6683630195080577</v>
      </c>
      <c r="AD30" s="334">
        <v>4.0255081705858915</v>
      </c>
      <c r="AE30" s="334">
        <v>4.2045454545454541</v>
      </c>
      <c r="AF30" s="334">
        <v>3.6048064085447264</v>
      </c>
      <c r="AG30" s="334">
        <v>3.4912718204488775</v>
      </c>
      <c r="AH30" s="334">
        <v>2.8048490610886616</v>
      </c>
      <c r="AI30" s="334">
        <v>6.659267480577137</v>
      </c>
      <c r="AJ30" s="334">
        <v>2.8833551769331587</v>
      </c>
      <c r="AK30" s="334">
        <v>5.9799382716049383</v>
      </c>
      <c r="AL30" s="42">
        <v>17</v>
      </c>
    </row>
    <row r="31" spans="1:38" ht="24.95" customHeight="1" x14ac:dyDescent="0.2">
      <c r="A31" s="41">
        <v>18</v>
      </c>
      <c r="B31" s="49" t="s">
        <v>780</v>
      </c>
      <c r="C31" s="240" t="s">
        <v>1048</v>
      </c>
      <c r="D31" s="334">
        <v>3.9083447145588641</v>
      </c>
      <c r="E31" s="334">
        <v>3.1</v>
      </c>
      <c r="F31" s="334">
        <v>3.3</v>
      </c>
      <c r="G31" s="334">
        <v>2.9</v>
      </c>
      <c r="H31" s="334">
        <v>3</v>
      </c>
      <c r="I31" s="334">
        <v>3.1</v>
      </c>
      <c r="J31" s="334">
        <v>2.5</v>
      </c>
      <c r="K31" s="334">
        <v>3.3</v>
      </c>
      <c r="L31" s="334">
        <v>3.5</v>
      </c>
      <c r="M31" s="334">
        <v>5.4</v>
      </c>
      <c r="N31" s="334">
        <v>4.4000000000000004</v>
      </c>
      <c r="O31" s="334">
        <v>2.8</v>
      </c>
      <c r="P31" s="334">
        <v>4.9000000000000004</v>
      </c>
      <c r="Q31" s="334">
        <v>4.9000000000000004</v>
      </c>
      <c r="R31" s="42">
        <v>18</v>
      </c>
      <c r="S31" s="41">
        <v>18</v>
      </c>
      <c r="T31" s="49" t="s">
        <v>780</v>
      </c>
      <c r="U31" s="240" t="s">
        <v>1048</v>
      </c>
      <c r="V31" s="334">
        <v>4</v>
      </c>
      <c r="W31" s="334">
        <v>3.4</v>
      </c>
      <c r="X31" s="334">
        <v>4.7</v>
      </c>
      <c r="Y31" s="334">
        <v>3.2</v>
      </c>
      <c r="Z31" s="334">
        <v>3.8</v>
      </c>
      <c r="AA31" s="334">
        <v>4</v>
      </c>
      <c r="AB31" s="334">
        <v>3.5</v>
      </c>
      <c r="AC31" s="334">
        <v>4.2</v>
      </c>
      <c r="AD31" s="334">
        <v>4.3</v>
      </c>
      <c r="AE31" s="334">
        <v>4.3</v>
      </c>
      <c r="AF31" s="334">
        <v>4.2</v>
      </c>
      <c r="AG31" s="334">
        <v>3.7</v>
      </c>
      <c r="AH31" s="334">
        <v>4.3</v>
      </c>
      <c r="AI31" s="334">
        <v>4.7</v>
      </c>
      <c r="AJ31" s="334">
        <v>4.3</v>
      </c>
      <c r="AK31" s="334">
        <v>5</v>
      </c>
      <c r="AL31" s="42">
        <v>18</v>
      </c>
    </row>
    <row r="32" spans="1:38" ht="18.75" customHeight="1" x14ac:dyDescent="0.2">
      <c r="A32" s="41"/>
      <c r="B32" s="215"/>
      <c r="C32" s="366"/>
      <c r="Q32" s="16"/>
      <c r="R32" s="37"/>
      <c r="U32" s="36"/>
      <c r="V32" s="37"/>
      <c r="AK32" s="36"/>
      <c r="AL32" s="37"/>
    </row>
    <row r="33" spans="1:38" ht="18.75" customHeight="1" x14ac:dyDescent="0.2">
      <c r="A33" s="41">
        <v>19</v>
      </c>
      <c r="B33" s="23" t="s">
        <v>781</v>
      </c>
      <c r="C33" s="406"/>
      <c r="D33" s="407"/>
      <c r="E33" s="407"/>
      <c r="F33" s="407"/>
      <c r="G33" s="407"/>
      <c r="H33" s="407"/>
      <c r="I33" s="407"/>
      <c r="J33" s="407"/>
      <c r="K33" s="407"/>
      <c r="L33" s="407"/>
      <c r="M33" s="407"/>
      <c r="N33" s="407"/>
      <c r="O33" s="407"/>
      <c r="P33" s="407"/>
      <c r="Q33" s="407"/>
      <c r="R33" s="42"/>
      <c r="S33" s="41">
        <v>19</v>
      </c>
      <c r="T33" s="23" t="s">
        <v>781</v>
      </c>
      <c r="U33" s="406"/>
      <c r="V33" s="407"/>
      <c r="W33" s="407"/>
      <c r="X33" s="407"/>
      <c r="Y33" s="407"/>
      <c r="Z33" s="407"/>
      <c r="AA33" s="407"/>
      <c r="AB33" s="407"/>
      <c r="AC33" s="407"/>
      <c r="AD33" s="407"/>
      <c r="AE33" s="407"/>
      <c r="AF33" s="407"/>
      <c r="AG33" s="407"/>
      <c r="AH33" s="407"/>
      <c r="AI33" s="407"/>
      <c r="AJ33" s="407"/>
      <c r="AK33" s="408"/>
      <c r="AL33" s="42"/>
    </row>
    <row r="34" spans="1:38" ht="12.95" customHeight="1" x14ac:dyDescent="0.2">
      <c r="A34" s="41"/>
      <c r="B34" s="49" t="s">
        <v>782</v>
      </c>
      <c r="C34" s="240" t="s">
        <v>582</v>
      </c>
      <c r="D34" s="249">
        <v>24301</v>
      </c>
      <c r="E34" s="249">
        <v>1561</v>
      </c>
      <c r="F34" s="249">
        <v>810</v>
      </c>
      <c r="G34" s="249">
        <v>751</v>
      </c>
      <c r="H34" s="249">
        <v>3303</v>
      </c>
      <c r="I34" s="249">
        <v>1715</v>
      </c>
      <c r="J34" s="249">
        <v>552</v>
      </c>
      <c r="K34" s="249">
        <v>1036</v>
      </c>
      <c r="L34" s="249">
        <v>1734</v>
      </c>
      <c r="M34" s="249">
        <v>1338</v>
      </c>
      <c r="N34" s="249">
        <v>1153</v>
      </c>
      <c r="O34" s="249">
        <v>211</v>
      </c>
      <c r="P34" s="249">
        <v>2488</v>
      </c>
      <c r="Q34" s="249">
        <v>425</v>
      </c>
      <c r="R34" s="42">
        <v>19</v>
      </c>
      <c r="S34" s="41"/>
      <c r="T34" s="49" t="s">
        <v>782</v>
      </c>
      <c r="U34" s="240" t="s">
        <v>582</v>
      </c>
      <c r="V34" s="249">
        <v>1993</v>
      </c>
      <c r="W34" s="249">
        <v>345</v>
      </c>
      <c r="X34" s="249">
        <v>1156</v>
      </c>
      <c r="Y34" s="249">
        <v>492</v>
      </c>
      <c r="Z34" s="249">
        <v>6168</v>
      </c>
      <c r="AA34" s="249">
        <v>1535</v>
      </c>
      <c r="AB34" s="249">
        <v>2006</v>
      </c>
      <c r="AC34" s="249">
        <v>2627</v>
      </c>
      <c r="AD34" s="249">
        <v>772</v>
      </c>
      <c r="AE34" s="249">
        <v>493</v>
      </c>
      <c r="AF34" s="249">
        <v>279</v>
      </c>
      <c r="AG34" s="249">
        <v>257</v>
      </c>
      <c r="AH34" s="249">
        <v>356</v>
      </c>
      <c r="AI34" s="249">
        <v>769</v>
      </c>
      <c r="AJ34" s="249">
        <v>602</v>
      </c>
      <c r="AK34" s="249">
        <v>1171</v>
      </c>
      <c r="AL34" s="42">
        <v>19</v>
      </c>
    </row>
    <row r="35" spans="1:38" ht="18.75" customHeight="1" x14ac:dyDescent="0.2">
      <c r="A35" s="41"/>
      <c r="B35" s="64" t="s">
        <v>583</v>
      </c>
      <c r="C35" s="366"/>
      <c r="D35" s="400"/>
      <c r="E35" s="400"/>
      <c r="F35" s="400"/>
      <c r="G35" s="400"/>
      <c r="H35" s="400"/>
      <c r="I35" s="400"/>
      <c r="J35" s="400"/>
      <c r="K35" s="400"/>
      <c r="L35" s="400"/>
      <c r="M35" s="363"/>
      <c r="N35" s="400"/>
      <c r="O35" s="400"/>
      <c r="P35" s="400"/>
      <c r="Q35" s="400"/>
      <c r="R35" s="42"/>
      <c r="S35" s="41"/>
      <c r="T35" s="64" t="s">
        <v>583</v>
      </c>
      <c r="U35" s="240"/>
      <c r="V35" s="400"/>
      <c r="W35" s="400"/>
      <c r="X35" s="400"/>
      <c r="Y35" s="400"/>
      <c r="Z35" s="400"/>
      <c r="AA35" s="400"/>
      <c r="AB35" s="400"/>
      <c r="AC35" s="400"/>
      <c r="AD35" s="400"/>
      <c r="AE35" s="400"/>
      <c r="AF35" s="400"/>
      <c r="AG35" s="400"/>
      <c r="AH35" s="400"/>
      <c r="AI35" s="400"/>
      <c r="AJ35" s="400"/>
      <c r="AK35" s="402"/>
      <c r="AL35" s="42"/>
    </row>
    <row r="36" spans="1:38" ht="17.100000000000001" customHeight="1" x14ac:dyDescent="0.2">
      <c r="A36" s="41">
        <v>20</v>
      </c>
      <c r="B36" s="18" t="s">
        <v>455</v>
      </c>
      <c r="C36" s="240" t="s">
        <v>585</v>
      </c>
      <c r="D36" s="334">
        <v>18.324348792230772</v>
      </c>
      <c r="E36" s="334">
        <v>21.844971172325433</v>
      </c>
      <c r="F36" s="334">
        <v>19.25925925925926</v>
      </c>
      <c r="G36" s="334">
        <v>24.63382157123835</v>
      </c>
      <c r="H36" s="334">
        <v>25.340599455040874</v>
      </c>
      <c r="I36" s="334">
        <v>26.41399416909621</v>
      </c>
      <c r="J36" s="334">
        <v>26.268115942028984</v>
      </c>
      <c r="K36" s="334">
        <v>23.069498069498071</v>
      </c>
      <c r="L36" s="334">
        <v>35.063437139561707</v>
      </c>
      <c r="M36" s="334">
        <v>6.0538116591928253</v>
      </c>
      <c r="N36" s="334">
        <v>16.131830008673028</v>
      </c>
      <c r="O36" s="334">
        <v>23.222748815165879</v>
      </c>
      <c r="P36" s="334">
        <v>14.14790996784566</v>
      </c>
      <c r="Q36" s="334">
        <v>4.7058823529411766</v>
      </c>
      <c r="R36" s="42">
        <v>20</v>
      </c>
      <c r="S36" s="41">
        <v>20</v>
      </c>
      <c r="T36" s="18" t="s">
        <v>455</v>
      </c>
      <c r="U36" s="240" t="s">
        <v>585</v>
      </c>
      <c r="V36" s="334">
        <v>13.898645258404416</v>
      </c>
      <c r="W36" s="334">
        <v>19.420289855072465</v>
      </c>
      <c r="X36" s="334">
        <v>11.937716262975778</v>
      </c>
      <c r="Y36" s="334">
        <v>14.634146341463413</v>
      </c>
      <c r="Z36" s="334">
        <v>19.730869001297016</v>
      </c>
      <c r="AA36" s="334">
        <v>21.368078175895768</v>
      </c>
      <c r="AB36" s="334">
        <v>24.975074775672983</v>
      </c>
      <c r="AC36" s="334">
        <v>14.76969927674153</v>
      </c>
      <c r="AD36" s="334">
        <v>15.673575129533679</v>
      </c>
      <c r="AE36" s="334">
        <v>15.415821501014198</v>
      </c>
      <c r="AF36" s="334">
        <v>16.129032258064516</v>
      </c>
      <c r="AG36" s="334">
        <v>12.062256809338521</v>
      </c>
      <c r="AH36" s="334">
        <v>18.258426966292134</v>
      </c>
      <c r="AI36" s="334">
        <v>8.062418725617686</v>
      </c>
      <c r="AJ36" s="334">
        <v>15.448504983388705</v>
      </c>
      <c r="AK36" s="334">
        <v>9.6498719043552512</v>
      </c>
      <c r="AL36" s="42">
        <v>20</v>
      </c>
    </row>
    <row r="37" spans="1:38" ht="17.100000000000001" customHeight="1" x14ac:dyDescent="0.2">
      <c r="A37" s="41">
        <v>21</v>
      </c>
      <c r="B37" s="18" t="s">
        <v>456</v>
      </c>
      <c r="C37" s="240" t="s">
        <v>585</v>
      </c>
      <c r="D37" s="334">
        <v>29.484383358709522</v>
      </c>
      <c r="E37" s="334">
        <v>30.621396540679051</v>
      </c>
      <c r="F37" s="334">
        <v>32.345679012345677</v>
      </c>
      <c r="G37" s="334">
        <v>28.761651131824234</v>
      </c>
      <c r="H37" s="334">
        <v>30.881017257039055</v>
      </c>
      <c r="I37" s="334">
        <v>28.221574344023324</v>
      </c>
      <c r="J37" s="334">
        <v>30.072463768115941</v>
      </c>
      <c r="K37" s="334">
        <v>35.714285714285715</v>
      </c>
      <c r="L37" s="334">
        <v>36.620530565167243</v>
      </c>
      <c r="M37" s="334">
        <v>22.869955156950674</v>
      </c>
      <c r="N37" s="334">
        <v>33.130962705984388</v>
      </c>
      <c r="O37" s="334">
        <v>34.123222748815166</v>
      </c>
      <c r="P37" s="334">
        <v>29.381028938906752</v>
      </c>
      <c r="Q37" s="334">
        <v>15.764705882352942</v>
      </c>
      <c r="R37" s="42">
        <v>21</v>
      </c>
      <c r="S37" s="41">
        <v>21</v>
      </c>
      <c r="T37" s="18" t="s">
        <v>456</v>
      </c>
      <c r="U37" s="240" t="s">
        <v>585</v>
      </c>
      <c r="V37" s="334">
        <v>28.399397892624183</v>
      </c>
      <c r="W37" s="334">
        <v>24.927536231884059</v>
      </c>
      <c r="X37" s="334">
        <v>28.719723183391004</v>
      </c>
      <c r="Y37" s="334">
        <v>30.081300813008134</v>
      </c>
      <c r="Z37" s="334">
        <v>34.095330739299612</v>
      </c>
      <c r="AA37" s="334">
        <v>36.026058631921828</v>
      </c>
      <c r="AB37" s="334">
        <v>31.455633100697906</v>
      </c>
      <c r="AC37" s="334">
        <v>34.982870194137803</v>
      </c>
      <c r="AD37" s="334">
        <v>24.352331606217618</v>
      </c>
      <c r="AE37" s="334">
        <v>24.137931034482758</v>
      </c>
      <c r="AF37" s="334">
        <v>24.731182795698924</v>
      </c>
      <c r="AG37" s="334">
        <v>23.735408560311281</v>
      </c>
      <c r="AH37" s="334">
        <v>17.696629213483146</v>
      </c>
      <c r="AI37" s="334">
        <v>14.434330299089726</v>
      </c>
      <c r="AJ37" s="334">
        <v>24.418604651162788</v>
      </c>
      <c r="AK37" s="334">
        <v>20.068317677198973</v>
      </c>
      <c r="AL37" s="42">
        <v>21</v>
      </c>
    </row>
    <row r="38" spans="1:38" ht="17.100000000000001" customHeight="1" x14ac:dyDescent="0.2">
      <c r="A38" s="41">
        <v>22</v>
      </c>
      <c r="B38" s="18" t="s">
        <v>457</v>
      </c>
      <c r="C38" s="240" t="s">
        <v>585</v>
      </c>
      <c r="D38" s="334">
        <v>18.406649932101558</v>
      </c>
      <c r="E38" s="334">
        <v>17.168481742472775</v>
      </c>
      <c r="F38" s="334">
        <v>15.802469135802468</v>
      </c>
      <c r="G38" s="334">
        <v>18.641810918774969</v>
      </c>
      <c r="H38" s="334">
        <v>18.013926733272783</v>
      </c>
      <c r="I38" s="334">
        <v>18.367346938775512</v>
      </c>
      <c r="J38" s="334">
        <v>17.934782608695652</v>
      </c>
      <c r="K38" s="334">
        <v>17.471042471042473</v>
      </c>
      <c r="L38" s="334">
        <v>11.82237600922722</v>
      </c>
      <c r="M38" s="334">
        <v>18.98355754857997</v>
      </c>
      <c r="N38" s="334">
        <v>22.723330442324372</v>
      </c>
      <c r="O38" s="334">
        <v>17.061611374407583</v>
      </c>
      <c r="P38" s="334">
        <v>19.774919614147908</v>
      </c>
      <c r="Q38" s="334">
        <v>12</v>
      </c>
      <c r="R38" s="42">
        <v>22</v>
      </c>
      <c r="S38" s="41">
        <v>22</v>
      </c>
      <c r="T38" s="18" t="s">
        <v>457</v>
      </c>
      <c r="U38" s="240" t="s">
        <v>585</v>
      </c>
      <c r="V38" s="334">
        <v>22.227797290516811</v>
      </c>
      <c r="W38" s="334">
        <v>21.44927536231884</v>
      </c>
      <c r="X38" s="334">
        <v>21.972318339100347</v>
      </c>
      <c r="Y38" s="334">
        <v>23.373983739837399</v>
      </c>
      <c r="Z38" s="334">
        <v>19.42282749675746</v>
      </c>
      <c r="AA38" s="334">
        <v>17.263843648208468</v>
      </c>
      <c r="AB38" s="334">
        <v>16.749750747756732</v>
      </c>
      <c r="AC38" s="334">
        <v>22.725542443852305</v>
      </c>
      <c r="AD38" s="334">
        <v>19.300518134715023</v>
      </c>
      <c r="AE38" s="334">
        <v>20.892494929006087</v>
      </c>
      <c r="AF38" s="334">
        <v>16.487455197132618</v>
      </c>
      <c r="AG38" s="334">
        <v>21.011673151750973</v>
      </c>
      <c r="AH38" s="334">
        <v>17.415730337078653</v>
      </c>
      <c r="AI38" s="334">
        <v>14.304291287386217</v>
      </c>
      <c r="AJ38" s="334">
        <v>18.604651162790699</v>
      </c>
      <c r="AK38" s="334">
        <v>15.542271562766866</v>
      </c>
      <c r="AL38" s="42">
        <v>22</v>
      </c>
    </row>
    <row r="39" spans="1:38" ht="17.100000000000001" customHeight="1" x14ac:dyDescent="0.2">
      <c r="A39" s="41">
        <v>23</v>
      </c>
      <c r="B39" s="18" t="s">
        <v>458</v>
      </c>
      <c r="C39" s="240" t="s">
        <v>585</v>
      </c>
      <c r="D39" s="334">
        <v>22.077280770338671</v>
      </c>
      <c r="E39" s="334">
        <v>21.332479180012811</v>
      </c>
      <c r="F39" s="334">
        <v>22.222222222222221</v>
      </c>
      <c r="G39" s="334">
        <v>20.372836218375497</v>
      </c>
      <c r="H39" s="334">
        <v>18.165304268846501</v>
      </c>
      <c r="I39" s="334">
        <v>19.183673469387756</v>
      </c>
      <c r="J39" s="334">
        <v>19.021739130434785</v>
      </c>
      <c r="K39" s="334">
        <v>16.023166023166024</v>
      </c>
      <c r="L39" s="334">
        <v>12.053056516724336</v>
      </c>
      <c r="M39" s="334">
        <v>25.784753363228702</v>
      </c>
      <c r="N39" s="334">
        <v>20.728534258456204</v>
      </c>
      <c r="O39" s="334">
        <v>18.48341232227488</v>
      </c>
      <c r="P39" s="334">
        <v>25.04019292604502</v>
      </c>
      <c r="Q39" s="334">
        <v>31.294117647058822</v>
      </c>
      <c r="R39" s="42">
        <v>23</v>
      </c>
      <c r="S39" s="41">
        <v>23</v>
      </c>
      <c r="T39" s="18" t="s">
        <v>458</v>
      </c>
      <c r="U39" s="240" t="s">
        <v>585</v>
      </c>
      <c r="V39" s="334">
        <v>23.733065730055195</v>
      </c>
      <c r="W39" s="334">
        <v>24.637681159420293</v>
      </c>
      <c r="X39" s="334">
        <v>23.961937716262977</v>
      </c>
      <c r="Y39" s="334">
        <v>22.560975609756099</v>
      </c>
      <c r="Z39" s="334">
        <v>18.012321660181581</v>
      </c>
      <c r="AA39" s="334">
        <v>18.436482084690553</v>
      </c>
      <c r="AB39" s="334">
        <v>15.852442671984049</v>
      </c>
      <c r="AC39" s="334">
        <v>19.41377997716026</v>
      </c>
      <c r="AD39" s="334">
        <v>28.756476683937827</v>
      </c>
      <c r="AE39" s="334">
        <v>29.006085192697768</v>
      </c>
      <c r="AF39" s="334">
        <v>28.31541218637993</v>
      </c>
      <c r="AG39" s="334">
        <v>34.24124513618677</v>
      </c>
      <c r="AH39" s="334">
        <v>30.617977528089892</v>
      </c>
      <c r="AI39" s="334">
        <v>39.921976592977892</v>
      </c>
      <c r="AJ39" s="334">
        <v>27.076411960132891</v>
      </c>
      <c r="AK39" s="334">
        <v>31.682322801024764</v>
      </c>
      <c r="AL39" s="42">
        <v>23</v>
      </c>
    </row>
    <row r="40" spans="1:38" ht="17.100000000000001" customHeight="1" x14ac:dyDescent="0.2">
      <c r="A40" s="41">
        <v>24</v>
      </c>
      <c r="B40" s="18" t="s">
        <v>459</v>
      </c>
      <c r="C40" s="240" t="s">
        <v>585</v>
      </c>
      <c r="D40" s="334">
        <v>7.139623883790791</v>
      </c>
      <c r="E40" s="334">
        <v>6.2139654067905195</v>
      </c>
      <c r="F40" s="334">
        <v>7.6543209876543212</v>
      </c>
      <c r="G40" s="334">
        <v>4.6604527296937421</v>
      </c>
      <c r="H40" s="334">
        <v>4.9954586739327889</v>
      </c>
      <c r="I40" s="334">
        <v>4.9562682215743443</v>
      </c>
      <c r="J40" s="334">
        <v>3.804347826086957</v>
      </c>
      <c r="K40" s="334">
        <v>5.6949806949806945</v>
      </c>
      <c r="L40" s="334">
        <v>2.7681660899653981</v>
      </c>
      <c r="M40" s="334">
        <v>12.03288490284006</v>
      </c>
      <c r="N40" s="334">
        <v>5.0303555941023417</v>
      </c>
      <c r="O40" s="334">
        <v>5.2132701421800949</v>
      </c>
      <c r="P40" s="334">
        <v>7.6768488745980701</v>
      </c>
      <c r="Q40" s="334">
        <v>24.941176470588236</v>
      </c>
      <c r="R40" s="42">
        <v>24</v>
      </c>
      <c r="S40" s="41">
        <v>24</v>
      </c>
      <c r="T40" s="18" t="s">
        <v>459</v>
      </c>
      <c r="U40" s="240" t="s">
        <v>585</v>
      </c>
      <c r="V40" s="334">
        <v>7.6266934269944811</v>
      </c>
      <c r="W40" s="334">
        <v>7.2463768115942031</v>
      </c>
      <c r="X40" s="334">
        <v>8.3044982698961931</v>
      </c>
      <c r="Y40" s="334">
        <v>6.3008130081300813</v>
      </c>
      <c r="Z40" s="334">
        <v>5.4961089494163424</v>
      </c>
      <c r="AA40" s="334">
        <v>4.6905537459283391</v>
      </c>
      <c r="AB40" s="334">
        <v>6.4805583250249255</v>
      </c>
      <c r="AC40" s="334">
        <v>5.2150742291587369</v>
      </c>
      <c r="AD40" s="334">
        <v>6.6062176165803104</v>
      </c>
      <c r="AE40" s="334">
        <v>5.6795131845841782</v>
      </c>
      <c r="AF40" s="334">
        <v>8.2437275985663092</v>
      </c>
      <c r="AG40" s="334">
        <v>6.2256809338521402</v>
      </c>
      <c r="AH40" s="334">
        <v>10.955056179775282</v>
      </c>
      <c r="AI40" s="334">
        <v>11.833550065019507</v>
      </c>
      <c r="AJ40" s="334">
        <v>9.3023255813953494</v>
      </c>
      <c r="AK40" s="334">
        <v>13.151152860802734</v>
      </c>
      <c r="AL40" s="42">
        <v>24</v>
      </c>
    </row>
    <row r="41" spans="1:38" ht="17.100000000000001" customHeight="1" x14ac:dyDescent="0.2">
      <c r="A41" s="41">
        <v>25</v>
      </c>
      <c r="B41" s="18" t="s">
        <v>460</v>
      </c>
      <c r="C41" s="240" t="s">
        <v>585</v>
      </c>
      <c r="D41" s="334">
        <v>2.4566890251429983</v>
      </c>
      <c r="E41" s="334">
        <v>2.1140294682895582</v>
      </c>
      <c r="F41" s="334">
        <v>1.8518518518518516</v>
      </c>
      <c r="G41" s="334">
        <v>2.3968042609853528</v>
      </c>
      <c r="H41" s="334">
        <v>1.2110202845897668</v>
      </c>
      <c r="I41" s="334">
        <v>1.3411078717201166</v>
      </c>
      <c r="J41" s="334">
        <v>1.0869565217391304</v>
      </c>
      <c r="K41" s="334">
        <v>1.0617760617760617</v>
      </c>
      <c r="L41" s="334">
        <v>1.2110726643598615</v>
      </c>
      <c r="M41" s="334">
        <v>6.651718983557549</v>
      </c>
      <c r="N41" s="334">
        <v>1.0407632263660018</v>
      </c>
      <c r="O41" s="334">
        <v>0.94786729857819907</v>
      </c>
      <c r="P41" s="334">
        <v>1.8890675241157555</v>
      </c>
      <c r="Q41" s="334">
        <v>6.5882352941176476</v>
      </c>
      <c r="R41" s="42">
        <v>25</v>
      </c>
      <c r="S41" s="41">
        <v>25</v>
      </c>
      <c r="T41" s="18" t="s">
        <v>460</v>
      </c>
      <c r="U41" s="240" t="s">
        <v>585</v>
      </c>
      <c r="V41" s="334">
        <v>1.9568489713998998</v>
      </c>
      <c r="W41" s="334">
        <v>0.86956521739130432</v>
      </c>
      <c r="X41" s="334">
        <v>2.5086505190311419</v>
      </c>
      <c r="Y41" s="334">
        <v>1.4227642276422763</v>
      </c>
      <c r="Z41" s="334">
        <v>1.8644617380025941</v>
      </c>
      <c r="AA41" s="334">
        <v>1.4332247557003257</v>
      </c>
      <c r="AB41" s="334">
        <v>2.7916251246261217</v>
      </c>
      <c r="AC41" s="334">
        <v>1.4084507042253522</v>
      </c>
      <c r="AD41" s="334">
        <v>2.849740932642487</v>
      </c>
      <c r="AE41" s="334">
        <v>2.2312373225152129</v>
      </c>
      <c r="AF41" s="334">
        <v>3.9426523297491038</v>
      </c>
      <c r="AG41" s="334">
        <v>1.9455252918287937</v>
      </c>
      <c r="AH41" s="334">
        <v>2.5280898876404492</v>
      </c>
      <c r="AI41" s="334">
        <v>7.0221066319895966</v>
      </c>
      <c r="AJ41" s="334">
        <v>2.6578073089700998</v>
      </c>
      <c r="AK41" s="334">
        <v>5.5508112724167376</v>
      </c>
      <c r="AL41" s="42">
        <v>25</v>
      </c>
    </row>
    <row r="42" spans="1:38" ht="17.100000000000001" customHeight="1" x14ac:dyDescent="0.2">
      <c r="A42" s="41">
        <v>26</v>
      </c>
      <c r="B42" s="18" t="s">
        <v>461</v>
      </c>
      <c r="C42" s="240" t="s">
        <v>585</v>
      </c>
      <c r="D42" s="334">
        <v>2.111024237685692</v>
      </c>
      <c r="E42" s="334">
        <v>0.70467648942985261</v>
      </c>
      <c r="F42" s="334">
        <v>0.86419753086419748</v>
      </c>
      <c r="G42" s="334">
        <v>0.53262316910785623</v>
      </c>
      <c r="H42" s="334">
        <v>1.3926733272782319</v>
      </c>
      <c r="I42" s="334">
        <v>1.5160349854227406</v>
      </c>
      <c r="J42" s="334">
        <v>1.8115942028985508</v>
      </c>
      <c r="K42" s="334">
        <v>0.96525096525096521</v>
      </c>
      <c r="L42" s="334">
        <v>0.46136101499423299</v>
      </c>
      <c r="M42" s="334">
        <v>7.623318385650224</v>
      </c>
      <c r="N42" s="334">
        <v>1.2142237640936688</v>
      </c>
      <c r="O42" s="334">
        <v>0.94786729857819907</v>
      </c>
      <c r="P42" s="334">
        <v>2.090032154340836</v>
      </c>
      <c r="Q42" s="334">
        <v>4.7058823529411766</v>
      </c>
      <c r="R42" s="42">
        <v>26</v>
      </c>
      <c r="S42" s="41">
        <v>26</v>
      </c>
      <c r="T42" s="18" t="s">
        <v>461</v>
      </c>
      <c r="U42" s="240" t="s">
        <v>585</v>
      </c>
      <c r="V42" s="334">
        <v>2.1575514300050176</v>
      </c>
      <c r="W42" s="334">
        <v>1.4492753623188406</v>
      </c>
      <c r="X42" s="334">
        <v>2.5951557093425603</v>
      </c>
      <c r="Y42" s="334">
        <v>1.6260162601626018</v>
      </c>
      <c r="Z42" s="334">
        <v>1.3780804150453956</v>
      </c>
      <c r="AA42" s="334">
        <v>0.78175895765472314</v>
      </c>
      <c r="AB42" s="334">
        <v>1.6949152542372881</v>
      </c>
      <c r="AC42" s="334">
        <v>1.4845831747240197</v>
      </c>
      <c r="AD42" s="334">
        <v>2.4611398963730569</v>
      </c>
      <c r="AE42" s="334">
        <v>2.6369168356997972</v>
      </c>
      <c r="AF42" s="334">
        <v>2.1505376344086025</v>
      </c>
      <c r="AG42" s="334">
        <v>0.77821011673151752</v>
      </c>
      <c r="AH42" s="334">
        <v>2.5280898876404492</v>
      </c>
      <c r="AI42" s="334">
        <v>4.4213263979193753</v>
      </c>
      <c r="AJ42" s="334">
        <v>2.4916943521594686</v>
      </c>
      <c r="AK42" s="334">
        <v>4.3552519214346708</v>
      </c>
      <c r="AL42" s="42">
        <v>26</v>
      </c>
    </row>
    <row r="43" spans="1:38" ht="24.95" customHeight="1" x14ac:dyDescent="0.2">
      <c r="A43" s="41">
        <v>27</v>
      </c>
      <c r="B43" s="18" t="s">
        <v>780</v>
      </c>
      <c r="C43" s="240" t="s">
        <v>1048</v>
      </c>
      <c r="D43" s="334">
        <v>3.0759063413028267</v>
      </c>
      <c r="E43" s="334">
        <v>2.7</v>
      </c>
      <c r="F43" s="334">
        <v>2.8</v>
      </c>
      <c r="G43" s="334">
        <v>2.6</v>
      </c>
      <c r="H43" s="334">
        <v>2.5</v>
      </c>
      <c r="I43" s="334">
        <v>2.6</v>
      </c>
      <c r="J43" s="334">
        <v>2.5</v>
      </c>
      <c r="K43" s="334">
        <v>2.5</v>
      </c>
      <c r="L43" s="334">
        <v>2</v>
      </c>
      <c r="M43" s="334">
        <v>4.8</v>
      </c>
      <c r="N43" s="334">
        <v>2.7</v>
      </c>
      <c r="O43" s="334">
        <v>2.4</v>
      </c>
      <c r="P43" s="334">
        <v>3.2</v>
      </c>
      <c r="Q43" s="334">
        <v>5.5</v>
      </c>
      <c r="R43" s="42">
        <v>27</v>
      </c>
      <c r="S43" s="41">
        <v>27</v>
      </c>
      <c r="T43" s="18" t="s">
        <v>780</v>
      </c>
      <c r="U43" s="240" t="s">
        <v>1048</v>
      </c>
      <c r="V43" s="334">
        <v>3.2</v>
      </c>
      <c r="W43" s="334">
        <v>2.9</v>
      </c>
      <c r="X43" s="334">
        <v>3.5</v>
      </c>
      <c r="Y43" s="334">
        <v>3</v>
      </c>
      <c r="Z43" s="334">
        <v>2.7</v>
      </c>
      <c r="AA43" s="334">
        <v>2.5</v>
      </c>
      <c r="AB43" s="334">
        <v>2.7</v>
      </c>
      <c r="AC43" s="334">
        <v>2.8</v>
      </c>
      <c r="AD43" s="334">
        <v>3.3</v>
      </c>
      <c r="AE43" s="334">
        <v>3.2</v>
      </c>
      <c r="AF43" s="334">
        <v>3.4</v>
      </c>
      <c r="AG43" s="334">
        <v>3.3</v>
      </c>
      <c r="AH43" s="334">
        <v>3.5</v>
      </c>
      <c r="AI43" s="334">
        <v>4.5999999999999996</v>
      </c>
      <c r="AJ43" s="334">
        <v>3.3</v>
      </c>
      <c r="AK43" s="334">
        <v>4.5</v>
      </c>
      <c r="AL43" s="42">
        <v>27</v>
      </c>
    </row>
    <row r="44" spans="1:38" x14ac:dyDescent="0.2">
      <c r="A44" s="41"/>
      <c r="B44" s="18"/>
      <c r="C44" s="8"/>
      <c r="D44" s="405"/>
      <c r="E44" s="405"/>
      <c r="F44" s="405"/>
      <c r="G44" s="405"/>
      <c r="H44" s="405"/>
      <c r="I44" s="405"/>
      <c r="J44" s="405"/>
      <c r="K44" s="405"/>
      <c r="L44" s="405"/>
      <c r="M44" s="405"/>
      <c r="N44" s="405"/>
      <c r="O44" s="405"/>
      <c r="P44" s="405"/>
      <c r="Q44" s="405"/>
      <c r="R44" s="41"/>
      <c r="S44" s="41"/>
      <c r="T44" s="18"/>
      <c r="U44" s="8"/>
      <c r="V44" s="405"/>
      <c r="W44" s="405"/>
      <c r="X44" s="405"/>
      <c r="Y44" s="405"/>
      <c r="Z44" s="405"/>
      <c r="AA44" s="405"/>
      <c r="AB44" s="405"/>
      <c r="AC44" s="405"/>
      <c r="AD44" s="405"/>
      <c r="AE44" s="405"/>
      <c r="AF44" s="405"/>
      <c r="AG44" s="405"/>
      <c r="AH44" s="405"/>
      <c r="AI44" s="405"/>
      <c r="AJ44" s="405"/>
      <c r="AK44" s="405"/>
      <c r="AL44" s="44"/>
    </row>
    <row r="45" spans="1:38" x14ac:dyDescent="0.2">
      <c r="A45" s="41"/>
      <c r="B45" s="18"/>
      <c r="C45" s="8"/>
      <c r="D45" s="207"/>
      <c r="E45" s="207"/>
      <c r="F45" s="207"/>
      <c r="G45" s="207"/>
      <c r="H45" s="207"/>
      <c r="I45" s="207"/>
      <c r="J45" s="207"/>
      <c r="K45" s="207"/>
      <c r="L45" s="207"/>
      <c r="M45" s="207"/>
      <c r="N45" s="207"/>
      <c r="O45" s="207"/>
      <c r="P45" s="207"/>
      <c r="Q45" s="207"/>
      <c r="R45" s="41"/>
      <c r="S45" s="41"/>
      <c r="T45" s="18"/>
      <c r="U45" s="8"/>
      <c r="V45" s="207"/>
      <c r="W45" s="207"/>
      <c r="X45" s="207"/>
      <c r="Y45" s="207"/>
      <c r="Z45" s="207"/>
      <c r="AA45" s="207"/>
      <c r="AB45" s="207"/>
      <c r="AC45" s="207"/>
      <c r="AD45" s="207"/>
      <c r="AE45" s="207"/>
      <c r="AF45" s="207"/>
      <c r="AG45" s="207"/>
      <c r="AH45" s="207"/>
      <c r="AI45" s="207"/>
      <c r="AJ45" s="207"/>
      <c r="AK45" s="207"/>
      <c r="AL45" s="44"/>
    </row>
    <row r="46" spans="1:38" x14ac:dyDescent="0.2">
      <c r="A46" s="41"/>
      <c r="B46" s="17"/>
      <c r="C46" s="57"/>
      <c r="D46" s="33"/>
      <c r="E46" s="33"/>
      <c r="F46" s="33"/>
      <c r="G46" s="33"/>
      <c r="H46" s="33"/>
      <c r="I46" s="33"/>
      <c r="J46" s="33"/>
      <c r="L46" s="33"/>
      <c r="M46" s="33"/>
      <c r="N46" s="22"/>
      <c r="O46" s="22"/>
      <c r="P46" s="22"/>
      <c r="Q46" s="22"/>
      <c r="R46" s="44"/>
      <c r="S46" s="41"/>
      <c r="T46" s="17"/>
      <c r="U46" s="8"/>
      <c r="V46" s="22"/>
      <c r="W46" s="22"/>
      <c r="X46" s="22"/>
      <c r="Y46" s="22"/>
      <c r="Z46" s="22"/>
      <c r="AA46" s="22"/>
      <c r="AB46" s="22"/>
      <c r="AC46" s="22"/>
      <c r="AD46" s="22"/>
      <c r="AE46" s="22"/>
      <c r="AF46" s="22"/>
      <c r="AG46" s="22"/>
      <c r="AH46" s="22"/>
      <c r="AI46" s="22"/>
      <c r="AJ46" s="22"/>
      <c r="AK46" s="22"/>
      <c r="AL46" s="44"/>
    </row>
    <row r="47" spans="1:38" s="112" customFormat="1" ht="18.75" customHeight="1" x14ac:dyDescent="0.2">
      <c r="B47" s="108"/>
      <c r="C47" s="108"/>
      <c r="D47" s="409" t="s">
        <v>164</v>
      </c>
      <c r="E47" s="410"/>
      <c r="F47" s="411"/>
      <c r="G47" s="409" t="s">
        <v>164</v>
      </c>
      <c r="N47" s="108"/>
      <c r="O47" s="108"/>
      <c r="P47" s="108"/>
      <c r="Q47" s="108"/>
      <c r="R47" s="108"/>
      <c r="T47" s="108"/>
      <c r="U47" s="108"/>
      <c r="V47" s="409" t="s">
        <v>164</v>
      </c>
      <c r="AB47" s="410"/>
      <c r="AC47" s="411"/>
      <c r="AD47" s="409" t="s">
        <v>164</v>
      </c>
      <c r="AH47" s="108"/>
      <c r="AJ47" s="108"/>
      <c r="AK47" s="108"/>
      <c r="AL47" s="108"/>
    </row>
    <row r="48" spans="1:38" ht="12.95" customHeight="1" x14ac:dyDescent="0.2">
      <c r="A48" s="41"/>
      <c r="B48" s="17"/>
      <c r="C48" s="57"/>
      <c r="D48" s="218"/>
      <c r="E48" s="218"/>
      <c r="F48" s="389"/>
      <c r="G48" s="412"/>
      <c r="H48" s="33"/>
      <c r="I48" s="33"/>
      <c r="J48" s="33"/>
      <c r="L48" s="33"/>
      <c r="M48" s="33"/>
      <c r="N48" s="22"/>
      <c r="O48" s="22"/>
      <c r="P48" s="22"/>
      <c r="Q48" s="22"/>
      <c r="R48" s="44"/>
      <c r="S48" s="41"/>
      <c r="T48" s="17"/>
      <c r="U48" s="57"/>
      <c r="V48" s="413"/>
      <c r="W48" s="413"/>
      <c r="X48" s="413"/>
      <c r="Y48" s="413"/>
      <c r="Z48" s="413"/>
      <c r="AA48" s="413"/>
      <c r="AB48" s="218"/>
      <c r="AC48" s="389"/>
      <c r="AD48" s="412"/>
      <c r="AE48" s="33"/>
      <c r="AF48" s="33"/>
      <c r="AG48" s="33"/>
      <c r="AH48" s="414"/>
      <c r="AI48" s="33"/>
      <c r="AJ48" s="44"/>
      <c r="AK48" s="22"/>
      <c r="AL48" s="41"/>
    </row>
    <row r="49" spans="1:38" ht="24.95" customHeight="1" x14ac:dyDescent="0.2">
      <c r="A49" s="41">
        <v>28</v>
      </c>
      <c r="B49" s="359" t="s">
        <v>1374</v>
      </c>
      <c r="C49" s="360" t="s">
        <v>582</v>
      </c>
      <c r="D49" s="247">
        <v>313387</v>
      </c>
      <c r="E49" s="247">
        <v>29234</v>
      </c>
      <c r="F49" s="247">
        <v>12789</v>
      </c>
      <c r="G49" s="247">
        <v>16445</v>
      </c>
      <c r="H49" s="247">
        <v>52298</v>
      </c>
      <c r="I49" s="247">
        <v>30276</v>
      </c>
      <c r="J49" s="247">
        <v>10418</v>
      </c>
      <c r="K49" s="247">
        <v>11604</v>
      </c>
      <c r="L49" s="247">
        <v>20491</v>
      </c>
      <c r="M49" s="247">
        <v>15620</v>
      </c>
      <c r="N49" s="247">
        <v>5139</v>
      </c>
      <c r="O49" s="247">
        <v>6306</v>
      </c>
      <c r="P49" s="247">
        <v>30894</v>
      </c>
      <c r="Q49" s="247">
        <v>7577</v>
      </c>
      <c r="R49" s="42">
        <v>28</v>
      </c>
      <c r="S49" s="41">
        <v>28</v>
      </c>
      <c r="T49" s="359" t="s">
        <v>1374</v>
      </c>
      <c r="U49" s="360" t="s">
        <v>582</v>
      </c>
      <c r="V49" s="247">
        <v>28011</v>
      </c>
      <c r="W49" s="247">
        <v>5950</v>
      </c>
      <c r="X49" s="247">
        <v>14006</v>
      </c>
      <c r="Y49" s="247">
        <v>8055</v>
      </c>
      <c r="Z49" s="247">
        <v>69544</v>
      </c>
      <c r="AA49" s="247">
        <v>18598</v>
      </c>
      <c r="AB49" s="247">
        <v>34166</v>
      </c>
      <c r="AC49" s="247">
        <v>16780</v>
      </c>
      <c r="AD49" s="247">
        <v>9364</v>
      </c>
      <c r="AE49" s="247">
        <v>6460</v>
      </c>
      <c r="AF49" s="247">
        <v>2904</v>
      </c>
      <c r="AG49" s="247">
        <v>2553</v>
      </c>
      <c r="AH49" s="247">
        <v>13873</v>
      </c>
      <c r="AI49" s="247">
        <v>6835</v>
      </c>
      <c r="AJ49" s="247">
        <v>6015</v>
      </c>
      <c r="AK49" s="247">
        <v>9633</v>
      </c>
      <c r="AL49" s="42">
        <v>28</v>
      </c>
    </row>
    <row r="50" spans="1:38" ht="18.75" customHeight="1" x14ac:dyDescent="0.2">
      <c r="A50" s="41"/>
      <c r="B50" s="64" t="s">
        <v>583</v>
      </c>
      <c r="C50" s="360"/>
      <c r="D50" s="400"/>
      <c r="E50" s="400"/>
      <c r="F50" s="400"/>
      <c r="G50" s="400"/>
      <c r="H50" s="400"/>
      <c r="I50" s="400"/>
      <c r="J50" s="400"/>
      <c r="K50" s="400"/>
      <c r="L50" s="400"/>
      <c r="M50" s="363"/>
      <c r="N50" s="400"/>
      <c r="O50" s="400"/>
      <c r="P50" s="400"/>
      <c r="Q50" s="400"/>
      <c r="R50" s="42"/>
      <c r="S50" s="41"/>
      <c r="T50" s="64" t="s">
        <v>583</v>
      </c>
      <c r="U50" s="360"/>
      <c r="V50" s="400"/>
      <c r="W50" s="400"/>
      <c r="X50" s="400"/>
      <c r="Y50" s="400"/>
      <c r="Z50" s="400"/>
      <c r="AA50" s="400"/>
      <c r="AB50" s="400"/>
      <c r="AC50" s="400"/>
      <c r="AD50" s="400"/>
      <c r="AE50" s="400"/>
      <c r="AF50" s="400"/>
      <c r="AG50" s="400"/>
      <c r="AH50" s="400"/>
      <c r="AI50" s="400"/>
      <c r="AJ50" s="400"/>
      <c r="AK50" s="402"/>
      <c r="AL50" s="42"/>
    </row>
    <row r="51" spans="1:38" ht="17.100000000000001" customHeight="1" x14ac:dyDescent="0.2">
      <c r="A51" s="41">
        <v>29</v>
      </c>
      <c r="B51" s="18" t="s">
        <v>455</v>
      </c>
      <c r="C51" s="240" t="s">
        <v>585</v>
      </c>
      <c r="D51" s="334">
        <v>26.563322664947815</v>
      </c>
      <c r="E51" s="334">
        <v>32.636655948553056</v>
      </c>
      <c r="F51" s="334">
        <v>30.752990851513019</v>
      </c>
      <c r="G51" s="334">
        <v>34.101550623289754</v>
      </c>
      <c r="H51" s="334">
        <v>35.98416765459482</v>
      </c>
      <c r="I51" s="334">
        <v>37.174659796538513</v>
      </c>
      <c r="J51" s="334">
        <v>40.487617584949128</v>
      </c>
      <c r="K51" s="334">
        <v>28.83488452257842</v>
      </c>
      <c r="L51" s="334">
        <v>32.965692255136403</v>
      </c>
      <c r="M51" s="334">
        <v>16.235595390524967</v>
      </c>
      <c r="N51" s="334">
        <v>25.316209379256666</v>
      </c>
      <c r="O51" s="334">
        <v>37.646685696162386</v>
      </c>
      <c r="P51" s="334">
        <v>23.962581731080469</v>
      </c>
      <c r="Q51" s="334">
        <v>18.886102679160619</v>
      </c>
      <c r="R51" s="42">
        <v>29</v>
      </c>
      <c r="S51" s="41">
        <v>29</v>
      </c>
      <c r="T51" s="18" t="s">
        <v>455</v>
      </c>
      <c r="U51" s="240" t="s">
        <v>585</v>
      </c>
      <c r="V51" s="334">
        <v>23.165899111063514</v>
      </c>
      <c r="W51" s="334">
        <v>24.638655462184875</v>
      </c>
      <c r="X51" s="334">
        <v>22.090532628873341</v>
      </c>
      <c r="Y51" s="334">
        <v>23.947858472998139</v>
      </c>
      <c r="Z51" s="334">
        <v>23.412515817324284</v>
      </c>
      <c r="AA51" s="334">
        <v>21.814173567050222</v>
      </c>
      <c r="AB51" s="334">
        <v>24.015102733711878</v>
      </c>
      <c r="AC51" s="334">
        <v>23.957091775923718</v>
      </c>
      <c r="AD51" s="334">
        <v>25.950448526270826</v>
      </c>
      <c r="AE51" s="334">
        <v>26.950464396284829</v>
      </c>
      <c r="AF51" s="334">
        <v>23.725895316804408</v>
      </c>
      <c r="AG51" s="334">
        <v>26.400313356835099</v>
      </c>
      <c r="AH51" s="334">
        <v>18.611691775391048</v>
      </c>
      <c r="AI51" s="334">
        <v>20.043891733723481</v>
      </c>
      <c r="AJ51" s="334">
        <v>24.189526184538654</v>
      </c>
      <c r="AK51" s="334">
        <v>18.727291601785527</v>
      </c>
      <c r="AL51" s="42">
        <v>29</v>
      </c>
    </row>
    <row r="52" spans="1:38" ht="17.100000000000001" customHeight="1" x14ac:dyDescent="0.2">
      <c r="A52" s="41">
        <v>30</v>
      </c>
      <c r="B52" s="18" t="s">
        <v>456</v>
      </c>
      <c r="C52" s="240" t="s">
        <v>585</v>
      </c>
      <c r="D52" s="334">
        <v>24.723425030393731</v>
      </c>
      <c r="E52" s="334">
        <v>26.852295272627764</v>
      </c>
      <c r="F52" s="334">
        <v>26.499335366330438</v>
      </c>
      <c r="G52" s="334">
        <v>27.126786257221042</v>
      </c>
      <c r="H52" s="334">
        <v>27.30505946690122</v>
      </c>
      <c r="I52" s="334">
        <v>26.205575373232925</v>
      </c>
      <c r="J52" s="334">
        <v>29.775388750239966</v>
      </c>
      <c r="K52" s="334">
        <v>27.95587728369528</v>
      </c>
      <c r="L52" s="334">
        <v>25.284271143428821</v>
      </c>
      <c r="M52" s="334">
        <v>18.18822023047375</v>
      </c>
      <c r="N52" s="334">
        <v>23.331387429460985</v>
      </c>
      <c r="O52" s="334">
        <v>28.131937836980654</v>
      </c>
      <c r="P52" s="334">
        <v>22.735806305431474</v>
      </c>
      <c r="Q52" s="334">
        <v>20.667810479081432</v>
      </c>
      <c r="R52" s="42">
        <v>30</v>
      </c>
      <c r="S52" s="41">
        <v>30</v>
      </c>
      <c r="T52" s="18" t="s">
        <v>456</v>
      </c>
      <c r="U52" s="240" t="s">
        <v>585</v>
      </c>
      <c r="V52" s="334">
        <v>24.833101281639355</v>
      </c>
      <c r="W52" s="334">
        <v>27.22689075630252</v>
      </c>
      <c r="X52" s="334">
        <v>20.691132371840641</v>
      </c>
      <c r="Y52" s="334">
        <v>30.266914959652389</v>
      </c>
      <c r="Z52" s="334">
        <v>26.437938571264237</v>
      </c>
      <c r="AA52" s="334">
        <v>25.502742230347348</v>
      </c>
      <c r="AB52" s="334">
        <v>27.477609319206231</v>
      </c>
      <c r="AC52" s="334">
        <v>25.357568533969012</v>
      </c>
      <c r="AD52" s="334">
        <v>23.996155489107217</v>
      </c>
      <c r="AE52" s="334">
        <v>24.195046439628484</v>
      </c>
      <c r="AF52" s="334">
        <v>23.553719008264462</v>
      </c>
      <c r="AG52" s="334">
        <v>26.165295730513122</v>
      </c>
      <c r="AH52" s="334">
        <v>19.368557629928638</v>
      </c>
      <c r="AI52" s="334">
        <v>24.769568397951719</v>
      </c>
      <c r="AJ52" s="334">
        <v>22.161263507896926</v>
      </c>
      <c r="AK52" s="334">
        <v>18.633862763417419</v>
      </c>
      <c r="AL52" s="42">
        <v>30</v>
      </c>
    </row>
    <row r="53" spans="1:38" ht="17.100000000000001" customHeight="1" x14ac:dyDescent="0.2">
      <c r="A53" s="41">
        <v>31</v>
      </c>
      <c r="B53" s="18" t="s">
        <v>457</v>
      </c>
      <c r="C53" s="240" t="s">
        <v>585</v>
      </c>
      <c r="D53" s="334">
        <v>17.142702154205502</v>
      </c>
      <c r="E53" s="334">
        <v>16.426079222822739</v>
      </c>
      <c r="F53" s="334">
        <v>17.350848385331144</v>
      </c>
      <c r="G53" s="334">
        <v>15.706901793858316</v>
      </c>
      <c r="H53" s="334">
        <v>15.683200122375618</v>
      </c>
      <c r="I53" s="334">
        <v>15.626238604835512</v>
      </c>
      <c r="J53" s="334">
        <v>12.804760990593204</v>
      </c>
      <c r="K53" s="334">
        <v>18.416063426404687</v>
      </c>
      <c r="L53" s="334">
        <v>16.587770240593429</v>
      </c>
      <c r="M53" s="334">
        <v>18.156209987195904</v>
      </c>
      <c r="N53" s="334">
        <v>18.096906012842965</v>
      </c>
      <c r="O53" s="334">
        <v>16.000634316523946</v>
      </c>
      <c r="P53" s="334">
        <v>16.731404156146827</v>
      </c>
      <c r="Q53" s="334">
        <v>14.992741190444766</v>
      </c>
      <c r="R53" s="42">
        <v>31</v>
      </c>
      <c r="S53" s="41">
        <v>31</v>
      </c>
      <c r="T53" s="18" t="s">
        <v>457</v>
      </c>
      <c r="U53" s="240" t="s">
        <v>585</v>
      </c>
      <c r="V53" s="334">
        <v>18.631966013351896</v>
      </c>
      <c r="W53" s="334">
        <v>21.831932773109244</v>
      </c>
      <c r="X53" s="334">
        <v>15.90032843067257</v>
      </c>
      <c r="Y53" s="334">
        <v>21.01800124146493</v>
      </c>
      <c r="Z53" s="334">
        <v>18.30208213505119</v>
      </c>
      <c r="AA53" s="334">
        <v>18.652543284224109</v>
      </c>
      <c r="AB53" s="334">
        <v>18.134987999765851</v>
      </c>
      <c r="AC53" s="334">
        <v>18.253873659117996</v>
      </c>
      <c r="AD53" s="334">
        <v>17.663391712943184</v>
      </c>
      <c r="AE53" s="334">
        <v>17.244582043343655</v>
      </c>
      <c r="AF53" s="334">
        <v>18.595041322314049</v>
      </c>
      <c r="AG53" s="334">
        <v>19.741480611045827</v>
      </c>
      <c r="AH53" s="334">
        <v>17.609745548907952</v>
      </c>
      <c r="AI53" s="334">
        <v>14.703730797366497</v>
      </c>
      <c r="AJ53" s="334">
        <v>17.1404821280133</v>
      </c>
      <c r="AK53" s="334">
        <v>17.19090625973217</v>
      </c>
      <c r="AL53" s="42">
        <v>31</v>
      </c>
    </row>
    <row r="54" spans="1:38" ht="17.100000000000001" customHeight="1" x14ac:dyDescent="0.2">
      <c r="A54" s="41">
        <v>32</v>
      </c>
      <c r="B54" s="18" t="s">
        <v>458</v>
      </c>
      <c r="C54" s="240" t="s">
        <v>585</v>
      </c>
      <c r="D54" s="334">
        <v>21.185307622843322</v>
      </c>
      <c r="E54" s="334">
        <v>18.163781897790244</v>
      </c>
      <c r="F54" s="334">
        <v>19.336930174368597</v>
      </c>
      <c r="G54" s="334">
        <v>17.251444207965946</v>
      </c>
      <c r="H54" s="334">
        <v>14.929825232322461</v>
      </c>
      <c r="I54" s="334">
        <v>15.044920068701281</v>
      </c>
      <c r="J54" s="334">
        <v>11.83528508350931</v>
      </c>
      <c r="K54" s="334">
        <v>17.407790417097551</v>
      </c>
      <c r="L54" s="334">
        <v>18.891220535845004</v>
      </c>
      <c r="M54" s="334">
        <v>27.765685019206142</v>
      </c>
      <c r="N54" s="334">
        <v>22.533566841798013</v>
      </c>
      <c r="O54" s="334">
        <v>13.954963526799874</v>
      </c>
      <c r="P54" s="334">
        <v>23.218100602058652</v>
      </c>
      <c r="Q54" s="334">
        <v>26.7652105054771</v>
      </c>
      <c r="R54" s="42">
        <v>32</v>
      </c>
      <c r="S54" s="41">
        <v>32</v>
      </c>
      <c r="T54" s="18" t="s">
        <v>458</v>
      </c>
      <c r="U54" s="240" t="s">
        <v>585</v>
      </c>
      <c r="V54" s="334">
        <v>22.401913533968798</v>
      </c>
      <c r="W54" s="334">
        <v>18.823529411764707</v>
      </c>
      <c r="X54" s="334">
        <v>26.481507925174924</v>
      </c>
      <c r="Y54" s="334">
        <v>17.951582867783987</v>
      </c>
      <c r="Z54" s="334">
        <v>22.055101806050846</v>
      </c>
      <c r="AA54" s="334">
        <v>24.180019356920099</v>
      </c>
      <c r="AB54" s="334">
        <v>21.29602528829831</v>
      </c>
      <c r="AC54" s="334">
        <v>21.245530393325389</v>
      </c>
      <c r="AD54" s="334">
        <v>22.661255873558307</v>
      </c>
      <c r="AE54" s="334">
        <v>21.934984520123841</v>
      </c>
      <c r="AF54" s="334">
        <v>24.276859504132233</v>
      </c>
      <c r="AG54" s="334">
        <v>21.308264786525658</v>
      </c>
      <c r="AH54" s="334">
        <v>28.285158221004831</v>
      </c>
      <c r="AI54" s="334">
        <v>21.141185076810533</v>
      </c>
      <c r="AJ54" s="334">
        <v>25.635910224438902</v>
      </c>
      <c r="AK54" s="334">
        <v>27.37464964185612</v>
      </c>
      <c r="AL54" s="42">
        <v>32</v>
      </c>
    </row>
    <row r="55" spans="1:38" ht="17.100000000000001" customHeight="1" x14ac:dyDescent="0.2">
      <c r="A55" s="41">
        <v>33</v>
      </c>
      <c r="B55" s="18" t="s">
        <v>459</v>
      </c>
      <c r="C55" s="240" t="s">
        <v>585</v>
      </c>
      <c r="D55" s="334">
        <v>6.5315408743821539</v>
      </c>
      <c r="E55" s="334">
        <v>4.3647807347608945</v>
      </c>
      <c r="F55" s="334">
        <v>4.691531785127844</v>
      </c>
      <c r="G55" s="334">
        <v>4.1106719367588935</v>
      </c>
      <c r="H55" s="334">
        <v>3.9408772802019194</v>
      </c>
      <c r="I55" s="334">
        <v>3.9239001189060643</v>
      </c>
      <c r="J55" s="334">
        <v>3.3211748896141291</v>
      </c>
      <c r="K55" s="334">
        <v>4.5415374008962432</v>
      </c>
      <c r="L55" s="334">
        <v>4.1628031818847298</v>
      </c>
      <c r="M55" s="334">
        <v>10</v>
      </c>
      <c r="N55" s="334">
        <v>7.1998443276902124</v>
      </c>
      <c r="O55" s="334">
        <v>3.2667300983190617</v>
      </c>
      <c r="P55" s="334">
        <v>8.415873632420535</v>
      </c>
      <c r="Q55" s="334">
        <v>11.521710439487924</v>
      </c>
      <c r="R55" s="42">
        <v>33</v>
      </c>
      <c r="S55" s="41">
        <v>33</v>
      </c>
      <c r="T55" s="18" t="s">
        <v>459</v>
      </c>
      <c r="U55" s="240" t="s">
        <v>585</v>
      </c>
      <c r="V55" s="334">
        <v>7.261433008460962</v>
      </c>
      <c r="W55" s="334">
        <v>5.3277310924369745</v>
      </c>
      <c r="X55" s="334">
        <v>9.7029844352420387</v>
      </c>
      <c r="Y55" s="334">
        <v>4.4444444444444446</v>
      </c>
      <c r="Z55" s="334">
        <v>6.1874496721500059</v>
      </c>
      <c r="AA55" s="334">
        <v>6.2426067319066565</v>
      </c>
      <c r="AB55" s="334">
        <v>5.7542586196803835</v>
      </c>
      <c r="AC55" s="334">
        <v>7.0083432657926101</v>
      </c>
      <c r="AD55" s="334">
        <v>5.5425032037590771</v>
      </c>
      <c r="AE55" s="334">
        <v>5.4953560371517032</v>
      </c>
      <c r="AF55" s="334">
        <v>5.6473829201101928</v>
      </c>
      <c r="AG55" s="334">
        <v>4.0736388562475518</v>
      </c>
      <c r="AH55" s="334">
        <v>11.143948677286817</v>
      </c>
      <c r="AI55" s="334">
        <v>10.504754937820044</v>
      </c>
      <c r="AJ55" s="334">
        <v>7.5145469659185364</v>
      </c>
      <c r="AK55" s="334">
        <v>10.29793418457386</v>
      </c>
      <c r="AL55" s="42">
        <v>33</v>
      </c>
    </row>
    <row r="56" spans="1:38" ht="17.100000000000001" customHeight="1" x14ac:dyDescent="0.2">
      <c r="A56" s="41">
        <v>34</v>
      </c>
      <c r="B56" s="18" t="s">
        <v>460</v>
      </c>
      <c r="C56" s="240" t="s">
        <v>585</v>
      </c>
      <c r="D56" s="334">
        <v>2.25152925935026</v>
      </c>
      <c r="E56" s="334">
        <v>1.0980365328042692</v>
      </c>
      <c r="F56" s="334">
        <v>0.98522167487684731</v>
      </c>
      <c r="G56" s="334">
        <v>1.1857707509881421</v>
      </c>
      <c r="H56" s="334">
        <v>1.3117136410570194</v>
      </c>
      <c r="I56" s="334">
        <v>1.1956665345488176</v>
      </c>
      <c r="J56" s="334">
        <v>1.1422537915146862</v>
      </c>
      <c r="K56" s="334">
        <v>1.7666321957945537</v>
      </c>
      <c r="L56" s="334">
        <v>1.4054950954077401</v>
      </c>
      <c r="M56" s="334">
        <v>4.6286811779769526</v>
      </c>
      <c r="N56" s="334">
        <v>1.9264448336252189</v>
      </c>
      <c r="O56" s="334">
        <v>0.69774817633999364</v>
      </c>
      <c r="P56" s="334">
        <v>3.0361882566194085</v>
      </c>
      <c r="Q56" s="334">
        <v>5.0415731819981522</v>
      </c>
      <c r="R56" s="42">
        <v>34</v>
      </c>
      <c r="S56" s="41">
        <v>34</v>
      </c>
      <c r="T56" s="18" t="s">
        <v>460</v>
      </c>
      <c r="U56" s="240" t="s">
        <v>585</v>
      </c>
      <c r="V56" s="334">
        <v>2.0741851415515331</v>
      </c>
      <c r="W56" s="334">
        <v>1.4453781512605042</v>
      </c>
      <c r="X56" s="334">
        <v>2.7988005140654004</v>
      </c>
      <c r="Y56" s="334">
        <v>1.2787088764742396</v>
      </c>
      <c r="Z56" s="334">
        <v>2.0188657540549868</v>
      </c>
      <c r="AA56" s="334">
        <v>1.973330465641467</v>
      </c>
      <c r="AB56" s="334">
        <v>1.9317450096587252</v>
      </c>
      <c r="AC56" s="334">
        <v>2.2467222884386175</v>
      </c>
      <c r="AD56" s="334">
        <v>2.0504058094831268</v>
      </c>
      <c r="AE56" s="334">
        <v>1.9349845201238391</v>
      </c>
      <c r="AF56" s="334">
        <v>2.3071625344352618</v>
      </c>
      <c r="AG56" s="334">
        <v>1.2534273403838621</v>
      </c>
      <c r="AH56" s="334">
        <v>3.3878757298349313</v>
      </c>
      <c r="AI56" s="334">
        <v>5.4718361375274327</v>
      </c>
      <c r="AJ56" s="334">
        <v>2.0116375727348297</v>
      </c>
      <c r="AK56" s="334">
        <v>4.1627737984013287</v>
      </c>
      <c r="AL56" s="42">
        <v>34</v>
      </c>
    </row>
    <row r="57" spans="1:38" ht="17.100000000000001" customHeight="1" x14ac:dyDescent="0.2">
      <c r="A57" s="41">
        <v>35</v>
      </c>
      <c r="B57" s="18" t="s">
        <v>461</v>
      </c>
      <c r="C57" s="240" t="s">
        <v>585</v>
      </c>
      <c r="D57" s="334">
        <v>1.602172393877219</v>
      </c>
      <c r="E57" s="334">
        <v>0.45837039064103441</v>
      </c>
      <c r="F57" s="334">
        <v>0.38314176245210724</v>
      </c>
      <c r="G57" s="334">
        <v>0.51687442991790822</v>
      </c>
      <c r="H57" s="334">
        <v>0.84515660254694258</v>
      </c>
      <c r="I57" s="334">
        <v>0.82903950323688724</v>
      </c>
      <c r="J57" s="334">
        <v>0.6335189095795738</v>
      </c>
      <c r="K57" s="334">
        <v>1.0772147535332643</v>
      </c>
      <c r="L57" s="334">
        <v>0.70274754770387005</v>
      </c>
      <c r="M57" s="334">
        <v>5.0256081946222793</v>
      </c>
      <c r="N57" s="334">
        <v>1.595641175325939</v>
      </c>
      <c r="O57" s="334">
        <v>0.30130034887408819</v>
      </c>
      <c r="P57" s="334">
        <v>1.9000453162426361</v>
      </c>
      <c r="Q57" s="334">
        <v>2.1248515243500066</v>
      </c>
      <c r="R57" s="42">
        <v>35</v>
      </c>
      <c r="S57" s="41">
        <v>35</v>
      </c>
      <c r="T57" s="18" t="s">
        <v>461</v>
      </c>
      <c r="U57" s="240" t="s">
        <v>585</v>
      </c>
      <c r="V57" s="334">
        <v>1.631501909963943</v>
      </c>
      <c r="W57" s="334">
        <v>0.70588235294117652</v>
      </c>
      <c r="X57" s="334">
        <v>2.3347136941310866</v>
      </c>
      <c r="Y57" s="334">
        <v>1.0924891371818746</v>
      </c>
      <c r="Z57" s="334">
        <v>1.5860462441044518</v>
      </c>
      <c r="AA57" s="334">
        <v>1.6345843639100979</v>
      </c>
      <c r="AB57" s="334">
        <v>1.3902710296786278</v>
      </c>
      <c r="AC57" s="334">
        <v>1.9308700834326578</v>
      </c>
      <c r="AD57" s="334">
        <v>2.1358393848782571</v>
      </c>
      <c r="AE57" s="334">
        <v>2.244582043343653</v>
      </c>
      <c r="AF57" s="334">
        <v>1.893939393939394</v>
      </c>
      <c r="AG57" s="334">
        <v>1.0575793184488838</v>
      </c>
      <c r="AH57" s="334">
        <v>1.5930224176457868</v>
      </c>
      <c r="AI57" s="334">
        <v>3.3650329188002925</v>
      </c>
      <c r="AJ57" s="334">
        <v>1.3466334164588529</v>
      </c>
      <c r="AK57" s="334">
        <v>3.6125817502335718</v>
      </c>
      <c r="AL57" s="42">
        <v>35</v>
      </c>
    </row>
    <row r="58" spans="1:38" ht="24.95" customHeight="1" x14ac:dyDescent="0.2">
      <c r="A58" s="41">
        <v>36</v>
      </c>
      <c r="B58" s="18" t="s">
        <v>780</v>
      </c>
      <c r="C58" s="240" t="s">
        <v>1048</v>
      </c>
      <c r="D58" s="334">
        <v>2.778903081493489</v>
      </c>
      <c r="E58" s="334">
        <v>2.2000000000000002</v>
      </c>
      <c r="F58" s="334">
        <v>2.2999999999999998</v>
      </c>
      <c r="G58" s="334">
        <v>2.2000000000000002</v>
      </c>
      <c r="H58" s="334">
        <v>2.1</v>
      </c>
      <c r="I58" s="334">
        <v>2.1</v>
      </c>
      <c r="J58" s="334">
        <v>1.9</v>
      </c>
      <c r="K58" s="334">
        <v>2.4</v>
      </c>
      <c r="L58" s="334">
        <v>2.2999999999999998</v>
      </c>
      <c r="M58" s="334">
        <v>4</v>
      </c>
      <c r="N58" s="334">
        <v>2.9</v>
      </c>
      <c r="O58" s="334">
        <v>1.9</v>
      </c>
      <c r="P58" s="334">
        <v>3.1</v>
      </c>
      <c r="Q58" s="334">
        <v>3.6</v>
      </c>
      <c r="R58" s="42">
        <v>36</v>
      </c>
      <c r="S58" s="41">
        <v>36</v>
      </c>
      <c r="T58" s="18" t="s">
        <v>780</v>
      </c>
      <c r="U58" s="240" t="s">
        <v>1048</v>
      </c>
      <c r="V58" s="334">
        <v>2.9</v>
      </c>
      <c r="W58" s="334">
        <v>2.5</v>
      </c>
      <c r="X58" s="334">
        <v>3.4</v>
      </c>
      <c r="Y58" s="334">
        <v>2.5</v>
      </c>
      <c r="Z58" s="334">
        <v>2.8</v>
      </c>
      <c r="AA58" s="334">
        <v>3</v>
      </c>
      <c r="AB58" s="334">
        <v>2.7</v>
      </c>
      <c r="AC58" s="334">
        <v>2.9</v>
      </c>
      <c r="AD58" s="334">
        <v>3.1</v>
      </c>
      <c r="AE58" s="334">
        <v>3.1</v>
      </c>
      <c r="AF58" s="334">
        <v>2.9</v>
      </c>
      <c r="AG58" s="334">
        <v>2.5</v>
      </c>
      <c r="AH58" s="334">
        <v>3.4</v>
      </c>
      <c r="AI58" s="334">
        <v>3.6</v>
      </c>
      <c r="AJ58" s="334">
        <v>2.9</v>
      </c>
      <c r="AK58" s="334">
        <v>3.8</v>
      </c>
      <c r="AL58" s="42">
        <v>36</v>
      </c>
    </row>
    <row r="59" spans="1:38" ht="12" customHeight="1" x14ac:dyDescent="0.2">
      <c r="H59" s="7"/>
    </row>
    <row r="60" spans="1:38" ht="12" customHeight="1" x14ac:dyDescent="0.2">
      <c r="A60" s="371"/>
      <c r="H60" s="7"/>
      <c r="S60" s="371" t="s">
        <v>208</v>
      </c>
    </row>
    <row r="61" spans="1:38" ht="12" customHeight="1" x14ac:dyDescent="0.2">
      <c r="H61" s="7"/>
    </row>
    <row r="62" spans="1:38" ht="12" customHeight="1" x14ac:dyDescent="0.2">
      <c r="H62" s="7"/>
    </row>
    <row r="63" spans="1:38" ht="12" customHeight="1" x14ac:dyDescent="0.2">
      <c r="H63" s="7"/>
    </row>
    <row r="64" spans="1:38" ht="12" customHeight="1" x14ac:dyDescent="0.2">
      <c r="H64" s="7"/>
    </row>
    <row r="65" spans="1:30" ht="12" customHeight="1" x14ac:dyDescent="0.2">
      <c r="H65" s="7"/>
    </row>
    <row r="66" spans="1:30" ht="12" customHeight="1" x14ac:dyDescent="0.2">
      <c r="H66" s="7"/>
    </row>
    <row r="67" spans="1:30" ht="12" customHeight="1" x14ac:dyDescent="0.2">
      <c r="H67" s="7"/>
    </row>
    <row r="68" spans="1:30" ht="12" customHeight="1" x14ac:dyDescent="0.2">
      <c r="H68" s="7"/>
    </row>
    <row r="69" spans="1:30" s="108" customFormat="1" ht="18" customHeight="1" x14ac:dyDescent="0.2">
      <c r="A69" s="927" t="s">
        <v>1561</v>
      </c>
      <c r="B69" s="927"/>
      <c r="C69" s="927"/>
      <c r="D69" s="927"/>
      <c r="F69" s="174"/>
      <c r="G69" s="807" t="s">
        <v>1561</v>
      </c>
      <c r="S69" s="807" t="s">
        <v>1561</v>
      </c>
      <c r="AC69" s="174"/>
      <c r="AD69" s="807" t="s">
        <v>1561</v>
      </c>
    </row>
    <row r="70" spans="1:30" ht="9.9499999999999993" customHeight="1" x14ac:dyDescent="0.2">
      <c r="H70" s="7"/>
    </row>
    <row r="71" spans="1:30" ht="9.9499999999999993" customHeight="1" x14ac:dyDescent="0.2">
      <c r="H71" s="7"/>
    </row>
    <row r="72" spans="1:30" ht="9.9499999999999993" customHeight="1" x14ac:dyDescent="0.2">
      <c r="H72" s="7"/>
    </row>
    <row r="73" spans="1:30" ht="9.9499999999999993" customHeight="1" x14ac:dyDescent="0.2">
      <c r="H73" s="7"/>
    </row>
    <row r="74" spans="1:30" ht="9.9499999999999993" customHeight="1" x14ac:dyDescent="0.2">
      <c r="H74" s="7"/>
    </row>
    <row r="75" spans="1:30" ht="12.95" customHeight="1" x14ac:dyDescent="0.2">
      <c r="A75" s="44"/>
      <c r="B75" s="17"/>
      <c r="C75" s="57"/>
      <c r="D75" s="94"/>
      <c r="E75" s="756"/>
      <c r="F75" s="114"/>
      <c r="G75" s="756"/>
      <c r="H75" s="22"/>
      <c r="I75" s="22"/>
      <c r="J75" s="22"/>
      <c r="K75" s="22"/>
      <c r="L75" s="22"/>
      <c r="M75" s="22"/>
      <c r="N75" s="22"/>
      <c r="O75" s="44"/>
      <c r="P75" s="22"/>
      <c r="Q75" s="22"/>
      <c r="R75" s="44"/>
    </row>
    <row r="76" spans="1:30" x14ac:dyDescent="0.2">
      <c r="A76" s="16"/>
      <c r="B76" s="16"/>
      <c r="C76" s="16"/>
      <c r="D76" s="16"/>
      <c r="E76" s="16"/>
      <c r="F76" s="16"/>
      <c r="G76" s="16"/>
      <c r="H76" s="46"/>
      <c r="I76" s="16"/>
      <c r="J76" s="16"/>
      <c r="K76" s="16"/>
      <c r="L76" s="16"/>
      <c r="M76" s="16"/>
      <c r="N76" s="16"/>
      <c r="O76" s="16"/>
      <c r="P76" s="16"/>
      <c r="Q76" s="16"/>
      <c r="R76" s="16"/>
    </row>
    <row r="77" spans="1:30" x14ac:dyDescent="0.2">
      <c r="A77" s="16"/>
      <c r="B77" s="16"/>
      <c r="C77" s="16"/>
      <c r="D77" s="16"/>
      <c r="E77" s="16"/>
      <c r="F77" s="16"/>
      <c r="G77" s="16"/>
      <c r="H77" s="46"/>
      <c r="I77" s="16"/>
      <c r="J77" s="16"/>
      <c r="K77" s="16"/>
      <c r="L77" s="16"/>
      <c r="M77" s="16"/>
      <c r="N77" s="16"/>
      <c r="O77" s="16"/>
      <c r="P77" s="16"/>
      <c r="Q77" s="16"/>
      <c r="R77" s="16"/>
    </row>
    <row r="78" spans="1:30" x14ac:dyDescent="0.2">
      <c r="A78" s="16"/>
      <c r="B78" s="16"/>
      <c r="C78" s="16"/>
      <c r="D78" s="16"/>
      <c r="E78" s="16"/>
      <c r="F78" s="16"/>
      <c r="G78" s="16"/>
      <c r="H78" s="46"/>
      <c r="I78" s="16"/>
      <c r="J78" s="16"/>
      <c r="K78" s="16"/>
      <c r="L78" s="16"/>
      <c r="M78" s="16"/>
      <c r="N78" s="263"/>
      <c r="O78" s="16"/>
      <c r="P78" s="263"/>
      <c r="Q78" s="16"/>
      <c r="R78" s="263"/>
    </row>
    <row r="79" spans="1:30" x14ac:dyDescent="0.2">
      <c r="A79" s="16"/>
      <c r="B79" s="16"/>
      <c r="C79" s="16"/>
      <c r="D79" s="16"/>
      <c r="E79" s="16"/>
      <c r="F79" s="16"/>
      <c r="G79" s="16"/>
      <c r="H79" s="46"/>
      <c r="I79" s="16"/>
      <c r="J79" s="16"/>
      <c r="K79" s="16"/>
      <c r="L79" s="16"/>
      <c r="M79" s="16"/>
      <c r="N79" s="16"/>
      <c r="O79" s="16"/>
      <c r="P79" s="16"/>
      <c r="Q79" s="16"/>
      <c r="R79" s="16"/>
    </row>
    <row r="80" spans="1:30" x14ac:dyDescent="0.2">
      <c r="A80" s="16"/>
      <c r="B80" s="16"/>
      <c r="C80" s="16"/>
      <c r="D80" s="16"/>
      <c r="E80" s="16"/>
      <c r="F80" s="16"/>
      <c r="G80" s="16"/>
      <c r="H80" s="46"/>
      <c r="I80" s="16"/>
      <c r="J80" s="16"/>
      <c r="K80" s="16"/>
      <c r="L80" s="16"/>
      <c r="M80" s="16"/>
      <c r="N80" s="16"/>
      <c r="O80" s="16"/>
      <c r="P80" s="16"/>
      <c r="Q80" s="16"/>
      <c r="R80" s="16"/>
    </row>
    <row r="81" spans="1:18" x14ac:dyDescent="0.2">
      <c r="A81" s="16"/>
      <c r="B81" s="16"/>
      <c r="C81" s="16"/>
      <c r="D81" s="16"/>
      <c r="E81" s="16"/>
      <c r="F81" s="16"/>
      <c r="G81" s="16"/>
      <c r="H81" s="46"/>
      <c r="I81" s="16"/>
      <c r="J81" s="16"/>
      <c r="K81" s="16"/>
      <c r="L81" s="16"/>
      <c r="M81" s="16"/>
      <c r="N81" s="16"/>
      <c r="O81" s="16"/>
      <c r="P81" s="16"/>
      <c r="Q81" s="16"/>
      <c r="R81" s="16"/>
    </row>
  </sheetData>
  <mergeCells count="35">
    <mergeCell ref="AE6:AE7"/>
    <mergeCell ref="AF6:AF7"/>
    <mergeCell ref="N4:N7"/>
    <mergeCell ref="J6:J7"/>
    <mergeCell ref="K6:K7"/>
    <mergeCell ref="O4:O7"/>
    <mergeCell ref="S4:S7"/>
    <mergeCell ref="A69:D69"/>
    <mergeCell ref="A4:A7"/>
    <mergeCell ref="D4:D7"/>
    <mergeCell ref="B5:B6"/>
    <mergeCell ref="C4:C7"/>
    <mergeCell ref="F6:F7"/>
    <mergeCell ref="E5:E7"/>
    <mergeCell ref="L4:L7"/>
    <mergeCell ref="M4:M7"/>
    <mergeCell ref="H5:H7"/>
    <mergeCell ref="G6:G7"/>
    <mergeCell ref="I6:I7"/>
    <mergeCell ref="AK4:AK7"/>
    <mergeCell ref="AD5:AD7"/>
    <mergeCell ref="P4:P7"/>
    <mergeCell ref="U4:U7"/>
    <mergeCell ref="T5:T6"/>
    <mergeCell ref="V5:V7"/>
    <mergeCell ref="W6:W7"/>
    <mergeCell ref="Z5:Z7"/>
    <mergeCell ref="AG4:AG7"/>
    <mergeCell ref="AA6:AA7"/>
    <mergeCell ref="X6:X7"/>
    <mergeCell ref="Y6:Y7"/>
    <mergeCell ref="AC6:AC7"/>
    <mergeCell ref="AB6:AB7"/>
    <mergeCell ref="R4:R7"/>
    <mergeCell ref="AH4:AH7"/>
  </mergeCells>
  <pageMargins left="0.59055118110236227" right="0.59055118110236227" top="0.59055118110236227" bottom="0.39370078740157483" header="0.39370078740157483" footer="0.39370078740157483"/>
  <pageSetup paperSize="9" scale="68" firstPageNumber="46" pageOrder="overThenDown" orientation="portrait" useFirstPageNumber="1" r:id="rId1"/>
  <headerFooter alignWithMargins="0"/>
  <colBreaks count="3" manualBreakCount="3">
    <brk id="6" max="67" man="1"/>
    <brk id="18" max="67" man="1"/>
    <brk id="29" max="6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3"/>
  <sheetViews>
    <sheetView showGridLines="0" zoomScaleNormal="100" workbookViewId="0"/>
  </sheetViews>
  <sheetFormatPr baseColWidth="10" defaultColWidth="11" defaultRowHeight="12.75" x14ac:dyDescent="0.2"/>
  <cols>
    <col min="1" max="1" width="4.7109375" style="7" customWidth="1"/>
    <col min="2" max="2" width="60.7109375" style="7" customWidth="1"/>
    <col min="3" max="6" width="14.28515625" style="7" customWidth="1"/>
    <col min="7" max="15" width="13.140625" style="7" customWidth="1"/>
    <col min="16" max="16" width="12.42578125" style="7" customWidth="1"/>
    <col min="17" max="17" width="1.28515625" style="7" customWidth="1"/>
    <col min="18" max="18" width="13.140625" style="7" customWidth="1"/>
    <col min="19" max="19" width="4.7109375" style="19" customWidth="1"/>
    <col min="20" max="16384" width="11" style="7"/>
  </cols>
  <sheetData>
    <row r="1" spans="1:19" s="6" customFormat="1" ht="24.95" customHeight="1" x14ac:dyDescent="0.2">
      <c r="A1" s="415" t="s">
        <v>140</v>
      </c>
      <c r="H1" s="857" t="s">
        <v>140</v>
      </c>
      <c r="I1" s="857"/>
      <c r="J1" s="857"/>
      <c r="K1" s="857"/>
      <c r="L1" s="857"/>
      <c r="M1" s="416"/>
      <c r="N1" s="416"/>
      <c r="O1" s="66"/>
      <c r="P1" s="66"/>
      <c r="Q1" s="66"/>
      <c r="R1" s="66"/>
      <c r="S1" s="416"/>
    </row>
    <row r="2" spans="1:19" s="6" customFormat="1" ht="20.100000000000001" customHeight="1" x14ac:dyDescent="0.2">
      <c r="A2" s="356" t="s">
        <v>1595</v>
      </c>
      <c r="H2" s="991" t="s">
        <v>1595</v>
      </c>
      <c r="I2" s="991"/>
      <c r="J2" s="991"/>
      <c r="K2" s="991"/>
      <c r="L2" s="991"/>
      <c r="M2" s="991"/>
      <c r="N2" s="275"/>
      <c r="O2" s="275"/>
      <c r="P2" s="275"/>
      <c r="Q2" s="275"/>
      <c r="R2" s="275"/>
      <c r="S2" s="417"/>
    </row>
    <row r="3" spans="1:19" s="6" customFormat="1" ht="12.75" customHeight="1" x14ac:dyDescent="0.2">
      <c r="A3" s="142"/>
      <c r="B3" s="142"/>
      <c r="C3" s="142"/>
      <c r="D3" s="142"/>
      <c r="E3" s="142"/>
      <c r="F3" s="142"/>
      <c r="G3" s="142"/>
      <c r="H3" s="5"/>
      <c r="I3" s="5"/>
      <c r="J3" s="5"/>
      <c r="K3" s="5"/>
      <c r="L3" s="5"/>
      <c r="M3" s="5"/>
      <c r="N3" s="5"/>
      <c r="O3" s="5"/>
      <c r="P3" s="5"/>
      <c r="Q3" s="5"/>
      <c r="R3" s="5"/>
      <c r="S3" s="418"/>
    </row>
    <row r="4" spans="1:19" ht="15" customHeight="1" x14ac:dyDescent="0.2">
      <c r="A4" s="960" t="s">
        <v>308</v>
      </c>
      <c r="B4" s="956" t="s">
        <v>783</v>
      </c>
      <c r="C4" s="934" t="s">
        <v>1260</v>
      </c>
      <c r="D4" s="935"/>
      <c r="E4" s="935"/>
      <c r="F4" s="935"/>
      <c r="G4" s="936"/>
      <c r="H4" s="935" t="s">
        <v>1260</v>
      </c>
      <c r="I4" s="935"/>
      <c r="J4" s="935"/>
      <c r="K4" s="935"/>
      <c r="L4" s="935"/>
      <c r="M4" s="935"/>
      <c r="N4" s="935"/>
      <c r="O4" s="935"/>
      <c r="P4" s="935"/>
      <c r="Q4" s="935"/>
      <c r="R4" s="940"/>
      <c r="S4" s="985" t="s">
        <v>308</v>
      </c>
    </row>
    <row r="5" spans="1:19" ht="15" customHeight="1" x14ac:dyDescent="0.2">
      <c r="A5" s="961" t="s">
        <v>306</v>
      </c>
      <c r="B5" s="984"/>
      <c r="C5" s="937">
        <v>1999</v>
      </c>
      <c r="D5" s="993" t="s">
        <v>143</v>
      </c>
      <c r="E5" s="937">
        <v>2001</v>
      </c>
      <c r="F5" s="986">
        <v>2002</v>
      </c>
      <c r="G5" s="924">
        <v>2003</v>
      </c>
      <c r="H5" s="994">
        <v>2004</v>
      </c>
      <c r="I5" s="937">
        <v>2005</v>
      </c>
      <c r="J5" s="937">
        <v>2006</v>
      </c>
      <c r="K5" s="937">
        <v>2007</v>
      </c>
      <c r="L5" s="937">
        <v>2008</v>
      </c>
      <c r="M5" s="937">
        <v>2009</v>
      </c>
      <c r="N5" s="937">
        <v>2010</v>
      </c>
      <c r="O5" s="924">
        <v>2011</v>
      </c>
      <c r="P5" s="986">
        <v>2012</v>
      </c>
      <c r="Q5" s="992"/>
      <c r="R5" s="806"/>
      <c r="S5" s="945" t="s">
        <v>306</v>
      </c>
    </row>
    <row r="6" spans="1:19" ht="15" customHeight="1" x14ac:dyDescent="0.2">
      <c r="A6" s="961" t="s">
        <v>307</v>
      </c>
      <c r="B6" s="984"/>
      <c r="C6" s="989"/>
      <c r="D6" s="963"/>
      <c r="E6" s="989"/>
      <c r="F6" s="945"/>
      <c r="G6" s="987"/>
      <c r="H6" s="944"/>
      <c r="I6" s="989"/>
      <c r="J6" s="989"/>
      <c r="K6" s="989"/>
      <c r="L6" s="989"/>
      <c r="M6" s="989"/>
      <c r="N6" s="989"/>
      <c r="O6" s="987"/>
      <c r="P6" s="945"/>
      <c r="Q6" s="961"/>
      <c r="R6" s="811">
        <v>2013</v>
      </c>
      <c r="S6" s="945" t="s">
        <v>307</v>
      </c>
    </row>
    <row r="7" spans="1:19" ht="15" customHeight="1" x14ac:dyDescent="0.2">
      <c r="A7" s="962"/>
      <c r="B7" s="959"/>
      <c r="C7" s="990"/>
      <c r="D7" s="964"/>
      <c r="E7" s="990"/>
      <c r="F7" s="946"/>
      <c r="G7" s="988"/>
      <c r="H7" s="995"/>
      <c r="I7" s="990"/>
      <c r="J7" s="990"/>
      <c r="K7" s="990"/>
      <c r="L7" s="990"/>
      <c r="M7" s="990"/>
      <c r="N7" s="990"/>
      <c r="O7" s="988"/>
      <c r="P7" s="946"/>
      <c r="Q7" s="962"/>
      <c r="R7" s="830"/>
      <c r="S7" s="946"/>
    </row>
    <row r="8" spans="1:19" ht="12.95" customHeight="1" x14ac:dyDescent="0.2">
      <c r="A8" s="51"/>
      <c r="B8" s="51"/>
      <c r="C8" s="51"/>
      <c r="D8" s="51"/>
      <c r="E8" s="51"/>
      <c r="F8" s="51"/>
      <c r="G8" s="51"/>
      <c r="H8" s="51"/>
      <c r="I8" s="51"/>
      <c r="J8" s="51"/>
      <c r="K8" s="51"/>
      <c r="L8" s="51"/>
      <c r="M8" s="51"/>
      <c r="N8" s="51"/>
      <c r="O8" s="51"/>
      <c r="P8" s="51"/>
      <c r="Q8" s="51"/>
      <c r="R8" s="51"/>
      <c r="S8" s="51"/>
    </row>
    <row r="9" spans="1:19" s="112" customFormat="1" ht="18.75" customHeight="1" x14ac:dyDescent="0.2">
      <c r="A9" s="398"/>
      <c r="B9" s="398"/>
      <c r="C9" s="398" t="s">
        <v>141</v>
      </c>
      <c r="D9" s="398"/>
      <c r="H9" s="398" t="s">
        <v>141</v>
      </c>
      <c r="I9" s="398"/>
      <c r="J9" s="398"/>
      <c r="K9" s="398"/>
      <c r="L9" s="398"/>
      <c r="M9" s="398"/>
      <c r="N9" s="398"/>
      <c r="O9" s="398"/>
      <c r="P9" s="398"/>
      <c r="Q9" s="398"/>
      <c r="R9" s="398"/>
      <c r="S9" s="419"/>
    </row>
    <row r="10" spans="1:19" ht="18.75" customHeight="1" x14ac:dyDescent="0.2">
      <c r="A10" s="420">
        <v>1</v>
      </c>
      <c r="B10" s="421" t="s">
        <v>1266</v>
      </c>
      <c r="C10" s="255">
        <v>7048</v>
      </c>
      <c r="D10" s="255">
        <v>6733</v>
      </c>
      <c r="E10" s="255">
        <v>6617</v>
      </c>
      <c r="F10" s="255">
        <v>6442</v>
      </c>
      <c r="G10" s="255">
        <v>6655</v>
      </c>
      <c r="H10" s="255">
        <v>6695</v>
      </c>
      <c r="I10" s="255">
        <v>6967</v>
      </c>
      <c r="J10" s="255">
        <v>7271</v>
      </c>
      <c r="K10" s="255">
        <v>7083</v>
      </c>
      <c r="L10" s="255">
        <v>6877</v>
      </c>
      <c r="M10" s="255">
        <v>6592</v>
      </c>
      <c r="N10" s="255">
        <v>6872</v>
      </c>
      <c r="O10" s="255">
        <v>6987</v>
      </c>
      <c r="P10" s="255">
        <v>7259</v>
      </c>
      <c r="Q10" s="255">
        <v>7259</v>
      </c>
      <c r="R10" s="255">
        <v>7524</v>
      </c>
      <c r="S10" s="189">
        <v>1</v>
      </c>
    </row>
    <row r="11" spans="1:19" ht="21" customHeight="1" x14ac:dyDescent="0.2">
      <c r="A11" s="48">
        <v>2</v>
      </c>
      <c r="B11" s="422" t="s">
        <v>294</v>
      </c>
      <c r="C11" s="255">
        <v>14001</v>
      </c>
      <c r="D11" s="255">
        <v>13836</v>
      </c>
      <c r="E11" s="255">
        <v>13463</v>
      </c>
      <c r="F11" s="255">
        <v>14417</v>
      </c>
      <c r="G11" s="255">
        <v>14636</v>
      </c>
      <c r="H11" s="255">
        <v>14338</v>
      </c>
      <c r="I11" s="255">
        <v>14528</v>
      </c>
      <c r="J11" s="255">
        <v>14288</v>
      </c>
      <c r="K11" s="255">
        <v>14120</v>
      </c>
      <c r="L11" s="255">
        <v>13725</v>
      </c>
      <c r="M11" s="255">
        <v>14204</v>
      </c>
      <c r="N11" s="255">
        <v>14071</v>
      </c>
      <c r="O11" s="255">
        <v>14139</v>
      </c>
      <c r="P11" s="255">
        <v>13890</v>
      </c>
      <c r="Q11" s="255">
        <v>13890</v>
      </c>
      <c r="R11" s="255">
        <v>13350</v>
      </c>
      <c r="S11" s="189">
        <v>2</v>
      </c>
    </row>
    <row r="12" spans="1:19" ht="16.5" customHeight="1" x14ac:dyDescent="0.2">
      <c r="A12" s="49">
        <v>3</v>
      </c>
      <c r="B12" s="132" t="s">
        <v>277</v>
      </c>
      <c r="C12" s="12">
        <v>806</v>
      </c>
      <c r="D12" s="12">
        <v>796</v>
      </c>
      <c r="E12" s="12">
        <v>833</v>
      </c>
      <c r="F12" s="12">
        <v>788</v>
      </c>
      <c r="G12" s="12">
        <v>831</v>
      </c>
      <c r="H12" s="12">
        <v>935</v>
      </c>
      <c r="I12" s="12">
        <v>922</v>
      </c>
      <c r="J12" s="12">
        <v>940</v>
      </c>
      <c r="K12" s="12">
        <v>1266</v>
      </c>
      <c r="L12" s="12">
        <v>1052</v>
      </c>
      <c r="M12" s="12">
        <v>1098</v>
      </c>
      <c r="N12" s="12">
        <v>1043</v>
      </c>
      <c r="O12" s="12">
        <v>1093</v>
      </c>
      <c r="P12" s="12">
        <v>1178</v>
      </c>
      <c r="Q12" s="12">
        <v>1178</v>
      </c>
      <c r="R12" s="12">
        <v>1520</v>
      </c>
      <c r="S12" s="136">
        <v>3</v>
      </c>
    </row>
    <row r="13" spans="1:19" ht="21" customHeight="1" x14ac:dyDescent="0.2">
      <c r="A13" s="424">
        <v>4</v>
      </c>
      <c r="B13" s="289" t="s">
        <v>296</v>
      </c>
      <c r="C13" s="255">
        <v>14350</v>
      </c>
      <c r="D13" s="255">
        <v>13952</v>
      </c>
      <c r="E13" s="255">
        <v>13638</v>
      </c>
      <c r="F13" s="255">
        <v>14204</v>
      </c>
      <c r="G13" s="255">
        <v>14596</v>
      </c>
      <c r="H13" s="255">
        <v>14066</v>
      </c>
      <c r="I13" s="255">
        <v>14224</v>
      </c>
      <c r="J13" s="255">
        <v>14476</v>
      </c>
      <c r="K13" s="255">
        <v>14326</v>
      </c>
      <c r="L13" s="255">
        <v>14010</v>
      </c>
      <c r="M13" s="255">
        <v>13924</v>
      </c>
      <c r="N13" s="255">
        <v>13956</v>
      </c>
      <c r="O13" s="255">
        <v>13867</v>
      </c>
      <c r="P13" s="255">
        <v>13625</v>
      </c>
      <c r="Q13" s="255">
        <v>13625</v>
      </c>
      <c r="R13" s="255">
        <v>13077</v>
      </c>
      <c r="S13" s="189">
        <v>4</v>
      </c>
    </row>
    <row r="14" spans="1:19" ht="16.5" customHeight="1" x14ac:dyDescent="0.2">
      <c r="A14" s="49">
        <v>5</v>
      </c>
      <c r="B14" s="132" t="s">
        <v>278</v>
      </c>
      <c r="C14" s="12">
        <v>1011</v>
      </c>
      <c r="D14" s="12">
        <v>960</v>
      </c>
      <c r="E14" s="12">
        <v>971</v>
      </c>
      <c r="F14" s="12">
        <v>952</v>
      </c>
      <c r="G14" s="12">
        <v>1159</v>
      </c>
      <c r="H14" s="12">
        <v>964</v>
      </c>
      <c r="I14" s="12">
        <v>970</v>
      </c>
      <c r="J14" s="12">
        <v>943</v>
      </c>
      <c r="K14" s="12">
        <v>996</v>
      </c>
      <c r="L14" s="12">
        <v>870</v>
      </c>
      <c r="M14" s="12">
        <v>953</v>
      </c>
      <c r="N14" s="12">
        <v>924</v>
      </c>
      <c r="O14" s="12">
        <v>885</v>
      </c>
      <c r="P14" s="12">
        <v>852</v>
      </c>
      <c r="Q14" s="12">
        <v>852</v>
      </c>
      <c r="R14" s="12">
        <v>685</v>
      </c>
      <c r="S14" s="136">
        <v>5</v>
      </c>
    </row>
    <row r="15" spans="1:19" ht="20.100000000000001" customHeight="1" x14ac:dyDescent="0.2">
      <c r="A15" s="49">
        <v>6</v>
      </c>
      <c r="B15" s="132" t="s">
        <v>784</v>
      </c>
      <c r="C15" s="12">
        <v>9063</v>
      </c>
      <c r="D15" s="12">
        <v>8873</v>
      </c>
      <c r="E15" s="12">
        <v>8568</v>
      </c>
      <c r="F15" s="12">
        <v>9174</v>
      </c>
      <c r="G15" s="12">
        <v>9334</v>
      </c>
      <c r="H15" s="12">
        <v>9168</v>
      </c>
      <c r="I15" s="12">
        <v>9338</v>
      </c>
      <c r="J15" s="12">
        <v>9373</v>
      </c>
      <c r="K15" s="12">
        <v>9301</v>
      </c>
      <c r="L15" s="12">
        <v>9095</v>
      </c>
      <c r="M15" s="12">
        <v>8991</v>
      </c>
      <c r="N15" s="12">
        <v>8936</v>
      </c>
      <c r="O15" s="12">
        <v>8919</v>
      </c>
      <c r="P15" s="12">
        <v>8747</v>
      </c>
      <c r="Q15" s="12">
        <v>8747</v>
      </c>
      <c r="R15" s="12">
        <v>8529</v>
      </c>
      <c r="S15" s="136">
        <v>6</v>
      </c>
    </row>
    <row r="16" spans="1:19" ht="15.75" customHeight="1" x14ac:dyDescent="0.2">
      <c r="A16" s="49">
        <v>7</v>
      </c>
      <c r="B16" s="132" t="s">
        <v>785</v>
      </c>
      <c r="C16" s="12">
        <v>1595</v>
      </c>
      <c r="D16" s="12">
        <v>1595</v>
      </c>
      <c r="E16" s="12">
        <v>1509</v>
      </c>
      <c r="F16" s="12">
        <v>1422</v>
      </c>
      <c r="G16" s="12">
        <v>1520</v>
      </c>
      <c r="H16" s="12">
        <v>1386</v>
      </c>
      <c r="I16" s="12">
        <v>1292</v>
      </c>
      <c r="J16" s="12">
        <v>1404</v>
      </c>
      <c r="K16" s="12">
        <v>1350</v>
      </c>
      <c r="L16" s="12">
        <v>1353</v>
      </c>
      <c r="M16" s="12">
        <v>1254</v>
      </c>
      <c r="N16" s="12">
        <v>1236</v>
      </c>
      <c r="O16" s="12">
        <v>1246</v>
      </c>
      <c r="P16" s="12">
        <v>1228</v>
      </c>
      <c r="Q16" s="12">
        <v>1228</v>
      </c>
      <c r="R16" s="12">
        <v>1229</v>
      </c>
      <c r="S16" s="136">
        <v>7</v>
      </c>
    </row>
    <row r="17" spans="1:19" ht="15.75" customHeight="1" x14ac:dyDescent="0.2">
      <c r="A17" s="49">
        <v>8</v>
      </c>
      <c r="B17" s="132" t="s">
        <v>786</v>
      </c>
      <c r="C17" s="12">
        <v>1128</v>
      </c>
      <c r="D17" s="12">
        <v>1028</v>
      </c>
      <c r="E17" s="12">
        <v>1107</v>
      </c>
      <c r="F17" s="12">
        <v>1027</v>
      </c>
      <c r="G17" s="12">
        <v>1153</v>
      </c>
      <c r="H17" s="12">
        <v>1056</v>
      </c>
      <c r="I17" s="12">
        <v>1128</v>
      </c>
      <c r="J17" s="12">
        <v>1201</v>
      </c>
      <c r="K17" s="12">
        <v>1107</v>
      </c>
      <c r="L17" s="12">
        <v>1173</v>
      </c>
      <c r="M17" s="12">
        <v>1180</v>
      </c>
      <c r="N17" s="12">
        <v>1264</v>
      </c>
      <c r="O17" s="12">
        <v>1192</v>
      </c>
      <c r="P17" s="12">
        <v>1192</v>
      </c>
      <c r="Q17" s="12">
        <v>1192</v>
      </c>
      <c r="R17" s="12">
        <v>1071</v>
      </c>
      <c r="S17" s="136">
        <v>8</v>
      </c>
    </row>
    <row r="18" spans="1:19" ht="15.75" customHeight="1" x14ac:dyDescent="0.2">
      <c r="A18" s="49">
        <v>9</v>
      </c>
      <c r="B18" s="132" t="s">
        <v>787</v>
      </c>
      <c r="C18" s="12">
        <v>2564</v>
      </c>
      <c r="D18" s="12">
        <v>2456</v>
      </c>
      <c r="E18" s="12">
        <v>2454</v>
      </c>
      <c r="F18" s="12">
        <v>2581</v>
      </c>
      <c r="G18" s="12">
        <v>2589</v>
      </c>
      <c r="H18" s="12">
        <v>2456</v>
      </c>
      <c r="I18" s="12">
        <v>2466</v>
      </c>
      <c r="J18" s="12">
        <v>2498</v>
      </c>
      <c r="K18" s="12">
        <v>2568</v>
      </c>
      <c r="L18" s="12">
        <v>2389</v>
      </c>
      <c r="M18" s="12">
        <v>2499</v>
      </c>
      <c r="N18" s="12">
        <v>2520</v>
      </c>
      <c r="O18" s="12">
        <v>2510</v>
      </c>
      <c r="P18" s="12">
        <v>2458</v>
      </c>
      <c r="Q18" s="12">
        <v>2458</v>
      </c>
      <c r="R18" s="12">
        <v>2248</v>
      </c>
      <c r="S18" s="136">
        <v>9</v>
      </c>
    </row>
    <row r="19" spans="1:19" ht="15.75" customHeight="1" x14ac:dyDescent="0.2">
      <c r="A19" s="49">
        <v>10</v>
      </c>
      <c r="B19" s="132" t="s">
        <v>788</v>
      </c>
      <c r="C19" s="12">
        <v>951</v>
      </c>
      <c r="D19" s="12">
        <v>924</v>
      </c>
      <c r="E19" s="12">
        <v>857</v>
      </c>
      <c r="F19" s="12">
        <v>989</v>
      </c>
      <c r="G19" s="12">
        <v>956</v>
      </c>
      <c r="H19" s="12">
        <v>913</v>
      </c>
      <c r="I19" s="12">
        <v>894</v>
      </c>
      <c r="J19" s="12">
        <v>885</v>
      </c>
      <c r="K19" s="12">
        <v>840</v>
      </c>
      <c r="L19" s="12">
        <v>699</v>
      </c>
      <c r="M19" s="12">
        <v>716</v>
      </c>
      <c r="N19" s="12">
        <v>657</v>
      </c>
      <c r="O19" s="12">
        <v>694</v>
      </c>
      <c r="P19" s="12">
        <v>657</v>
      </c>
      <c r="Q19" s="12">
        <v>657</v>
      </c>
      <c r="R19" s="12">
        <v>723</v>
      </c>
      <c r="S19" s="136">
        <v>10</v>
      </c>
    </row>
    <row r="20" spans="1:19" ht="24.95" customHeight="1" x14ac:dyDescent="0.2">
      <c r="A20" s="420">
        <v>11</v>
      </c>
      <c r="B20" s="421" t="s">
        <v>286</v>
      </c>
      <c r="C20" s="255">
        <v>6699</v>
      </c>
      <c r="D20" s="255">
        <v>6617</v>
      </c>
      <c r="E20" s="255">
        <v>6442</v>
      </c>
      <c r="F20" s="255">
        <v>6655</v>
      </c>
      <c r="G20" s="255">
        <v>6695</v>
      </c>
      <c r="H20" s="255">
        <v>6967</v>
      </c>
      <c r="I20" s="255">
        <v>7271</v>
      </c>
      <c r="J20" s="255">
        <v>7083</v>
      </c>
      <c r="K20" s="255">
        <v>6877</v>
      </c>
      <c r="L20" s="255">
        <v>6592</v>
      </c>
      <c r="M20" s="255">
        <v>6872</v>
      </c>
      <c r="N20" s="255">
        <v>6987</v>
      </c>
      <c r="O20" s="255">
        <v>7259</v>
      </c>
      <c r="P20" s="255">
        <v>7524</v>
      </c>
      <c r="Q20" s="255">
        <v>7524</v>
      </c>
      <c r="R20" s="255">
        <v>7797</v>
      </c>
      <c r="S20" s="189">
        <v>11</v>
      </c>
    </row>
    <row r="21" spans="1:19" ht="12.95" customHeight="1" x14ac:dyDescent="0.2">
      <c r="A21" s="16"/>
      <c r="C21" s="38"/>
      <c r="D21" s="38"/>
      <c r="E21" s="43"/>
      <c r="F21" s="43"/>
      <c r="G21" s="43"/>
      <c r="H21" s="43"/>
      <c r="I21" s="43"/>
      <c r="J21" s="43"/>
      <c r="K21" s="43"/>
      <c r="L21" s="43"/>
      <c r="M21" s="43"/>
      <c r="N21" s="43"/>
      <c r="O21" s="255"/>
      <c r="P21" s="255"/>
      <c r="Q21" s="255"/>
      <c r="R21" s="255"/>
    </row>
    <row r="22" spans="1:19" s="112" customFormat="1" ht="21.75" customHeight="1" x14ac:dyDescent="0.2">
      <c r="A22" s="398"/>
      <c r="B22" s="398"/>
      <c r="C22" s="398" t="s">
        <v>142</v>
      </c>
      <c r="D22" s="398"/>
      <c r="H22" s="398" t="s">
        <v>142</v>
      </c>
      <c r="I22" s="398"/>
      <c r="J22" s="398"/>
      <c r="K22" s="398"/>
      <c r="L22" s="398"/>
      <c r="M22" s="398"/>
      <c r="N22" s="398"/>
      <c r="O22" s="255"/>
      <c r="P22" s="255"/>
      <c r="Q22" s="255"/>
      <c r="R22" s="255"/>
      <c r="S22" s="419"/>
    </row>
    <row r="23" spans="1:19" ht="18.75" customHeight="1" x14ac:dyDescent="0.2">
      <c r="A23" s="424">
        <v>12</v>
      </c>
      <c r="B23" s="289" t="s">
        <v>1266</v>
      </c>
      <c r="C23" s="255">
        <v>19472</v>
      </c>
      <c r="D23" s="255">
        <v>19381</v>
      </c>
      <c r="E23" s="255">
        <v>18696</v>
      </c>
      <c r="F23" s="255">
        <v>17950</v>
      </c>
      <c r="G23" s="255">
        <v>18397</v>
      </c>
      <c r="H23" s="255">
        <v>18598</v>
      </c>
      <c r="I23" s="255">
        <v>19243</v>
      </c>
      <c r="J23" s="255">
        <v>19870</v>
      </c>
      <c r="K23" s="255">
        <v>19511</v>
      </c>
      <c r="L23" s="255">
        <v>19858</v>
      </c>
      <c r="M23" s="255">
        <v>20087</v>
      </c>
      <c r="N23" s="255">
        <v>19340</v>
      </c>
      <c r="O23" s="255">
        <v>19215</v>
      </c>
      <c r="P23" s="255">
        <v>19059</v>
      </c>
      <c r="Q23" s="255">
        <v>19059</v>
      </c>
      <c r="R23" s="255">
        <v>18325</v>
      </c>
      <c r="S23" s="189">
        <v>12</v>
      </c>
    </row>
    <row r="24" spans="1:19" ht="21" customHeight="1" x14ac:dyDescent="0.2">
      <c r="A24" s="48">
        <v>13</v>
      </c>
      <c r="B24" s="422" t="s">
        <v>294</v>
      </c>
      <c r="C24" s="255">
        <v>57566</v>
      </c>
      <c r="D24" s="255">
        <v>55576</v>
      </c>
      <c r="E24" s="255">
        <v>53821</v>
      </c>
      <c r="F24" s="255">
        <v>55423</v>
      </c>
      <c r="G24" s="255">
        <v>56360</v>
      </c>
      <c r="H24" s="255">
        <v>57625</v>
      </c>
      <c r="I24" s="255">
        <v>57335</v>
      </c>
      <c r="J24" s="255">
        <v>56021</v>
      </c>
      <c r="K24" s="255">
        <v>54449</v>
      </c>
      <c r="L24" s="255">
        <v>54773</v>
      </c>
      <c r="M24" s="255">
        <v>52344</v>
      </c>
      <c r="N24" s="255">
        <v>51879</v>
      </c>
      <c r="O24" s="255">
        <v>51371</v>
      </c>
      <c r="P24" s="255">
        <v>48861</v>
      </c>
      <c r="Q24" s="255">
        <v>48861</v>
      </c>
      <c r="R24" s="255">
        <v>47254</v>
      </c>
      <c r="S24" s="189">
        <v>13</v>
      </c>
    </row>
    <row r="25" spans="1:19" ht="16.5" customHeight="1" x14ac:dyDescent="0.2">
      <c r="A25" s="49">
        <v>14</v>
      </c>
      <c r="B25" s="132" t="s">
        <v>277</v>
      </c>
      <c r="C25" s="12">
        <v>1663</v>
      </c>
      <c r="D25" s="12">
        <v>1887</v>
      </c>
      <c r="E25" s="12">
        <v>1487</v>
      </c>
      <c r="F25" s="12">
        <v>1643</v>
      </c>
      <c r="G25" s="12">
        <v>1659</v>
      </c>
      <c r="H25" s="12">
        <v>1701</v>
      </c>
      <c r="I25" s="12">
        <v>1638</v>
      </c>
      <c r="J25" s="12">
        <v>1509</v>
      </c>
      <c r="K25" s="12">
        <v>1984</v>
      </c>
      <c r="L25" s="12">
        <v>2559</v>
      </c>
      <c r="M25" s="12">
        <v>1972</v>
      </c>
      <c r="N25" s="12">
        <v>1647</v>
      </c>
      <c r="O25" s="12">
        <v>1728</v>
      </c>
      <c r="P25" s="12">
        <v>1826</v>
      </c>
      <c r="Q25" s="12">
        <v>1826</v>
      </c>
      <c r="R25" s="12">
        <v>2978</v>
      </c>
      <c r="S25" s="136">
        <v>14</v>
      </c>
    </row>
    <row r="26" spans="1:19" ht="24.95" customHeight="1" x14ac:dyDescent="0.2">
      <c r="A26" s="424">
        <v>15</v>
      </c>
      <c r="B26" s="289" t="s">
        <v>296</v>
      </c>
      <c r="C26" s="255">
        <v>57698</v>
      </c>
      <c r="D26" s="255">
        <v>56261</v>
      </c>
      <c r="E26" s="255">
        <v>54567</v>
      </c>
      <c r="F26" s="255">
        <v>54976</v>
      </c>
      <c r="G26" s="255">
        <v>56159</v>
      </c>
      <c r="H26" s="255">
        <v>56980</v>
      </c>
      <c r="I26" s="255">
        <v>56708</v>
      </c>
      <c r="J26" s="255">
        <v>56380</v>
      </c>
      <c r="K26" s="255">
        <v>54102</v>
      </c>
      <c r="L26" s="255">
        <v>54544</v>
      </c>
      <c r="M26" s="255">
        <v>53091</v>
      </c>
      <c r="N26" s="255">
        <v>52004</v>
      </c>
      <c r="O26" s="255">
        <v>51527</v>
      </c>
      <c r="P26" s="255">
        <v>49595</v>
      </c>
      <c r="Q26" s="255">
        <v>49595</v>
      </c>
      <c r="R26" s="255">
        <v>46936</v>
      </c>
      <c r="S26" s="189">
        <v>15</v>
      </c>
    </row>
    <row r="27" spans="1:19" ht="15.75" customHeight="1" x14ac:dyDescent="0.2">
      <c r="A27" s="47">
        <v>16</v>
      </c>
      <c r="B27" s="141" t="s">
        <v>789</v>
      </c>
      <c r="C27" s="12"/>
      <c r="D27" s="12"/>
      <c r="E27" s="12"/>
      <c r="F27" s="12"/>
      <c r="G27" s="12"/>
      <c r="H27" s="12"/>
      <c r="I27" s="12"/>
      <c r="J27" s="12"/>
      <c r="K27" s="12"/>
      <c r="L27" s="12"/>
      <c r="M27" s="12"/>
      <c r="N27" s="12"/>
      <c r="O27" s="255"/>
      <c r="P27" s="255"/>
      <c r="Q27" s="255"/>
      <c r="R27" s="255"/>
      <c r="S27" s="136"/>
    </row>
    <row r="28" spans="1:19" ht="12" customHeight="1" x14ac:dyDescent="0.2">
      <c r="A28" s="18"/>
      <c r="B28" s="137" t="s">
        <v>790</v>
      </c>
      <c r="C28" s="12">
        <v>397</v>
      </c>
      <c r="D28" s="12">
        <v>346</v>
      </c>
      <c r="E28" s="12">
        <v>360</v>
      </c>
      <c r="F28" s="12">
        <v>348</v>
      </c>
      <c r="G28" s="12">
        <v>364</v>
      </c>
      <c r="H28" s="12">
        <v>320</v>
      </c>
      <c r="I28" s="12">
        <v>331</v>
      </c>
      <c r="J28" s="12">
        <v>368</v>
      </c>
      <c r="K28" s="12">
        <v>397</v>
      </c>
      <c r="L28" s="12">
        <v>334</v>
      </c>
      <c r="M28" s="12">
        <v>312</v>
      </c>
      <c r="N28" s="12">
        <v>283</v>
      </c>
      <c r="O28" s="12">
        <v>250</v>
      </c>
      <c r="P28" s="12">
        <v>278</v>
      </c>
      <c r="Q28" s="12">
        <v>278</v>
      </c>
      <c r="R28" s="12">
        <v>267</v>
      </c>
      <c r="S28" s="136">
        <v>16</v>
      </c>
    </row>
    <row r="29" spans="1:19" ht="24.95" customHeight="1" x14ac:dyDescent="0.2">
      <c r="A29" s="47">
        <v>17</v>
      </c>
      <c r="B29" s="141" t="s">
        <v>791</v>
      </c>
      <c r="C29" s="12"/>
      <c r="D29" s="12"/>
      <c r="E29" s="12"/>
      <c r="F29" s="12"/>
      <c r="G29" s="12"/>
      <c r="H29" s="12"/>
      <c r="I29" s="12"/>
      <c r="J29" s="12"/>
      <c r="K29" s="12"/>
      <c r="L29" s="12"/>
      <c r="M29" s="12"/>
      <c r="N29" s="12"/>
      <c r="O29" s="255"/>
      <c r="P29" s="12"/>
      <c r="Q29" s="12"/>
      <c r="R29" s="255"/>
      <c r="S29" s="136"/>
    </row>
    <row r="30" spans="1:19" ht="12" customHeight="1" x14ac:dyDescent="0.2">
      <c r="A30" s="18"/>
      <c r="B30" s="137" t="s">
        <v>280</v>
      </c>
      <c r="C30" s="12">
        <v>14069</v>
      </c>
      <c r="D30" s="12">
        <v>13564</v>
      </c>
      <c r="E30" s="12">
        <v>12639</v>
      </c>
      <c r="F30" s="12">
        <v>12068</v>
      </c>
      <c r="G30" s="12">
        <v>11780</v>
      </c>
      <c r="H30" s="12">
        <v>10505</v>
      </c>
      <c r="I30" s="12">
        <v>9995</v>
      </c>
      <c r="J30" s="12">
        <v>9286</v>
      </c>
      <c r="K30" s="12">
        <v>8701</v>
      </c>
      <c r="L30" s="12">
        <v>8552</v>
      </c>
      <c r="M30" s="12">
        <v>8051</v>
      </c>
      <c r="N30" s="12">
        <v>8065</v>
      </c>
      <c r="O30" s="12">
        <v>7719</v>
      </c>
      <c r="P30" s="12">
        <v>7450</v>
      </c>
      <c r="Q30" s="12">
        <v>7450</v>
      </c>
      <c r="R30" s="12">
        <v>6852</v>
      </c>
      <c r="S30" s="136">
        <v>17</v>
      </c>
    </row>
    <row r="31" spans="1:19" ht="24.95" customHeight="1" x14ac:dyDescent="0.2">
      <c r="A31" s="47"/>
      <c r="B31" s="141" t="s">
        <v>792</v>
      </c>
      <c r="C31" s="38"/>
      <c r="D31" s="38"/>
      <c r="E31" s="12"/>
      <c r="F31" s="12"/>
      <c r="G31" s="12"/>
      <c r="H31" s="12"/>
      <c r="I31" s="12"/>
      <c r="J31" s="12"/>
      <c r="K31" s="12"/>
      <c r="L31" s="12"/>
      <c r="M31" s="12"/>
      <c r="N31" s="12"/>
      <c r="O31" s="255"/>
      <c r="P31" s="12"/>
      <c r="Q31" s="12"/>
      <c r="R31" s="255"/>
      <c r="S31" s="136"/>
    </row>
    <row r="32" spans="1:19" ht="14.25" customHeight="1" x14ac:dyDescent="0.2">
      <c r="A32" s="47">
        <v>18</v>
      </c>
      <c r="B32" s="294" t="s">
        <v>793</v>
      </c>
      <c r="C32" s="12">
        <v>41418</v>
      </c>
      <c r="D32" s="12">
        <v>40049</v>
      </c>
      <c r="E32" s="12">
        <v>38665</v>
      </c>
      <c r="F32" s="12">
        <v>38602</v>
      </c>
      <c r="G32" s="12">
        <v>39712</v>
      </c>
      <c r="H32" s="12">
        <v>40234</v>
      </c>
      <c r="I32" s="12">
        <v>40416</v>
      </c>
      <c r="J32" s="12">
        <v>39782</v>
      </c>
      <c r="K32" s="12">
        <v>38229</v>
      </c>
      <c r="L32" s="12">
        <v>38526</v>
      </c>
      <c r="M32" s="12">
        <v>37963</v>
      </c>
      <c r="N32" s="12">
        <v>37192</v>
      </c>
      <c r="O32" s="12">
        <v>36821</v>
      </c>
      <c r="P32" s="12">
        <v>35705</v>
      </c>
      <c r="Q32" s="12">
        <v>35705</v>
      </c>
      <c r="R32" s="12">
        <v>34082</v>
      </c>
      <c r="S32" s="136">
        <v>18</v>
      </c>
    </row>
    <row r="33" spans="1:19" ht="14.25" customHeight="1" x14ac:dyDescent="0.2">
      <c r="A33" s="47">
        <v>19</v>
      </c>
      <c r="B33" s="294" t="s">
        <v>462</v>
      </c>
      <c r="C33" s="12">
        <v>7742</v>
      </c>
      <c r="D33" s="12">
        <v>7468</v>
      </c>
      <c r="E33" s="12">
        <v>7185</v>
      </c>
      <c r="F33" s="12">
        <v>6987</v>
      </c>
      <c r="G33" s="12">
        <v>7076</v>
      </c>
      <c r="H33" s="12">
        <v>7460</v>
      </c>
      <c r="I33" s="12">
        <v>7113</v>
      </c>
      <c r="J33" s="12">
        <v>7578</v>
      </c>
      <c r="K33" s="12">
        <v>7254</v>
      </c>
      <c r="L33" s="12">
        <v>7082</v>
      </c>
      <c r="M33" s="12">
        <v>6821</v>
      </c>
      <c r="N33" s="12">
        <v>6842</v>
      </c>
      <c r="O33" s="12">
        <v>6805</v>
      </c>
      <c r="P33" s="12">
        <v>6682</v>
      </c>
      <c r="Q33" s="12">
        <v>6682</v>
      </c>
      <c r="R33" s="12">
        <v>6256</v>
      </c>
      <c r="S33" s="136">
        <v>19</v>
      </c>
    </row>
    <row r="34" spans="1:19" ht="14.25" customHeight="1" x14ac:dyDescent="0.2">
      <c r="A34" s="47">
        <v>20</v>
      </c>
      <c r="B34" s="137" t="s">
        <v>463</v>
      </c>
      <c r="C34" s="12">
        <v>678</v>
      </c>
      <c r="D34" s="12">
        <v>718</v>
      </c>
      <c r="E34" s="12">
        <v>635</v>
      </c>
      <c r="F34" s="12">
        <v>642</v>
      </c>
      <c r="G34" s="12">
        <v>711</v>
      </c>
      <c r="H34" s="12">
        <v>648</v>
      </c>
      <c r="I34" s="12">
        <v>704</v>
      </c>
      <c r="J34" s="12">
        <v>696</v>
      </c>
      <c r="K34" s="12">
        <v>689</v>
      </c>
      <c r="L34" s="12">
        <v>678</v>
      </c>
      <c r="M34" s="12">
        <v>576</v>
      </c>
      <c r="N34" s="12">
        <v>627</v>
      </c>
      <c r="O34" s="12">
        <v>702</v>
      </c>
      <c r="P34" s="12">
        <v>659</v>
      </c>
      <c r="Q34" s="12">
        <v>659</v>
      </c>
      <c r="R34" s="12">
        <v>598</v>
      </c>
      <c r="S34" s="136">
        <v>20</v>
      </c>
    </row>
    <row r="35" spans="1:19" ht="14.25" customHeight="1" x14ac:dyDescent="0.2">
      <c r="A35" s="47">
        <v>21</v>
      </c>
      <c r="B35" s="135" t="s">
        <v>787</v>
      </c>
      <c r="C35" s="12">
        <v>4711</v>
      </c>
      <c r="D35" s="12">
        <v>4803</v>
      </c>
      <c r="E35" s="12">
        <v>4856</v>
      </c>
      <c r="F35" s="12">
        <v>5151</v>
      </c>
      <c r="G35" s="12">
        <v>5087</v>
      </c>
      <c r="H35" s="12">
        <v>5090</v>
      </c>
      <c r="I35" s="12">
        <v>4983</v>
      </c>
      <c r="J35" s="12">
        <v>4896</v>
      </c>
      <c r="K35" s="12">
        <v>4630</v>
      </c>
      <c r="L35" s="12">
        <v>4932</v>
      </c>
      <c r="M35" s="12">
        <v>4659</v>
      </c>
      <c r="N35" s="12">
        <v>4473</v>
      </c>
      <c r="O35" s="12">
        <v>4336</v>
      </c>
      <c r="P35" s="12">
        <v>4016</v>
      </c>
      <c r="Q35" s="12">
        <v>4016</v>
      </c>
      <c r="R35" s="12">
        <v>3700</v>
      </c>
      <c r="S35" s="136">
        <v>21</v>
      </c>
    </row>
    <row r="36" spans="1:19" ht="14.25" customHeight="1" x14ac:dyDescent="0.2">
      <c r="A36" s="47">
        <v>22</v>
      </c>
      <c r="B36" s="135" t="s">
        <v>464</v>
      </c>
      <c r="C36" s="12">
        <v>3149</v>
      </c>
      <c r="D36" s="12">
        <v>3223</v>
      </c>
      <c r="E36" s="12">
        <v>3226</v>
      </c>
      <c r="F36" s="12">
        <v>3594</v>
      </c>
      <c r="G36" s="12">
        <v>3573</v>
      </c>
      <c r="H36" s="12">
        <v>3548</v>
      </c>
      <c r="I36" s="12">
        <v>3492</v>
      </c>
      <c r="J36" s="12">
        <v>3428</v>
      </c>
      <c r="K36" s="12">
        <v>3300</v>
      </c>
      <c r="L36" s="12">
        <v>3326</v>
      </c>
      <c r="M36" s="12">
        <v>3072</v>
      </c>
      <c r="N36" s="12">
        <v>2870</v>
      </c>
      <c r="O36" s="12">
        <v>2863</v>
      </c>
      <c r="P36" s="12">
        <v>2533</v>
      </c>
      <c r="Q36" s="12">
        <v>2533</v>
      </c>
      <c r="R36" s="12">
        <v>2300</v>
      </c>
      <c r="S36" s="136">
        <v>22</v>
      </c>
    </row>
    <row r="37" spans="1:19" ht="24.95" customHeight="1" x14ac:dyDescent="0.2">
      <c r="A37" s="118">
        <v>23</v>
      </c>
      <c r="B37" s="131" t="s">
        <v>286</v>
      </c>
      <c r="C37" s="255">
        <v>19340</v>
      </c>
      <c r="D37" s="255">
        <v>18696</v>
      </c>
      <c r="E37" s="255">
        <v>17950</v>
      </c>
      <c r="F37" s="255">
        <v>18397</v>
      </c>
      <c r="G37" s="255">
        <v>18598</v>
      </c>
      <c r="H37" s="255">
        <v>19243</v>
      </c>
      <c r="I37" s="255">
        <v>19870</v>
      </c>
      <c r="J37" s="255">
        <v>19511</v>
      </c>
      <c r="K37" s="255">
        <v>19858</v>
      </c>
      <c r="L37" s="255">
        <v>20087</v>
      </c>
      <c r="M37" s="255">
        <v>19340</v>
      </c>
      <c r="N37" s="255">
        <v>19215</v>
      </c>
      <c r="O37" s="255">
        <v>19059</v>
      </c>
      <c r="P37" s="255">
        <v>18325</v>
      </c>
      <c r="Q37" s="255">
        <v>18325</v>
      </c>
      <c r="R37" s="255">
        <v>18643</v>
      </c>
      <c r="S37" s="425">
        <v>23</v>
      </c>
    </row>
    <row r="38" spans="1:19" ht="12.95" customHeight="1" x14ac:dyDescent="0.2">
      <c r="A38" s="23"/>
      <c r="B38" s="133"/>
      <c r="C38" s="16"/>
      <c r="D38" s="43"/>
      <c r="E38" s="43"/>
      <c r="F38" s="43"/>
      <c r="G38" s="43"/>
      <c r="S38" s="426"/>
    </row>
    <row r="39" spans="1:19" ht="35.1" customHeight="1" x14ac:dyDescent="0.2">
      <c r="A39" s="427"/>
      <c r="B39" s="428" t="s">
        <v>465</v>
      </c>
      <c r="C39" s="16"/>
      <c r="D39" s="43"/>
      <c r="G39" s="429"/>
      <c r="H39" s="16"/>
      <c r="S39" s="430"/>
    </row>
    <row r="40" spans="1:19" ht="20.100000000000001" customHeight="1" x14ac:dyDescent="0.2">
      <c r="A40" s="47"/>
      <c r="B40" s="141" t="s">
        <v>466</v>
      </c>
      <c r="C40" s="16"/>
      <c r="D40" s="43"/>
      <c r="E40" s="43"/>
      <c r="F40" s="43"/>
      <c r="G40" s="43"/>
      <c r="S40" s="431"/>
    </row>
    <row r="41" spans="1:19" ht="15.75" customHeight="1" x14ac:dyDescent="0.2">
      <c r="A41" s="168">
        <v>24</v>
      </c>
      <c r="B41" s="133" t="s">
        <v>467</v>
      </c>
      <c r="C41" s="16"/>
      <c r="D41" s="43"/>
      <c r="E41" s="43"/>
      <c r="F41" s="43"/>
      <c r="G41" s="43"/>
      <c r="S41" s="136"/>
    </row>
    <row r="42" spans="1:19" ht="12" customHeight="1" x14ac:dyDescent="0.2">
      <c r="A42" s="168"/>
      <c r="B42" s="167" t="s">
        <v>468</v>
      </c>
      <c r="D42" s="43"/>
      <c r="E42" s="43"/>
      <c r="F42" s="43"/>
      <c r="G42" s="43"/>
      <c r="S42" s="136"/>
    </row>
    <row r="43" spans="1:19" ht="12" customHeight="1" x14ac:dyDescent="0.2">
      <c r="A43" s="168"/>
      <c r="B43" s="167" t="s">
        <v>469</v>
      </c>
      <c r="D43" s="43"/>
      <c r="E43" s="43"/>
      <c r="F43" s="43"/>
      <c r="G43" s="43"/>
      <c r="S43" s="136"/>
    </row>
    <row r="44" spans="1:19" ht="12" customHeight="1" x14ac:dyDescent="0.2">
      <c r="A44" s="168"/>
      <c r="B44" s="138" t="s">
        <v>144</v>
      </c>
      <c r="C44" s="43">
        <v>6589</v>
      </c>
      <c r="D44" s="43">
        <v>6625</v>
      </c>
      <c r="E44" s="43">
        <v>6619</v>
      </c>
      <c r="F44" s="43">
        <v>6956</v>
      </c>
      <c r="G44" s="12">
        <v>7408</v>
      </c>
      <c r="H44" s="12">
        <v>8155</v>
      </c>
      <c r="I44" s="12">
        <v>8150</v>
      </c>
      <c r="J44" s="12">
        <v>8724</v>
      </c>
      <c r="K44" s="12">
        <v>8380</v>
      </c>
      <c r="L44" s="12">
        <v>8961</v>
      </c>
      <c r="M44" s="12">
        <v>9242</v>
      </c>
      <c r="N44" s="12">
        <v>9762</v>
      </c>
      <c r="O44" s="12">
        <v>9892</v>
      </c>
      <c r="P44" s="12">
        <v>9901</v>
      </c>
      <c r="Q44" s="12">
        <v>9901</v>
      </c>
      <c r="R44" s="12">
        <v>10476</v>
      </c>
      <c r="S44" s="136">
        <v>24</v>
      </c>
    </row>
    <row r="45" spans="1:19" ht="12" customHeight="1" x14ac:dyDescent="0.2">
      <c r="A45" s="168"/>
      <c r="B45" s="138"/>
      <c r="C45" s="43"/>
      <c r="D45" s="43"/>
      <c r="E45" s="43"/>
      <c r="F45" s="43"/>
      <c r="G45" s="12"/>
      <c r="H45" s="12"/>
      <c r="I45" s="12"/>
      <c r="J45" s="12"/>
      <c r="K45" s="12"/>
      <c r="L45" s="12"/>
      <c r="M45" s="12"/>
      <c r="N45" s="12"/>
      <c r="O45" s="12"/>
      <c r="P45" s="12"/>
      <c r="Q45" s="12"/>
      <c r="R45" s="12"/>
      <c r="S45" s="136"/>
    </row>
    <row r="46" spans="1:19" ht="20.100000000000001" customHeight="1" x14ac:dyDescent="0.2">
      <c r="A46" s="168"/>
      <c r="B46" s="141" t="s">
        <v>470</v>
      </c>
      <c r="C46" s="43"/>
      <c r="D46" s="43"/>
      <c r="E46" s="43"/>
      <c r="F46" s="43"/>
      <c r="G46" s="43"/>
      <c r="O46" s="12"/>
      <c r="P46" s="12"/>
      <c r="Q46" s="12"/>
      <c r="R46" s="12"/>
      <c r="S46" s="136"/>
    </row>
    <row r="47" spans="1:19" ht="16.5" customHeight="1" x14ac:dyDescent="0.2">
      <c r="A47" s="168">
        <v>25</v>
      </c>
      <c r="B47" s="169" t="s">
        <v>471</v>
      </c>
      <c r="C47" s="43">
        <v>90689</v>
      </c>
      <c r="D47" s="43">
        <v>90094</v>
      </c>
      <c r="E47" s="43">
        <v>89805</v>
      </c>
      <c r="F47" s="43">
        <v>91081</v>
      </c>
      <c r="G47" s="43">
        <v>93367</v>
      </c>
      <c r="H47" s="12">
        <v>98421</v>
      </c>
      <c r="I47" s="12">
        <v>91307</v>
      </c>
      <c r="J47" s="12">
        <v>94232</v>
      </c>
      <c r="K47" s="12">
        <v>91900</v>
      </c>
      <c r="L47" s="12">
        <v>91939</v>
      </c>
      <c r="M47" s="12">
        <v>94412</v>
      </c>
      <c r="N47" s="12">
        <v>94664</v>
      </c>
      <c r="O47" s="12">
        <v>94768</v>
      </c>
      <c r="P47" s="12">
        <v>93594</v>
      </c>
      <c r="Q47" s="12">
        <v>93594</v>
      </c>
      <c r="R47" s="12">
        <v>94926</v>
      </c>
      <c r="S47" s="136">
        <v>25</v>
      </c>
    </row>
    <row r="48" spans="1:19" ht="16.5" customHeight="1" x14ac:dyDescent="0.2">
      <c r="A48" s="168">
        <v>26</v>
      </c>
      <c r="B48" s="169" t="s">
        <v>663</v>
      </c>
      <c r="C48" s="43">
        <v>9291</v>
      </c>
      <c r="D48" s="43">
        <v>9715</v>
      </c>
      <c r="E48" s="43">
        <v>11845</v>
      </c>
      <c r="F48" s="43">
        <v>11219</v>
      </c>
      <c r="G48" s="43">
        <v>11300</v>
      </c>
      <c r="H48" s="12">
        <v>12122</v>
      </c>
      <c r="I48" s="12">
        <v>11841</v>
      </c>
      <c r="J48" s="12">
        <v>12481</v>
      </c>
      <c r="K48" s="12">
        <v>12090</v>
      </c>
      <c r="L48" s="12">
        <v>11080</v>
      </c>
      <c r="M48" s="12">
        <v>10230</v>
      </c>
      <c r="N48" s="12">
        <v>12046</v>
      </c>
      <c r="O48" s="12">
        <v>10099</v>
      </c>
      <c r="P48" s="12">
        <v>11138</v>
      </c>
      <c r="Q48" s="12">
        <v>11138</v>
      </c>
      <c r="R48" s="12">
        <v>11444</v>
      </c>
      <c r="S48" s="136">
        <v>26</v>
      </c>
    </row>
    <row r="49" spans="1:19" ht="16.5" customHeight="1" x14ac:dyDescent="0.2">
      <c r="A49" s="168">
        <v>27</v>
      </c>
      <c r="B49" s="137" t="s">
        <v>1153</v>
      </c>
      <c r="C49" s="43">
        <v>75</v>
      </c>
      <c r="D49" s="43">
        <v>64</v>
      </c>
      <c r="E49" s="43">
        <v>68</v>
      </c>
      <c r="F49" s="43">
        <v>69</v>
      </c>
      <c r="G49" s="43">
        <v>124</v>
      </c>
      <c r="H49" s="12">
        <v>185</v>
      </c>
      <c r="I49" s="12">
        <v>249</v>
      </c>
      <c r="J49" s="12">
        <v>284</v>
      </c>
      <c r="K49" s="12">
        <v>332</v>
      </c>
      <c r="L49" s="12">
        <v>367</v>
      </c>
      <c r="M49" s="12">
        <v>446</v>
      </c>
      <c r="N49" s="12">
        <v>518</v>
      </c>
      <c r="O49" s="12">
        <v>659</v>
      </c>
      <c r="P49" s="12">
        <v>633</v>
      </c>
      <c r="Q49" s="12">
        <v>633</v>
      </c>
      <c r="R49" s="12">
        <v>635</v>
      </c>
      <c r="S49" s="136">
        <v>27</v>
      </c>
    </row>
    <row r="50" spans="1:19" ht="16.5" customHeight="1" x14ac:dyDescent="0.2">
      <c r="A50" s="168"/>
      <c r="B50" s="137"/>
      <c r="C50" s="43"/>
      <c r="D50" s="43"/>
      <c r="E50" s="43"/>
      <c r="F50" s="43"/>
      <c r="G50" s="43"/>
      <c r="H50" s="12"/>
      <c r="I50" s="12"/>
      <c r="J50" s="12"/>
      <c r="K50" s="12"/>
      <c r="L50" s="12"/>
      <c r="M50" s="12"/>
      <c r="N50" s="12"/>
      <c r="O50" s="12"/>
      <c r="P50" s="12"/>
      <c r="Q50" s="12"/>
      <c r="R50" s="12"/>
      <c r="S50" s="136"/>
    </row>
    <row r="51" spans="1:19" ht="16.5" customHeight="1" x14ac:dyDescent="0.2">
      <c r="A51" s="168"/>
      <c r="B51" s="141" t="s">
        <v>1594</v>
      </c>
      <c r="C51" s="43"/>
      <c r="D51" s="43"/>
      <c r="E51" s="43"/>
      <c r="F51" s="43"/>
      <c r="G51" s="43"/>
      <c r="H51" s="12"/>
      <c r="I51" s="12"/>
      <c r="J51" s="12"/>
      <c r="K51" s="12"/>
      <c r="L51" s="12"/>
      <c r="M51" s="12"/>
      <c r="N51" s="12"/>
      <c r="O51" s="12"/>
      <c r="P51" s="12"/>
      <c r="Q51" s="12"/>
      <c r="R51" s="12"/>
      <c r="S51" s="136"/>
    </row>
    <row r="52" spans="1:19" ht="13.5" customHeight="1" x14ac:dyDescent="0.2">
      <c r="A52" s="168">
        <v>28</v>
      </c>
      <c r="B52" s="169" t="s">
        <v>1593</v>
      </c>
      <c r="C52" s="854" t="s">
        <v>750</v>
      </c>
      <c r="D52" s="854" t="s">
        <v>750</v>
      </c>
      <c r="E52" s="854" t="s">
        <v>750</v>
      </c>
      <c r="F52" s="854" t="s">
        <v>750</v>
      </c>
      <c r="G52" s="854" t="s">
        <v>750</v>
      </c>
      <c r="H52" s="854" t="s">
        <v>750</v>
      </c>
      <c r="I52" s="854" t="s">
        <v>750</v>
      </c>
      <c r="J52" s="854" t="s">
        <v>750</v>
      </c>
      <c r="K52" s="854" t="s">
        <v>750</v>
      </c>
      <c r="L52" s="854" t="s">
        <v>750</v>
      </c>
      <c r="M52" s="854" t="s">
        <v>750</v>
      </c>
      <c r="N52" s="854" t="s">
        <v>750</v>
      </c>
      <c r="O52" s="854" t="s">
        <v>750</v>
      </c>
      <c r="P52" s="854" t="s">
        <v>750</v>
      </c>
      <c r="Q52" s="854"/>
      <c r="R52" s="12">
        <v>8826</v>
      </c>
      <c r="S52" s="136">
        <v>28</v>
      </c>
    </row>
    <row r="53" spans="1:19" ht="15.75" customHeight="1" x14ac:dyDescent="0.2">
      <c r="A53" s="168"/>
      <c r="B53" s="169"/>
      <c r="C53" s="43"/>
      <c r="D53" s="43"/>
      <c r="E53" s="12"/>
      <c r="F53" s="12"/>
      <c r="G53" s="12"/>
      <c r="H53" s="12"/>
      <c r="I53" s="12"/>
      <c r="J53" s="12"/>
      <c r="K53" s="12"/>
      <c r="L53" s="12"/>
      <c r="M53" s="12"/>
      <c r="N53" s="12"/>
      <c r="O53" s="12"/>
      <c r="P53" s="12"/>
      <c r="Q53" s="12"/>
      <c r="R53" s="12"/>
      <c r="S53" s="136"/>
    </row>
    <row r="54" spans="1:19" ht="15.75" customHeight="1" x14ac:dyDescent="0.2">
      <c r="A54" s="168">
        <v>29</v>
      </c>
      <c r="B54" s="170" t="s">
        <v>145</v>
      </c>
      <c r="C54" s="12">
        <v>63408</v>
      </c>
      <c r="D54" s="12">
        <v>61925</v>
      </c>
      <c r="E54" s="12">
        <v>59832</v>
      </c>
      <c r="F54" s="12">
        <v>58947</v>
      </c>
      <c r="G54" s="12">
        <v>58963</v>
      </c>
      <c r="H54" s="12">
        <v>57754</v>
      </c>
      <c r="I54" s="12">
        <v>58638</v>
      </c>
      <c r="J54" s="12">
        <v>55045</v>
      </c>
      <c r="K54" s="12">
        <v>52238</v>
      </c>
      <c r="L54" s="12">
        <v>51707</v>
      </c>
      <c r="M54" s="12">
        <v>48801</v>
      </c>
      <c r="N54" s="12">
        <v>46660</v>
      </c>
      <c r="O54" s="12">
        <v>46013</v>
      </c>
      <c r="P54" s="12">
        <v>43014</v>
      </c>
      <c r="Q54" s="12">
        <v>43014</v>
      </c>
      <c r="R54" s="12">
        <v>41987</v>
      </c>
      <c r="S54" s="136">
        <v>29</v>
      </c>
    </row>
    <row r="55" spans="1:19" ht="14.25" customHeight="1" x14ac:dyDescent="0.2">
      <c r="A55" s="168">
        <v>30</v>
      </c>
      <c r="B55" s="132" t="s">
        <v>664</v>
      </c>
      <c r="C55" s="12">
        <v>7476</v>
      </c>
      <c r="D55" s="12">
        <v>7023</v>
      </c>
      <c r="E55" s="12">
        <v>6492</v>
      </c>
      <c r="F55" s="12">
        <v>7110</v>
      </c>
      <c r="G55" s="12">
        <v>8338</v>
      </c>
      <c r="H55" s="12">
        <v>8909</v>
      </c>
      <c r="I55" s="12">
        <v>9039</v>
      </c>
      <c r="J55" s="12">
        <v>7954</v>
      </c>
      <c r="K55" s="12">
        <v>7042</v>
      </c>
      <c r="L55" s="12">
        <v>6756</v>
      </c>
      <c r="M55" s="12">
        <v>6202</v>
      </c>
      <c r="N55" s="12">
        <v>6210</v>
      </c>
      <c r="O55" s="12">
        <v>6225</v>
      </c>
      <c r="P55" s="12">
        <v>6045</v>
      </c>
      <c r="Q55" s="12">
        <v>6045</v>
      </c>
      <c r="R55" s="12">
        <v>6300</v>
      </c>
      <c r="S55" s="136">
        <v>30</v>
      </c>
    </row>
    <row r="56" spans="1:19" ht="14.25" customHeight="1" x14ac:dyDescent="0.2">
      <c r="A56" s="168">
        <v>31</v>
      </c>
      <c r="B56" s="137" t="s">
        <v>1592</v>
      </c>
      <c r="C56" s="12">
        <v>55932</v>
      </c>
      <c r="D56" s="12">
        <v>54902</v>
      </c>
      <c r="E56" s="12">
        <v>53340</v>
      </c>
      <c r="F56" s="12">
        <v>51837</v>
      </c>
      <c r="G56" s="12">
        <v>50625</v>
      </c>
      <c r="H56" s="12">
        <v>48845</v>
      </c>
      <c r="I56" s="12">
        <v>49599</v>
      </c>
      <c r="J56" s="12">
        <v>47091</v>
      </c>
      <c r="K56" s="12">
        <v>45196</v>
      </c>
      <c r="L56" s="12">
        <v>44951</v>
      </c>
      <c r="M56" s="12">
        <v>42599</v>
      </c>
      <c r="N56" s="12">
        <v>40450</v>
      </c>
      <c r="O56" s="12">
        <v>39788</v>
      </c>
      <c r="P56" s="12">
        <v>36969</v>
      </c>
      <c r="Q56" s="12">
        <v>36969</v>
      </c>
      <c r="R56" s="12">
        <v>35687</v>
      </c>
      <c r="S56" s="136">
        <v>31</v>
      </c>
    </row>
    <row r="57" spans="1:19" ht="14.25" customHeight="1" x14ac:dyDescent="0.2">
      <c r="A57" s="168"/>
      <c r="B57" s="18"/>
      <c r="C57" s="12"/>
      <c r="D57" s="12"/>
      <c r="E57" s="12"/>
      <c r="F57" s="12"/>
      <c r="G57" s="12"/>
      <c r="H57" s="12"/>
      <c r="I57" s="12"/>
      <c r="J57" s="12"/>
      <c r="K57" s="12"/>
      <c r="L57" s="12"/>
      <c r="M57" s="12"/>
      <c r="N57" s="12"/>
      <c r="O57" s="12"/>
      <c r="P57" s="12"/>
      <c r="Q57" s="12"/>
      <c r="R57" s="12"/>
      <c r="S57" s="136"/>
    </row>
    <row r="58" spans="1:19" ht="14.25" customHeight="1" x14ac:dyDescent="0.2">
      <c r="A58" s="168"/>
      <c r="B58" s="171" t="s">
        <v>679</v>
      </c>
      <c r="C58" s="12"/>
      <c r="D58" s="12"/>
      <c r="E58" s="12"/>
      <c r="F58" s="12"/>
      <c r="G58" s="12"/>
      <c r="H58" s="12"/>
      <c r="I58" s="12"/>
      <c r="J58" s="12"/>
      <c r="K58" s="12"/>
      <c r="L58" s="12"/>
      <c r="M58" s="12"/>
      <c r="N58" s="12"/>
      <c r="O58" s="12"/>
      <c r="P58" s="12"/>
      <c r="Q58" s="12"/>
      <c r="R58" s="12"/>
      <c r="S58" s="136"/>
    </row>
    <row r="59" spans="1:19" ht="15.75" customHeight="1" x14ac:dyDescent="0.2">
      <c r="A59" s="168"/>
      <c r="B59" s="193" t="s">
        <v>680</v>
      </c>
      <c r="C59" s="12"/>
      <c r="D59" s="12"/>
      <c r="E59" s="12"/>
      <c r="F59" s="12"/>
      <c r="G59" s="12"/>
      <c r="H59" s="12"/>
      <c r="I59" s="12"/>
      <c r="J59" s="12"/>
      <c r="K59" s="12"/>
      <c r="L59" s="12"/>
      <c r="M59" s="12"/>
      <c r="N59" s="12"/>
      <c r="O59" s="12"/>
      <c r="P59" s="12"/>
      <c r="Q59" s="12"/>
      <c r="R59" s="12"/>
      <c r="S59" s="136"/>
    </row>
    <row r="60" spans="1:19" ht="11.25" customHeight="1" x14ac:dyDescent="0.2">
      <c r="A60" s="168">
        <v>32</v>
      </c>
      <c r="B60" s="856" t="s">
        <v>1591</v>
      </c>
      <c r="C60" s="854" t="s">
        <v>750</v>
      </c>
      <c r="D60" s="854" t="s">
        <v>750</v>
      </c>
      <c r="E60" s="854" t="s">
        <v>750</v>
      </c>
      <c r="F60" s="854" t="s">
        <v>750</v>
      </c>
      <c r="G60" s="854" t="s">
        <v>750</v>
      </c>
      <c r="H60" s="854" t="s">
        <v>750</v>
      </c>
      <c r="I60" s="854" t="s">
        <v>750</v>
      </c>
      <c r="J60" s="854" t="s">
        <v>750</v>
      </c>
      <c r="K60" s="836">
        <v>113</v>
      </c>
      <c r="L60" s="836">
        <v>95</v>
      </c>
      <c r="M60" s="836">
        <v>115</v>
      </c>
      <c r="N60" s="836">
        <v>60</v>
      </c>
      <c r="O60" s="836">
        <v>29</v>
      </c>
      <c r="P60" s="836">
        <v>29</v>
      </c>
      <c r="Q60" s="12"/>
      <c r="R60" s="12">
        <v>12</v>
      </c>
      <c r="S60" s="136">
        <v>32</v>
      </c>
    </row>
    <row r="61" spans="1:19" ht="17.25" customHeight="1" x14ac:dyDescent="0.2">
      <c r="A61" s="168"/>
      <c r="B61" s="193" t="s">
        <v>1590</v>
      </c>
      <c r="C61" s="12"/>
      <c r="D61" s="12"/>
      <c r="E61" s="12"/>
      <c r="F61" s="12"/>
      <c r="G61" s="12"/>
      <c r="H61" s="12"/>
      <c r="I61" s="12"/>
      <c r="J61" s="12"/>
      <c r="K61" s="12"/>
      <c r="L61" s="12"/>
      <c r="M61" s="12"/>
      <c r="N61" s="12"/>
      <c r="O61" s="12"/>
      <c r="P61" s="12"/>
      <c r="Q61" s="12"/>
      <c r="R61" s="12"/>
      <c r="S61" s="136"/>
    </row>
    <row r="62" spans="1:19" ht="12" customHeight="1" x14ac:dyDescent="0.2">
      <c r="A62" s="168">
        <v>33</v>
      </c>
      <c r="B62" s="856" t="s">
        <v>1589</v>
      </c>
      <c r="C62" s="854" t="s">
        <v>750</v>
      </c>
      <c r="D62" s="854" t="s">
        <v>750</v>
      </c>
      <c r="E62" s="854" t="s">
        <v>750</v>
      </c>
      <c r="F62" s="854" t="s">
        <v>750</v>
      </c>
      <c r="G62" s="854" t="s">
        <v>750</v>
      </c>
      <c r="H62" s="854" t="s">
        <v>750</v>
      </c>
      <c r="I62" s="854" t="s">
        <v>750</v>
      </c>
      <c r="J62" s="854" t="s">
        <v>750</v>
      </c>
      <c r="K62" s="854" t="s">
        <v>750</v>
      </c>
      <c r="L62" s="854" t="s">
        <v>750</v>
      </c>
      <c r="M62" s="854" t="s">
        <v>750</v>
      </c>
      <c r="N62" s="854" t="s">
        <v>750</v>
      </c>
      <c r="O62" s="854" t="s">
        <v>750</v>
      </c>
      <c r="P62" s="854" t="s">
        <v>750</v>
      </c>
      <c r="Q62" s="12"/>
      <c r="R62" s="12">
        <v>9</v>
      </c>
      <c r="S62" s="136">
        <v>33</v>
      </c>
    </row>
    <row r="63" spans="1:19" ht="14.25" customHeight="1" x14ac:dyDescent="0.2">
      <c r="A63" s="168"/>
      <c r="B63" s="855"/>
      <c r="C63" s="854"/>
      <c r="D63" s="854"/>
      <c r="E63" s="854"/>
      <c r="F63" s="854"/>
      <c r="G63" s="854"/>
      <c r="H63" s="854"/>
      <c r="I63" s="854"/>
      <c r="J63" s="854"/>
      <c r="K63" s="854"/>
      <c r="L63" s="854"/>
      <c r="M63" s="854"/>
      <c r="N63" s="854"/>
      <c r="O63" s="854"/>
      <c r="P63" s="854"/>
      <c r="Q63" s="12"/>
      <c r="R63" s="12"/>
      <c r="S63" s="3"/>
    </row>
    <row r="64" spans="1:19" ht="14.25" customHeight="1" x14ac:dyDescent="0.2">
      <c r="A64" s="168"/>
      <c r="B64" s="18"/>
      <c r="C64" s="12"/>
      <c r="D64" s="12"/>
      <c r="E64" s="12"/>
      <c r="F64" s="12"/>
      <c r="G64" s="12"/>
      <c r="H64" s="12"/>
      <c r="I64" s="12"/>
      <c r="J64" s="12"/>
      <c r="K64" s="12"/>
      <c r="L64" s="12"/>
      <c r="M64" s="12"/>
      <c r="N64" s="12"/>
      <c r="O64" s="12"/>
      <c r="P64" s="12"/>
      <c r="Q64" s="12"/>
      <c r="R64" s="12"/>
      <c r="S64" s="3"/>
    </row>
    <row r="65" spans="1:19" ht="15" customHeight="1" x14ac:dyDescent="0.2">
      <c r="A65" s="64" t="s">
        <v>665</v>
      </c>
      <c r="D65" s="16"/>
      <c r="E65" s="16"/>
      <c r="F65" s="16"/>
      <c r="G65" s="16"/>
      <c r="H65" s="16"/>
      <c r="I65" s="16"/>
      <c r="J65" s="16"/>
      <c r="K65" s="16"/>
      <c r="L65" s="16"/>
      <c r="M65" s="16"/>
      <c r="N65" s="16"/>
      <c r="O65" s="16"/>
      <c r="P65" s="16"/>
      <c r="Q65" s="16"/>
      <c r="R65" s="16"/>
      <c r="S65" s="14"/>
    </row>
    <row r="66" spans="1:19" ht="12.95" customHeight="1" x14ac:dyDescent="0.2">
      <c r="A66" s="64" t="s">
        <v>146</v>
      </c>
      <c r="C66" s="25" t="s">
        <v>147</v>
      </c>
      <c r="E66" s="432"/>
      <c r="G66" s="67"/>
      <c r="H66" s="67"/>
      <c r="I66" s="16"/>
      <c r="J66" s="16"/>
      <c r="K66" s="16"/>
      <c r="L66" s="16"/>
      <c r="M66" s="16"/>
      <c r="N66" s="16"/>
      <c r="O66" s="16"/>
      <c r="P66" s="16"/>
      <c r="Q66" s="16"/>
      <c r="R66" s="16"/>
      <c r="S66" s="14"/>
    </row>
    <row r="67" spans="1:19" ht="12" customHeight="1" x14ac:dyDescent="0.2">
      <c r="A67" s="25" t="s">
        <v>873</v>
      </c>
      <c r="C67" s="7" t="s">
        <v>666</v>
      </c>
      <c r="F67" s="433"/>
      <c r="G67" s="67"/>
      <c r="H67" s="67"/>
      <c r="I67" s="16"/>
      <c r="J67" s="16"/>
      <c r="K67" s="16"/>
      <c r="L67" s="16"/>
      <c r="M67" s="16"/>
      <c r="N67" s="16"/>
      <c r="O67" s="16"/>
      <c r="P67" s="16"/>
      <c r="Q67" s="16"/>
      <c r="R67" s="16"/>
      <c r="S67" s="14"/>
    </row>
    <row r="68" spans="1:19" ht="12" customHeight="1" x14ac:dyDescent="0.2">
      <c r="A68" s="20" t="s">
        <v>148</v>
      </c>
      <c r="C68" s="20" t="s">
        <v>667</v>
      </c>
      <c r="E68" s="432"/>
      <c r="G68" s="67"/>
      <c r="H68" s="67"/>
      <c r="I68" s="16"/>
      <c r="J68" s="16"/>
      <c r="K68" s="16"/>
      <c r="L68" s="16"/>
      <c r="M68" s="16"/>
      <c r="N68" s="16"/>
      <c r="O68" s="16"/>
      <c r="P68" s="16"/>
      <c r="Q68" s="16"/>
      <c r="R68" s="16"/>
      <c r="S68" s="14"/>
    </row>
    <row r="69" spans="1:19" ht="12" customHeight="1" x14ac:dyDescent="0.2">
      <c r="A69" s="20" t="s">
        <v>669</v>
      </c>
      <c r="C69" s="7" t="s">
        <v>668</v>
      </c>
      <c r="E69" s="16"/>
      <c r="F69" s="16"/>
      <c r="G69" s="16"/>
      <c r="H69" s="16"/>
      <c r="I69" s="16"/>
      <c r="J69" s="16"/>
      <c r="K69" s="16"/>
      <c r="L69" s="16"/>
      <c r="M69" s="16"/>
      <c r="N69" s="16"/>
      <c r="O69" s="16"/>
      <c r="P69" s="16"/>
      <c r="Q69" s="16"/>
      <c r="R69" s="16"/>
      <c r="S69" s="14"/>
    </row>
    <row r="70" spans="1:19" ht="12" customHeight="1" x14ac:dyDescent="0.2">
      <c r="C70" s="7" t="s">
        <v>149</v>
      </c>
      <c r="E70" s="16"/>
      <c r="F70" s="16"/>
      <c r="G70" s="16"/>
      <c r="H70" s="16"/>
      <c r="I70" s="16"/>
      <c r="J70" s="16"/>
      <c r="K70" s="16"/>
      <c r="L70" s="16"/>
      <c r="M70" s="16"/>
      <c r="N70" s="16"/>
      <c r="O70" s="16"/>
      <c r="P70" s="16"/>
      <c r="Q70" s="16"/>
      <c r="R70" s="16"/>
      <c r="S70" s="14"/>
    </row>
    <row r="71" spans="1:19" ht="12" customHeight="1" x14ac:dyDescent="0.2">
      <c r="C71" s="434" t="s">
        <v>670</v>
      </c>
      <c r="E71" s="16"/>
      <c r="F71" s="16"/>
      <c r="G71" s="16"/>
      <c r="H71" s="16"/>
      <c r="I71" s="16"/>
      <c r="J71" s="16"/>
      <c r="K71" s="16"/>
      <c r="L71" s="16"/>
      <c r="M71" s="16"/>
      <c r="N71" s="16"/>
      <c r="O71" s="16"/>
      <c r="P71" s="16"/>
      <c r="Q71" s="16"/>
      <c r="R71" s="16"/>
      <c r="S71" s="14"/>
    </row>
    <row r="72" spans="1:19" x14ac:dyDescent="0.2">
      <c r="B72" s="25"/>
      <c r="C72" s="16"/>
      <c r="D72" s="16"/>
      <c r="E72" s="16"/>
      <c r="F72" s="16"/>
      <c r="G72" s="16"/>
      <c r="H72" s="16"/>
      <c r="I72" s="16"/>
      <c r="J72" s="16"/>
      <c r="K72" s="16"/>
      <c r="L72" s="16"/>
      <c r="M72" s="16"/>
      <c r="N72" s="16"/>
      <c r="O72" s="16"/>
      <c r="P72" s="16"/>
      <c r="Q72" s="16"/>
      <c r="R72" s="16"/>
      <c r="S72" s="14"/>
    </row>
    <row r="73" spans="1:19" s="108" customFormat="1" ht="16.5" customHeight="1" x14ac:dyDescent="0.2">
      <c r="A73" s="822" t="s">
        <v>1561</v>
      </c>
      <c r="D73" s="174"/>
      <c r="G73" s="174"/>
      <c r="H73" s="822" t="s">
        <v>1561</v>
      </c>
      <c r="S73" s="435"/>
    </row>
  </sheetData>
  <mergeCells count="20">
    <mergeCell ref="H2:M2"/>
    <mergeCell ref="H4:R4"/>
    <mergeCell ref="A4:A7"/>
    <mergeCell ref="C5:C7"/>
    <mergeCell ref="B4:B7"/>
    <mergeCell ref="P5:Q7"/>
    <mergeCell ref="C4:G4"/>
    <mergeCell ref="N5:N7"/>
    <mergeCell ref="O5:O7"/>
    <mergeCell ref="D5:D7"/>
    <mergeCell ref="E5:E7"/>
    <mergeCell ref="K5:K7"/>
    <mergeCell ref="H5:H7"/>
    <mergeCell ref="I5:I7"/>
    <mergeCell ref="J5:J7"/>
    <mergeCell ref="S4:S7"/>
    <mergeCell ref="F5:F7"/>
    <mergeCell ref="G5:G7"/>
    <mergeCell ref="L5:L7"/>
    <mergeCell ref="M5:M7"/>
  </mergeCells>
  <pageMargins left="0.59055118110236227" right="0.59055118110236227" top="0.59055118110236227" bottom="0.39370078740157483" header="0.39370078740157483" footer="0.39370078740157483"/>
  <pageSetup paperSize="9" scale="66" firstPageNumber="50" pageOrder="overThenDown" orientation="portrait" useFirstPageNumber="1"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8"/>
  <sheetViews>
    <sheetView showGridLines="0" zoomScaleNormal="100" zoomScaleSheetLayoutView="100" workbookViewId="0"/>
  </sheetViews>
  <sheetFormatPr baseColWidth="10" defaultColWidth="11" defaultRowHeight="12.75" x14ac:dyDescent="0.2"/>
  <cols>
    <col min="1" max="1" width="4.7109375" style="16" customWidth="1"/>
    <col min="2" max="2" width="67.85546875" style="16" customWidth="1"/>
    <col min="3" max="3" width="20.42578125" style="16" customWidth="1"/>
    <col min="4" max="4" width="18.42578125" style="16" customWidth="1"/>
    <col min="5" max="5" width="16.28515625" style="16" customWidth="1"/>
    <col min="6" max="6" width="14.28515625" style="16" customWidth="1"/>
    <col min="7" max="7" width="11.5703125" style="46" customWidth="1"/>
    <col min="8" max="16" width="11.5703125" style="16" customWidth="1"/>
    <col min="17" max="18" width="4.7109375" style="16" customWidth="1"/>
    <col min="19" max="19" width="60.7109375" style="16" customWidth="1"/>
    <col min="20" max="27" width="8.28515625" style="16" customWidth="1"/>
    <col min="28" max="35" width="16" style="16" customWidth="1"/>
    <col min="36" max="36" width="4.7109375" style="16" customWidth="1"/>
    <col min="37" max="16384" width="11" style="16"/>
  </cols>
  <sheetData>
    <row r="1" spans="1:36" s="112" customFormat="1" ht="24.95" customHeight="1" x14ac:dyDescent="0.2">
      <c r="A1" s="176" t="s">
        <v>140</v>
      </c>
      <c r="E1" s="176"/>
      <c r="F1" s="176" t="s">
        <v>140</v>
      </c>
      <c r="R1" s="176" t="s">
        <v>140</v>
      </c>
      <c r="AA1" s="176"/>
      <c r="AB1" s="176" t="s">
        <v>140</v>
      </c>
    </row>
    <row r="2" spans="1:36" s="112" customFormat="1" ht="16.5" customHeight="1" x14ac:dyDescent="0.2">
      <c r="A2" s="177" t="s">
        <v>1600</v>
      </c>
      <c r="C2" s="410"/>
      <c r="D2" s="853"/>
      <c r="E2" s="177"/>
      <c r="F2" s="177" t="s">
        <v>1600</v>
      </c>
      <c r="G2" s="853"/>
      <c r="H2" s="853"/>
      <c r="R2" s="177" t="s">
        <v>1599</v>
      </c>
      <c r="Y2" s="853"/>
      <c r="Z2" s="853"/>
      <c r="AA2" s="177"/>
      <c r="AB2" s="177" t="s">
        <v>1599</v>
      </c>
      <c r="AC2" s="853"/>
    </row>
    <row r="3" spans="1:36" s="6" customFormat="1" ht="12.75" customHeight="1" x14ac:dyDescent="0.2">
      <c r="A3" s="129"/>
      <c r="B3" s="129"/>
      <c r="C3" s="129"/>
      <c r="D3" s="834"/>
      <c r="E3" s="834"/>
      <c r="F3" s="834"/>
      <c r="G3" s="834"/>
      <c r="H3" s="834"/>
      <c r="I3" s="142"/>
      <c r="J3" s="129"/>
      <c r="K3" s="142"/>
      <c r="L3" s="142"/>
      <c r="M3" s="129"/>
      <c r="N3" s="129"/>
      <c r="O3" s="129"/>
      <c r="P3" s="129"/>
      <c r="Q3" s="129"/>
      <c r="R3" s="129"/>
      <c r="S3" s="129"/>
      <c r="T3" s="129"/>
      <c r="U3" s="129"/>
      <c r="V3" s="129"/>
      <c r="W3" s="129"/>
      <c r="X3" s="834"/>
      <c r="Y3" s="834"/>
      <c r="Z3" s="834"/>
      <c r="AA3" s="834"/>
      <c r="AB3" s="834"/>
      <c r="AC3" s="834"/>
      <c r="AD3" s="142"/>
      <c r="AE3" s="142"/>
      <c r="AF3" s="129"/>
      <c r="AG3" s="142"/>
      <c r="AH3" s="129"/>
      <c r="AI3" s="129"/>
      <c r="AJ3" s="129"/>
    </row>
    <row r="4" spans="1:36" s="7" customFormat="1" ht="13.5" customHeight="1" x14ac:dyDescent="0.2">
      <c r="A4" s="960" t="s">
        <v>308</v>
      </c>
      <c r="B4" s="956" t="s">
        <v>783</v>
      </c>
      <c r="C4" s="947" t="s">
        <v>946</v>
      </c>
      <c r="D4" s="144" t="s">
        <v>877</v>
      </c>
      <c r="E4" s="145" t="s">
        <v>878</v>
      </c>
      <c r="F4" s="146" t="s">
        <v>879</v>
      </c>
      <c r="G4" s="934" t="s">
        <v>880</v>
      </c>
      <c r="H4" s="952"/>
      <c r="I4" s="952"/>
      <c r="J4" s="953"/>
      <c r="K4" s="947" t="s">
        <v>881</v>
      </c>
      <c r="L4" s="947" t="s">
        <v>882</v>
      </c>
      <c r="M4" s="967" t="s">
        <v>883</v>
      </c>
      <c r="N4" s="967" t="s">
        <v>884</v>
      </c>
      <c r="O4" s="947" t="s">
        <v>885</v>
      </c>
      <c r="P4" s="956" t="s">
        <v>886</v>
      </c>
      <c r="Q4" s="941" t="s">
        <v>308</v>
      </c>
      <c r="R4" s="960" t="s">
        <v>308</v>
      </c>
      <c r="S4" s="956" t="s">
        <v>783</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s="7" customFormat="1" ht="13.5" customHeight="1" x14ac:dyDescent="0.2">
      <c r="A5" s="961" t="s">
        <v>306</v>
      </c>
      <c r="B5" s="984"/>
      <c r="C5" s="950"/>
      <c r="D5" s="947" t="s">
        <v>894</v>
      </c>
      <c r="E5" s="151" t="s">
        <v>895</v>
      </c>
      <c r="F5" s="146" t="s">
        <v>1454</v>
      </c>
      <c r="G5" s="947" t="s">
        <v>894</v>
      </c>
      <c r="H5" s="147" t="s">
        <v>897</v>
      </c>
      <c r="I5" s="152"/>
      <c r="J5" s="153"/>
      <c r="K5" s="954"/>
      <c r="L5" s="954"/>
      <c r="M5" s="950"/>
      <c r="N5" s="954"/>
      <c r="O5" s="954"/>
      <c r="P5" s="957"/>
      <c r="Q5" s="945" t="s">
        <v>306</v>
      </c>
      <c r="R5" s="961" t="s">
        <v>306</v>
      </c>
      <c r="S5" s="984"/>
      <c r="T5" s="956" t="s">
        <v>898</v>
      </c>
      <c r="U5" s="147" t="s">
        <v>897</v>
      </c>
      <c r="V5" s="152"/>
      <c r="W5" s="153"/>
      <c r="X5" s="956" t="s">
        <v>898</v>
      </c>
      <c r="Y5" s="147" t="s">
        <v>897</v>
      </c>
      <c r="Z5" s="148"/>
      <c r="AA5" s="148"/>
      <c r="AB5" s="970" t="s">
        <v>894</v>
      </c>
      <c r="AC5" s="147" t="s">
        <v>897</v>
      </c>
      <c r="AD5" s="149"/>
      <c r="AE5" s="957"/>
      <c r="AF5" s="957"/>
      <c r="AG5" s="957" t="s">
        <v>899</v>
      </c>
      <c r="AH5" s="957" t="s">
        <v>900</v>
      </c>
      <c r="AI5" s="957"/>
      <c r="AJ5" s="945" t="s">
        <v>306</v>
      </c>
    </row>
    <row r="6" spans="1:36" s="7" customFormat="1" ht="13.5" customHeight="1" x14ac:dyDescent="0.2">
      <c r="A6" s="961" t="s">
        <v>307</v>
      </c>
      <c r="B6" s="984"/>
      <c r="C6" s="977"/>
      <c r="D6" s="950"/>
      <c r="E6" s="968" t="s">
        <v>901</v>
      </c>
      <c r="F6" s="970" t="s">
        <v>902</v>
      </c>
      <c r="G6" s="950"/>
      <c r="H6" s="947" t="s">
        <v>903</v>
      </c>
      <c r="I6" s="947" t="s">
        <v>904</v>
      </c>
      <c r="J6" s="947" t="s">
        <v>905</v>
      </c>
      <c r="K6" s="954"/>
      <c r="L6" s="954"/>
      <c r="M6" s="950"/>
      <c r="N6" s="954"/>
      <c r="O6" s="954"/>
      <c r="P6" s="957"/>
      <c r="Q6" s="945" t="s">
        <v>307</v>
      </c>
      <c r="R6" s="961" t="s">
        <v>307</v>
      </c>
      <c r="S6" s="984"/>
      <c r="T6" s="963"/>
      <c r="U6" s="956" t="s">
        <v>906</v>
      </c>
      <c r="V6" s="956" t="s">
        <v>907</v>
      </c>
      <c r="W6" s="956" t="s">
        <v>908</v>
      </c>
      <c r="X6" s="963"/>
      <c r="Y6" s="956" t="s">
        <v>909</v>
      </c>
      <c r="Z6" s="956" t="s">
        <v>910</v>
      </c>
      <c r="AA6" s="941" t="s">
        <v>911</v>
      </c>
      <c r="AB6" s="975"/>
      <c r="AC6" s="947" t="s">
        <v>912</v>
      </c>
      <c r="AD6" s="947" t="s">
        <v>913</v>
      </c>
      <c r="AE6" s="957"/>
      <c r="AF6" s="957"/>
      <c r="AG6" s="957" t="s">
        <v>914</v>
      </c>
      <c r="AH6" s="957" t="s">
        <v>915</v>
      </c>
      <c r="AI6" s="957"/>
      <c r="AJ6" s="945" t="s">
        <v>307</v>
      </c>
    </row>
    <row r="7" spans="1:36" s="7" customFormat="1" ht="13.5" customHeight="1" x14ac:dyDescent="0.2">
      <c r="A7" s="962"/>
      <c r="B7" s="959"/>
      <c r="C7" s="951"/>
      <c r="D7" s="951"/>
      <c r="E7" s="969"/>
      <c r="F7" s="971"/>
      <c r="G7" s="951"/>
      <c r="H7" s="955"/>
      <c r="I7" s="955"/>
      <c r="J7" s="955"/>
      <c r="K7" s="955"/>
      <c r="L7" s="955"/>
      <c r="M7" s="951"/>
      <c r="N7" s="955"/>
      <c r="O7" s="955"/>
      <c r="P7" s="958"/>
      <c r="Q7" s="946"/>
      <c r="R7" s="962"/>
      <c r="S7" s="959"/>
      <c r="T7" s="964"/>
      <c r="U7" s="959"/>
      <c r="V7" s="959"/>
      <c r="W7" s="959"/>
      <c r="X7" s="964"/>
      <c r="Y7" s="959"/>
      <c r="Z7" s="959"/>
      <c r="AA7" s="943"/>
      <c r="AB7" s="976"/>
      <c r="AC7" s="949"/>
      <c r="AD7" s="949"/>
      <c r="AE7" s="958"/>
      <c r="AF7" s="958"/>
      <c r="AG7" s="958"/>
      <c r="AH7" s="958"/>
      <c r="AI7" s="958"/>
      <c r="AJ7" s="946"/>
    </row>
    <row r="8" spans="1:36" s="394" customFormat="1" ht="20.25" customHeight="1" x14ac:dyDescent="0.2">
      <c r="A8" s="110"/>
      <c r="B8" s="110"/>
      <c r="C8" s="858" t="s">
        <v>141</v>
      </c>
      <c r="E8" s="733"/>
      <c r="F8" s="858" t="s">
        <v>141</v>
      </c>
      <c r="G8" s="110"/>
      <c r="H8" s="110"/>
      <c r="I8" s="110"/>
      <c r="J8" s="110"/>
      <c r="K8" s="110"/>
      <c r="L8" s="110"/>
      <c r="M8" s="110"/>
      <c r="N8" s="110"/>
      <c r="O8" s="110"/>
      <c r="P8" s="110"/>
      <c r="Q8" s="110"/>
      <c r="R8" s="110"/>
      <c r="S8" s="110"/>
      <c r="T8" s="858" t="s">
        <v>141</v>
      </c>
      <c r="U8" s="110"/>
      <c r="V8" s="110"/>
      <c r="W8" s="110"/>
      <c r="X8" s="110"/>
      <c r="Y8" s="110"/>
      <c r="Z8" s="110"/>
      <c r="AA8" s="733"/>
      <c r="AB8" s="858" t="s">
        <v>141</v>
      </c>
      <c r="AC8" s="110"/>
      <c r="AD8" s="110"/>
      <c r="AE8" s="110"/>
      <c r="AF8" s="110"/>
      <c r="AG8" s="110"/>
      <c r="AH8" s="110"/>
      <c r="AI8" s="110"/>
      <c r="AJ8" s="110"/>
    </row>
    <row r="9" spans="1:36" s="7" customFormat="1" ht="20.100000000000001" customHeight="1" x14ac:dyDescent="0.2">
      <c r="A9" s="168">
        <v>1</v>
      </c>
      <c r="B9" s="131" t="s">
        <v>1266</v>
      </c>
      <c r="C9" s="254">
        <v>7524</v>
      </c>
      <c r="D9" s="254">
        <v>673</v>
      </c>
      <c r="E9" s="254">
        <v>367</v>
      </c>
      <c r="F9" s="254">
        <v>306</v>
      </c>
      <c r="G9" s="254">
        <v>998</v>
      </c>
      <c r="H9" s="254">
        <v>546</v>
      </c>
      <c r="I9" s="254">
        <v>238</v>
      </c>
      <c r="J9" s="254">
        <v>214</v>
      </c>
      <c r="K9" s="254">
        <v>410</v>
      </c>
      <c r="L9" s="254">
        <v>217</v>
      </c>
      <c r="M9" s="254">
        <v>114</v>
      </c>
      <c r="N9" s="254">
        <v>213</v>
      </c>
      <c r="O9" s="254">
        <v>659</v>
      </c>
      <c r="P9" s="254">
        <v>166</v>
      </c>
      <c r="Q9" s="136">
        <v>1</v>
      </c>
      <c r="R9" s="168">
        <v>1</v>
      </c>
      <c r="S9" s="131" t="s">
        <v>1266</v>
      </c>
      <c r="T9" s="254">
        <v>716</v>
      </c>
      <c r="U9" s="254">
        <v>130</v>
      </c>
      <c r="V9" s="254">
        <v>409</v>
      </c>
      <c r="W9" s="254">
        <v>177</v>
      </c>
      <c r="X9" s="254">
        <v>1865</v>
      </c>
      <c r="Y9" s="254">
        <v>482</v>
      </c>
      <c r="Z9" s="254">
        <v>940</v>
      </c>
      <c r="AA9" s="254">
        <v>443</v>
      </c>
      <c r="AB9" s="254">
        <v>348</v>
      </c>
      <c r="AC9" s="254">
        <v>211</v>
      </c>
      <c r="AD9" s="254">
        <v>137</v>
      </c>
      <c r="AE9" s="254">
        <v>119</v>
      </c>
      <c r="AF9" s="254">
        <v>358</v>
      </c>
      <c r="AG9" s="254">
        <v>193</v>
      </c>
      <c r="AH9" s="254">
        <v>291</v>
      </c>
      <c r="AI9" s="254">
        <v>184</v>
      </c>
      <c r="AJ9" s="136">
        <v>1</v>
      </c>
    </row>
    <row r="10" spans="1:36" s="7" customFormat="1" ht="20.100000000000001" customHeight="1" x14ac:dyDescent="0.2">
      <c r="A10" s="168">
        <v>2</v>
      </c>
      <c r="B10" s="131" t="s">
        <v>916</v>
      </c>
      <c r="C10" s="247">
        <v>13350</v>
      </c>
      <c r="D10" s="254">
        <v>1255</v>
      </c>
      <c r="E10" s="254">
        <v>606</v>
      </c>
      <c r="F10" s="254">
        <v>649</v>
      </c>
      <c r="G10" s="254">
        <v>1892</v>
      </c>
      <c r="H10" s="254">
        <v>1010</v>
      </c>
      <c r="I10" s="254">
        <v>467</v>
      </c>
      <c r="J10" s="254">
        <v>415</v>
      </c>
      <c r="K10" s="254">
        <v>827</v>
      </c>
      <c r="L10" s="254">
        <v>325</v>
      </c>
      <c r="M10" s="254">
        <v>182</v>
      </c>
      <c r="N10" s="254">
        <v>320</v>
      </c>
      <c r="O10" s="254">
        <v>1212</v>
      </c>
      <c r="P10" s="254">
        <v>244</v>
      </c>
      <c r="Q10" s="136">
        <v>2</v>
      </c>
      <c r="R10" s="168">
        <v>2</v>
      </c>
      <c r="S10" s="131" t="s">
        <v>916</v>
      </c>
      <c r="T10" s="254">
        <v>1119</v>
      </c>
      <c r="U10" s="254">
        <v>199</v>
      </c>
      <c r="V10" s="254">
        <v>611</v>
      </c>
      <c r="W10" s="254">
        <v>309</v>
      </c>
      <c r="X10" s="254">
        <v>3344</v>
      </c>
      <c r="Y10" s="254">
        <v>998</v>
      </c>
      <c r="Z10" s="254">
        <v>1583</v>
      </c>
      <c r="AA10" s="254">
        <v>763</v>
      </c>
      <c r="AB10" s="254">
        <v>613</v>
      </c>
      <c r="AC10" s="254">
        <v>431</v>
      </c>
      <c r="AD10" s="254">
        <v>182</v>
      </c>
      <c r="AE10" s="254">
        <v>245</v>
      </c>
      <c r="AF10" s="254">
        <v>630</v>
      </c>
      <c r="AG10" s="254">
        <v>376</v>
      </c>
      <c r="AH10" s="254">
        <v>397</v>
      </c>
      <c r="AI10" s="254">
        <v>369</v>
      </c>
      <c r="AJ10" s="136">
        <v>2</v>
      </c>
    </row>
    <row r="11" spans="1:36" s="7" customFormat="1" ht="16.5" customHeight="1" x14ac:dyDescent="0.2">
      <c r="A11" s="168">
        <v>3</v>
      </c>
      <c r="B11" s="132" t="s">
        <v>277</v>
      </c>
      <c r="C11" s="382">
        <v>1520</v>
      </c>
      <c r="D11" s="382">
        <v>41</v>
      </c>
      <c r="E11" s="382">
        <v>10</v>
      </c>
      <c r="F11" s="382">
        <v>31</v>
      </c>
      <c r="G11" s="382">
        <v>249</v>
      </c>
      <c r="H11" s="382">
        <v>192</v>
      </c>
      <c r="I11" s="382">
        <v>1</v>
      </c>
      <c r="J11" s="382">
        <v>56</v>
      </c>
      <c r="K11" s="382">
        <v>80</v>
      </c>
      <c r="L11" s="382">
        <v>30</v>
      </c>
      <c r="M11" s="382">
        <v>14</v>
      </c>
      <c r="N11" s="382">
        <v>202</v>
      </c>
      <c r="O11" s="382">
        <v>53</v>
      </c>
      <c r="P11" s="382">
        <v>38</v>
      </c>
      <c r="Q11" s="136">
        <v>3</v>
      </c>
      <c r="R11" s="168">
        <v>3</v>
      </c>
      <c r="S11" s="132" t="s">
        <v>277</v>
      </c>
      <c r="T11" s="382">
        <v>104</v>
      </c>
      <c r="U11" s="382">
        <v>31</v>
      </c>
      <c r="V11" s="382">
        <v>57</v>
      </c>
      <c r="W11" s="382">
        <v>16</v>
      </c>
      <c r="X11" s="382">
        <v>385</v>
      </c>
      <c r="Y11" s="382">
        <v>102</v>
      </c>
      <c r="Z11" s="382">
        <v>206</v>
      </c>
      <c r="AA11" s="382">
        <v>77</v>
      </c>
      <c r="AB11" s="382">
        <v>48</v>
      </c>
      <c r="AC11" s="382">
        <v>30</v>
      </c>
      <c r="AD11" s="382">
        <v>18</v>
      </c>
      <c r="AE11" s="382">
        <v>26</v>
      </c>
      <c r="AF11" s="382">
        <v>148</v>
      </c>
      <c r="AG11" s="382">
        <v>40</v>
      </c>
      <c r="AH11" s="382">
        <v>46</v>
      </c>
      <c r="AI11" s="382">
        <v>16</v>
      </c>
      <c r="AJ11" s="136">
        <v>3</v>
      </c>
    </row>
    <row r="12" spans="1:36" s="7" customFormat="1" ht="20.100000000000001" customHeight="1" x14ac:dyDescent="0.2">
      <c r="A12" s="168">
        <v>4</v>
      </c>
      <c r="B12" s="131" t="s">
        <v>917</v>
      </c>
      <c r="C12" s="381">
        <v>13077</v>
      </c>
      <c r="D12" s="381">
        <v>1214</v>
      </c>
      <c r="E12" s="381">
        <v>601</v>
      </c>
      <c r="F12" s="381">
        <v>613</v>
      </c>
      <c r="G12" s="381">
        <v>1897</v>
      </c>
      <c r="H12" s="381">
        <v>996</v>
      </c>
      <c r="I12" s="381">
        <v>479</v>
      </c>
      <c r="J12" s="381">
        <v>422</v>
      </c>
      <c r="K12" s="381">
        <v>805</v>
      </c>
      <c r="L12" s="381">
        <v>345</v>
      </c>
      <c r="M12" s="381">
        <v>164</v>
      </c>
      <c r="N12" s="381">
        <v>329</v>
      </c>
      <c r="O12" s="381">
        <v>1167</v>
      </c>
      <c r="P12" s="381">
        <v>264</v>
      </c>
      <c r="Q12" s="136">
        <v>4</v>
      </c>
      <c r="R12" s="168">
        <v>4</v>
      </c>
      <c r="S12" s="131" t="s">
        <v>917</v>
      </c>
      <c r="T12" s="381">
        <v>1117</v>
      </c>
      <c r="U12" s="381">
        <v>192</v>
      </c>
      <c r="V12" s="381">
        <v>625</v>
      </c>
      <c r="W12" s="381">
        <v>300</v>
      </c>
      <c r="X12" s="381">
        <v>3196</v>
      </c>
      <c r="Y12" s="381">
        <v>901</v>
      </c>
      <c r="Z12" s="381">
        <v>1572</v>
      </c>
      <c r="AA12" s="381">
        <v>723</v>
      </c>
      <c r="AB12" s="381">
        <v>588</v>
      </c>
      <c r="AC12" s="381">
        <v>391</v>
      </c>
      <c r="AD12" s="381">
        <v>197</v>
      </c>
      <c r="AE12" s="381">
        <v>245</v>
      </c>
      <c r="AF12" s="381">
        <v>620</v>
      </c>
      <c r="AG12" s="381">
        <v>370</v>
      </c>
      <c r="AH12" s="381">
        <v>400</v>
      </c>
      <c r="AI12" s="381">
        <v>356</v>
      </c>
      <c r="AJ12" s="136">
        <v>4</v>
      </c>
    </row>
    <row r="13" spans="1:36" s="7" customFormat="1" ht="16.5" customHeight="1" x14ac:dyDescent="0.2">
      <c r="A13" s="168">
        <v>5</v>
      </c>
      <c r="B13" s="132" t="s">
        <v>278</v>
      </c>
      <c r="C13" s="382">
        <v>685</v>
      </c>
      <c r="D13" s="382">
        <v>56</v>
      </c>
      <c r="E13" s="382">
        <v>21</v>
      </c>
      <c r="F13" s="382">
        <v>35</v>
      </c>
      <c r="G13" s="382">
        <v>67</v>
      </c>
      <c r="H13" s="382">
        <v>40</v>
      </c>
      <c r="I13" s="382">
        <v>12</v>
      </c>
      <c r="J13" s="382">
        <v>15</v>
      </c>
      <c r="K13" s="382">
        <v>34</v>
      </c>
      <c r="L13" s="382">
        <v>22</v>
      </c>
      <c r="M13" s="382">
        <v>4</v>
      </c>
      <c r="N13" s="382">
        <v>2</v>
      </c>
      <c r="O13" s="382">
        <v>64</v>
      </c>
      <c r="P13" s="382">
        <v>12</v>
      </c>
      <c r="Q13" s="136">
        <v>5</v>
      </c>
      <c r="R13" s="168">
        <v>5</v>
      </c>
      <c r="S13" s="132" t="s">
        <v>278</v>
      </c>
      <c r="T13" s="382">
        <v>39</v>
      </c>
      <c r="U13" s="382">
        <v>4</v>
      </c>
      <c r="V13" s="382">
        <v>31</v>
      </c>
      <c r="W13" s="382">
        <v>4</v>
      </c>
      <c r="X13" s="382">
        <v>282</v>
      </c>
      <c r="Y13" s="382">
        <v>75</v>
      </c>
      <c r="Z13" s="382">
        <v>180</v>
      </c>
      <c r="AA13" s="382">
        <v>27</v>
      </c>
      <c r="AB13" s="382">
        <v>45</v>
      </c>
      <c r="AC13" s="382">
        <v>32</v>
      </c>
      <c r="AD13" s="382">
        <v>13</v>
      </c>
      <c r="AE13" s="382">
        <v>1</v>
      </c>
      <c r="AF13" s="382">
        <v>34</v>
      </c>
      <c r="AG13" s="382">
        <v>11</v>
      </c>
      <c r="AH13" s="382">
        <v>2</v>
      </c>
      <c r="AI13" s="382">
        <v>10</v>
      </c>
      <c r="AJ13" s="136">
        <v>5</v>
      </c>
    </row>
    <row r="14" spans="1:36" s="7" customFormat="1" ht="20.100000000000001" customHeight="1" x14ac:dyDescent="0.2">
      <c r="A14" s="168">
        <v>6</v>
      </c>
      <c r="B14" s="132" t="s">
        <v>671</v>
      </c>
      <c r="C14" s="382">
        <v>8529</v>
      </c>
      <c r="D14" s="382">
        <v>744</v>
      </c>
      <c r="E14" s="382">
        <v>389</v>
      </c>
      <c r="F14" s="382">
        <v>355</v>
      </c>
      <c r="G14" s="382">
        <v>1338</v>
      </c>
      <c r="H14" s="382">
        <v>698</v>
      </c>
      <c r="I14" s="382">
        <v>362</v>
      </c>
      <c r="J14" s="382">
        <v>278</v>
      </c>
      <c r="K14" s="382">
        <v>502</v>
      </c>
      <c r="L14" s="382">
        <v>205</v>
      </c>
      <c r="M14" s="382">
        <v>132</v>
      </c>
      <c r="N14" s="382">
        <v>234</v>
      </c>
      <c r="O14" s="382">
        <v>736</v>
      </c>
      <c r="P14" s="382">
        <v>183</v>
      </c>
      <c r="Q14" s="136">
        <v>6</v>
      </c>
      <c r="R14" s="168">
        <v>6</v>
      </c>
      <c r="S14" s="132" t="s">
        <v>671</v>
      </c>
      <c r="T14" s="382">
        <v>642</v>
      </c>
      <c r="U14" s="382">
        <v>101</v>
      </c>
      <c r="V14" s="382">
        <v>354</v>
      </c>
      <c r="W14" s="382">
        <v>187</v>
      </c>
      <c r="X14" s="382">
        <v>2115</v>
      </c>
      <c r="Y14" s="382">
        <v>638</v>
      </c>
      <c r="Z14" s="382">
        <v>968</v>
      </c>
      <c r="AA14" s="382">
        <v>509</v>
      </c>
      <c r="AB14" s="382">
        <v>412</v>
      </c>
      <c r="AC14" s="382">
        <v>281</v>
      </c>
      <c r="AD14" s="382">
        <v>131</v>
      </c>
      <c r="AE14" s="382">
        <v>170</v>
      </c>
      <c r="AF14" s="382">
        <v>438</v>
      </c>
      <c r="AG14" s="382">
        <v>216</v>
      </c>
      <c r="AH14" s="382">
        <v>250</v>
      </c>
      <c r="AI14" s="382">
        <v>212</v>
      </c>
      <c r="AJ14" s="136">
        <v>6</v>
      </c>
    </row>
    <row r="15" spans="1:36" s="7" customFormat="1" ht="15" customHeight="1" x14ac:dyDescent="0.2">
      <c r="A15" s="168">
        <v>7</v>
      </c>
      <c r="B15" s="132" t="s">
        <v>785</v>
      </c>
      <c r="C15" s="382">
        <v>1229</v>
      </c>
      <c r="D15" s="382">
        <v>159</v>
      </c>
      <c r="E15" s="382">
        <v>70</v>
      </c>
      <c r="F15" s="382">
        <v>89</v>
      </c>
      <c r="G15" s="382">
        <v>177</v>
      </c>
      <c r="H15" s="382">
        <v>91</v>
      </c>
      <c r="I15" s="382">
        <v>46</v>
      </c>
      <c r="J15" s="382">
        <v>40</v>
      </c>
      <c r="K15" s="382">
        <v>82</v>
      </c>
      <c r="L15" s="382">
        <v>25</v>
      </c>
      <c r="M15" s="382">
        <v>11</v>
      </c>
      <c r="N15" s="382">
        <v>36</v>
      </c>
      <c r="O15" s="382">
        <v>127</v>
      </c>
      <c r="P15" s="382">
        <v>16</v>
      </c>
      <c r="Q15" s="136">
        <v>7</v>
      </c>
      <c r="R15" s="168">
        <v>7</v>
      </c>
      <c r="S15" s="132" t="s">
        <v>785</v>
      </c>
      <c r="T15" s="382">
        <v>107</v>
      </c>
      <c r="U15" s="382">
        <v>18</v>
      </c>
      <c r="V15" s="382">
        <v>60</v>
      </c>
      <c r="W15" s="382">
        <v>29</v>
      </c>
      <c r="X15" s="382">
        <v>276</v>
      </c>
      <c r="Y15" s="382">
        <v>72</v>
      </c>
      <c r="Z15" s="382">
        <v>122</v>
      </c>
      <c r="AA15" s="382">
        <v>82</v>
      </c>
      <c r="AB15" s="382">
        <v>41</v>
      </c>
      <c r="AC15" s="382">
        <v>27</v>
      </c>
      <c r="AD15" s="382">
        <v>14</v>
      </c>
      <c r="AE15" s="382">
        <v>20</v>
      </c>
      <c r="AF15" s="382">
        <v>46</v>
      </c>
      <c r="AG15" s="382">
        <v>47</v>
      </c>
      <c r="AH15" s="382">
        <v>34</v>
      </c>
      <c r="AI15" s="382">
        <v>25</v>
      </c>
      <c r="AJ15" s="136">
        <v>7</v>
      </c>
    </row>
    <row r="16" spans="1:36" s="7" customFormat="1" ht="15" customHeight="1" x14ac:dyDescent="0.2">
      <c r="A16" s="168">
        <v>8</v>
      </c>
      <c r="B16" s="132" t="s">
        <v>786</v>
      </c>
      <c r="C16" s="382">
        <v>1071</v>
      </c>
      <c r="D16" s="382">
        <v>80</v>
      </c>
      <c r="E16" s="382">
        <v>28</v>
      </c>
      <c r="F16" s="382">
        <v>52</v>
      </c>
      <c r="G16" s="382">
        <v>154</v>
      </c>
      <c r="H16" s="382">
        <v>110</v>
      </c>
      <c r="I16" s="382">
        <v>20</v>
      </c>
      <c r="J16" s="382">
        <v>24</v>
      </c>
      <c r="K16" s="382">
        <v>27</v>
      </c>
      <c r="L16" s="382">
        <v>64</v>
      </c>
      <c r="M16" s="382">
        <v>4</v>
      </c>
      <c r="N16" s="382">
        <v>22</v>
      </c>
      <c r="O16" s="382">
        <v>122</v>
      </c>
      <c r="P16" s="382">
        <v>10</v>
      </c>
      <c r="Q16" s="136">
        <v>8</v>
      </c>
      <c r="R16" s="168">
        <v>8</v>
      </c>
      <c r="S16" s="132" t="s">
        <v>786</v>
      </c>
      <c r="T16" s="382">
        <v>101</v>
      </c>
      <c r="U16" s="382">
        <v>16</v>
      </c>
      <c r="V16" s="382">
        <v>61</v>
      </c>
      <c r="W16" s="382">
        <v>24</v>
      </c>
      <c r="X16" s="382">
        <v>318</v>
      </c>
      <c r="Y16" s="382">
        <v>60</v>
      </c>
      <c r="Z16" s="382">
        <v>228</v>
      </c>
      <c r="AA16" s="382">
        <v>30</v>
      </c>
      <c r="AB16" s="382">
        <v>27</v>
      </c>
      <c r="AC16" s="382">
        <v>13</v>
      </c>
      <c r="AD16" s="382">
        <v>14</v>
      </c>
      <c r="AE16" s="382">
        <v>21</v>
      </c>
      <c r="AF16" s="382">
        <v>45</v>
      </c>
      <c r="AG16" s="382">
        <v>27</v>
      </c>
      <c r="AH16" s="382">
        <v>42</v>
      </c>
      <c r="AI16" s="382">
        <v>7</v>
      </c>
      <c r="AJ16" s="136">
        <v>8</v>
      </c>
    </row>
    <row r="17" spans="1:36" s="7" customFormat="1" ht="15" customHeight="1" x14ac:dyDescent="0.2">
      <c r="A17" s="168">
        <v>9</v>
      </c>
      <c r="B17" s="132" t="s">
        <v>787</v>
      </c>
      <c r="C17" s="382">
        <v>2248</v>
      </c>
      <c r="D17" s="382">
        <v>231</v>
      </c>
      <c r="E17" s="382">
        <v>114</v>
      </c>
      <c r="F17" s="382">
        <v>117</v>
      </c>
      <c r="G17" s="382">
        <v>228</v>
      </c>
      <c r="H17" s="382">
        <v>97</v>
      </c>
      <c r="I17" s="382">
        <v>51</v>
      </c>
      <c r="J17" s="382">
        <v>80</v>
      </c>
      <c r="K17" s="382">
        <v>194</v>
      </c>
      <c r="L17" s="382">
        <v>51</v>
      </c>
      <c r="M17" s="382">
        <v>17</v>
      </c>
      <c r="N17" s="382">
        <v>37</v>
      </c>
      <c r="O17" s="382">
        <v>182</v>
      </c>
      <c r="P17" s="382">
        <v>55</v>
      </c>
      <c r="Q17" s="136">
        <v>9</v>
      </c>
      <c r="R17" s="168">
        <v>9</v>
      </c>
      <c r="S17" s="132" t="s">
        <v>787</v>
      </c>
      <c r="T17" s="382">
        <v>267</v>
      </c>
      <c r="U17" s="382">
        <v>57</v>
      </c>
      <c r="V17" s="382">
        <v>150</v>
      </c>
      <c r="W17" s="382">
        <v>60</v>
      </c>
      <c r="X17" s="382">
        <v>487</v>
      </c>
      <c r="Y17" s="382">
        <v>131</v>
      </c>
      <c r="Z17" s="382">
        <v>254</v>
      </c>
      <c r="AA17" s="382">
        <v>102</v>
      </c>
      <c r="AB17" s="382">
        <v>108</v>
      </c>
      <c r="AC17" s="382">
        <v>70</v>
      </c>
      <c r="AD17" s="382">
        <v>38</v>
      </c>
      <c r="AE17" s="382">
        <v>34</v>
      </c>
      <c r="AF17" s="382">
        <v>91</v>
      </c>
      <c r="AG17" s="382">
        <v>80</v>
      </c>
      <c r="AH17" s="382">
        <v>74</v>
      </c>
      <c r="AI17" s="382">
        <v>112</v>
      </c>
      <c r="AJ17" s="136">
        <v>9</v>
      </c>
    </row>
    <row r="18" spans="1:36" s="7" customFormat="1" ht="15" customHeight="1" x14ac:dyDescent="0.2">
      <c r="A18" s="168">
        <v>10</v>
      </c>
      <c r="B18" s="135" t="s">
        <v>672</v>
      </c>
      <c r="C18" s="382">
        <v>723</v>
      </c>
      <c r="D18" s="382">
        <v>62</v>
      </c>
      <c r="E18" s="382">
        <v>33</v>
      </c>
      <c r="F18" s="382">
        <v>29</v>
      </c>
      <c r="G18" s="382">
        <v>91</v>
      </c>
      <c r="H18" s="382">
        <v>50</v>
      </c>
      <c r="I18" s="382">
        <v>18</v>
      </c>
      <c r="J18" s="382">
        <v>23</v>
      </c>
      <c r="K18" s="382">
        <v>30</v>
      </c>
      <c r="L18" s="382">
        <v>29</v>
      </c>
      <c r="M18" s="382">
        <v>3</v>
      </c>
      <c r="N18" s="382">
        <v>0</v>
      </c>
      <c r="O18" s="382">
        <v>50</v>
      </c>
      <c r="P18" s="382">
        <v>24</v>
      </c>
      <c r="Q18" s="136">
        <v>10</v>
      </c>
      <c r="R18" s="168">
        <v>10</v>
      </c>
      <c r="S18" s="135" t="s">
        <v>672</v>
      </c>
      <c r="T18" s="382">
        <v>86</v>
      </c>
      <c r="U18" s="382">
        <v>32</v>
      </c>
      <c r="V18" s="382">
        <v>37</v>
      </c>
      <c r="W18" s="382">
        <v>17</v>
      </c>
      <c r="X18" s="382">
        <v>107</v>
      </c>
      <c r="Y18" s="382">
        <v>28</v>
      </c>
      <c r="Z18" s="382">
        <v>62</v>
      </c>
      <c r="AA18" s="382">
        <v>17</v>
      </c>
      <c r="AB18" s="382">
        <v>45</v>
      </c>
      <c r="AC18" s="382">
        <v>28</v>
      </c>
      <c r="AD18" s="382">
        <v>17</v>
      </c>
      <c r="AE18" s="382">
        <v>15</v>
      </c>
      <c r="AF18" s="382">
        <v>44</v>
      </c>
      <c r="AG18" s="382">
        <v>42</v>
      </c>
      <c r="AH18" s="382">
        <v>35</v>
      </c>
      <c r="AI18" s="382">
        <v>60</v>
      </c>
      <c r="AJ18" s="136">
        <v>10</v>
      </c>
    </row>
    <row r="19" spans="1:36" s="7" customFormat="1" ht="20.100000000000001" customHeight="1" x14ac:dyDescent="0.2">
      <c r="A19" s="168">
        <v>11</v>
      </c>
      <c r="B19" s="131" t="s">
        <v>286</v>
      </c>
      <c r="C19" s="381">
        <v>7797</v>
      </c>
      <c r="D19" s="381">
        <v>714</v>
      </c>
      <c r="E19" s="381">
        <v>372</v>
      </c>
      <c r="F19" s="381">
        <v>342</v>
      </c>
      <c r="G19" s="381">
        <v>993</v>
      </c>
      <c r="H19" s="381">
        <v>560</v>
      </c>
      <c r="I19" s="381">
        <v>226</v>
      </c>
      <c r="J19" s="381">
        <v>207</v>
      </c>
      <c r="K19" s="381">
        <v>432</v>
      </c>
      <c r="L19" s="381">
        <v>197</v>
      </c>
      <c r="M19" s="381">
        <v>132</v>
      </c>
      <c r="N19" s="381">
        <v>204</v>
      </c>
      <c r="O19" s="381">
        <v>704</v>
      </c>
      <c r="P19" s="381">
        <v>146</v>
      </c>
      <c r="Q19" s="136">
        <v>11</v>
      </c>
      <c r="R19" s="168">
        <v>11</v>
      </c>
      <c r="S19" s="131" t="s">
        <v>286</v>
      </c>
      <c r="T19" s="381">
        <v>718</v>
      </c>
      <c r="U19" s="381">
        <v>137</v>
      </c>
      <c r="V19" s="381">
        <v>395</v>
      </c>
      <c r="W19" s="381">
        <v>186</v>
      </c>
      <c r="X19" s="381">
        <v>2013</v>
      </c>
      <c r="Y19" s="381">
        <v>579</v>
      </c>
      <c r="Z19" s="381">
        <v>951</v>
      </c>
      <c r="AA19" s="381">
        <v>483</v>
      </c>
      <c r="AB19" s="381">
        <v>373</v>
      </c>
      <c r="AC19" s="381">
        <v>251</v>
      </c>
      <c r="AD19" s="381">
        <v>122</v>
      </c>
      <c r="AE19" s="381">
        <v>119</v>
      </c>
      <c r="AF19" s="381">
        <v>368</v>
      </c>
      <c r="AG19" s="381">
        <v>199</v>
      </c>
      <c r="AH19" s="381">
        <v>288</v>
      </c>
      <c r="AI19" s="381">
        <v>197</v>
      </c>
      <c r="AJ19" s="136">
        <v>11</v>
      </c>
    </row>
    <row r="20" spans="1:36" s="112" customFormat="1" ht="20.25" customHeight="1" x14ac:dyDescent="0.2">
      <c r="A20" s="108"/>
      <c r="B20" s="108"/>
      <c r="C20" s="858" t="s">
        <v>142</v>
      </c>
      <c r="D20" s="394"/>
      <c r="E20" s="733"/>
      <c r="F20" s="858" t="s">
        <v>142</v>
      </c>
      <c r="G20" s="110"/>
      <c r="H20" s="110"/>
      <c r="I20" s="110"/>
      <c r="J20" s="110"/>
      <c r="K20" s="110"/>
      <c r="L20" s="110"/>
      <c r="M20" s="110"/>
      <c r="N20" s="110"/>
      <c r="O20" s="110"/>
      <c r="P20" s="110"/>
      <c r="Q20" s="110"/>
      <c r="R20" s="110"/>
      <c r="S20" s="110"/>
      <c r="T20" s="858" t="s">
        <v>142</v>
      </c>
      <c r="U20" s="110"/>
      <c r="V20" s="110"/>
      <c r="W20" s="110"/>
      <c r="X20" s="110"/>
      <c r="Y20" s="110"/>
      <c r="Z20" s="110"/>
      <c r="AA20" s="733"/>
      <c r="AB20" s="858" t="s">
        <v>142</v>
      </c>
      <c r="AC20" s="110"/>
      <c r="AD20" s="110"/>
      <c r="AE20" s="110"/>
      <c r="AF20" s="110"/>
      <c r="AG20" s="110"/>
      <c r="AH20" s="110"/>
      <c r="AI20" s="110"/>
      <c r="AJ20" s="108"/>
    </row>
    <row r="21" spans="1:36" s="7" customFormat="1" ht="20.100000000000001" customHeight="1" x14ac:dyDescent="0.2">
      <c r="A21" s="168">
        <v>12</v>
      </c>
      <c r="B21" s="131" t="s">
        <v>1266</v>
      </c>
      <c r="C21" s="254">
        <v>18325</v>
      </c>
      <c r="D21" s="254">
        <v>2240</v>
      </c>
      <c r="E21" s="254">
        <v>1216</v>
      </c>
      <c r="F21" s="254">
        <v>1024</v>
      </c>
      <c r="G21" s="254">
        <v>3015</v>
      </c>
      <c r="H21" s="254">
        <v>1896</v>
      </c>
      <c r="I21" s="254">
        <v>628</v>
      </c>
      <c r="J21" s="254">
        <v>491</v>
      </c>
      <c r="K21" s="254">
        <v>974</v>
      </c>
      <c r="L21" s="254">
        <v>874</v>
      </c>
      <c r="M21" s="254">
        <v>102</v>
      </c>
      <c r="N21" s="254">
        <v>548</v>
      </c>
      <c r="O21" s="254">
        <v>1140</v>
      </c>
      <c r="P21" s="254">
        <v>316</v>
      </c>
      <c r="Q21" s="136">
        <v>12</v>
      </c>
      <c r="R21" s="168">
        <v>12</v>
      </c>
      <c r="S21" s="131" t="s">
        <v>1266</v>
      </c>
      <c r="T21" s="254">
        <v>1723</v>
      </c>
      <c r="U21" s="254">
        <v>221</v>
      </c>
      <c r="V21" s="254">
        <v>783</v>
      </c>
      <c r="W21" s="254">
        <v>719</v>
      </c>
      <c r="X21" s="254">
        <v>4221</v>
      </c>
      <c r="Y21" s="254">
        <v>1448</v>
      </c>
      <c r="Z21" s="254">
        <v>1786</v>
      </c>
      <c r="AA21" s="254">
        <v>987</v>
      </c>
      <c r="AB21" s="254">
        <v>845</v>
      </c>
      <c r="AC21" s="254">
        <v>554</v>
      </c>
      <c r="AD21" s="254">
        <v>291</v>
      </c>
      <c r="AE21" s="254">
        <v>181</v>
      </c>
      <c r="AF21" s="254">
        <v>1073</v>
      </c>
      <c r="AG21" s="254">
        <v>330</v>
      </c>
      <c r="AH21" s="254">
        <v>360</v>
      </c>
      <c r="AI21" s="254">
        <v>383</v>
      </c>
      <c r="AJ21" s="136">
        <v>12</v>
      </c>
    </row>
    <row r="22" spans="1:36" s="7" customFormat="1" ht="20.100000000000001" customHeight="1" x14ac:dyDescent="0.2">
      <c r="A22" s="168">
        <v>13</v>
      </c>
      <c r="B22" s="131" t="s">
        <v>916</v>
      </c>
      <c r="C22" s="247">
        <v>47254</v>
      </c>
      <c r="D22" s="254">
        <v>5260</v>
      </c>
      <c r="E22" s="254">
        <v>2237</v>
      </c>
      <c r="F22" s="254">
        <v>3023</v>
      </c>
      <c r="G22" s="254">
        <v>9058</v>
      </c>
      <c r="H22" s="254">
        <v>5221</v>
      </c>
      <c r="I22" s="254">
        <v>2461</v>
      </c>
      <c r="J22" s="254">
        <v>1376</v>
      </c>
      <c r="K22" s="254">
        <v>2746</v>
      </c>
      <c r="L22" s="254">
        <v>1390</v>
      </c>
      <c r="M22" s="254">
        <v>231</v>
      </c>
      <c r="N22" s="254">
        <v>1507</v>
      </c>
      <c r="O22" s="254">
        <v>2852</v>
      </c>
      <c r="P22" s="254">
        <v>836</v>
      </c>
      <c r="Q22" s="136">
        <v>13</v>
      </c>
      <c r="R22" s="168">
        <v>13</v>
      </c>
      <c r="S22" s="131" t="s">
        <v>916</v>
      </c>
      <c r="T22" s="254">
        <v>4159</v>
      </c>
      <c r="U22" s="254">
        <v>574</v>
      </c>
      <c r="V22" s="254">
        <v>2020</v>
      </c>
      <c r="W22" s="254">
        <v>1565</v>
      </c>
      <c r="X22" s="254">
        <v>11103</v>
      </c>
      <c r="Y22" s="254">
        <v>3530</v>
      </c>
      <c r="Z22" s="254">
        <v>5439</v>
      </c>
      <c r="AA22" s="254">
        <v>2134</v>
      </c>
      <c r="AB22" s="254">
        <v>1961</v>
      </c>
      <c r="AC22" s="254">
        <v>1359</v>
      </c>
      <c r="AD22" s="254">
        <v>602</v>
      </c>
      <c r="AE22" s="254">
        <v>588</v>
      </c>
      <c r="AF22" s="254">
        <v>2639</v>
      </c>
      <c r="AG22" s="254">
        <v>1110</v>
      </c>
      <c r="AH22" s="254">
        <v>802</v>
      </c>
      <c r="AI22" s="254">
        <v>1012</v>
      </c>
      <c r="AJ22" s="136">
        <v>13</v>
      </c>
    </row>
    <row r="23" spans="1:36" s="7" customFormat="1" ht="16.5" customHeight="1" x14ac:dyDescent="0.2">
      <c r="A23" s="168">
        <v>14</v>
      </c>
      <c r="B23" s="132" t="s">
        <v>277</v>
      </c>
      <c r="C23" s="382">
        <v>2978</v>
      </c>
      <c r="D23" s="382">
        <v>125</v>
      </c>
      <c r="E23" s="382">
        <v>81</v>
      </c>
      <c r="F23" s="382">
        <v>44</v>
      </c>
      <c r="G23" s="382">
        <v>511</v>
      </c>
      <c r="H23" s="382">
        <v>410</v>
      </c>
      <c r="I23" s="382">
        <v>55</v>
      </c>
      <c r="J23" s="382">
        <v>46</v>
      </c>
      <c r="K23" s="382">
        <v>127</v>
      </c>
      <c r="L23" s="382">
        <v>106</v>
      </c>
      <c r="M23" s="382">
        <v>1</v>
      </c>
      <c r="N23" s="382">
        <v>729</v>
      </c>
      <c r="O23" s="382">
        <v>38</v>
      </c>
      <c r="P23" s="382">
        <v>44</v>
      </c>
      <c r="Q23" s="136">
        <v>14</v>
      </c>
      <c r="R23" s="168">
        <v>14</v>
      </c>
      <c r="S23" s="132" t="s">
        <v>277</v>
      </c>
      <c r="T23" s="382">
        <v>205</v>
      </c>
      <c r="U23" s="382">
        <v>17</v>
      </c>
      <c r="V23" s="382">
        <v>75</v>
      </c>
      <c r="W23" s="382">
        <v>113</v>
      </c>
      <c r="X23" s="382">
        <v>407</v>
      </c>
      <c r="Y23" s="382">
        <v>125</v>
      </c>
      <c r="Z23" s="382">
        <v>161</v>
      </c>
      <c r="AA23" s="382">
        <v>121</v>
      </c>
      <c r="AB23" s="382">
        <v>42</v>
      </c>
      <c r="AC23" s="382">
        <v>26</v>
      </c>
      <c r="AD23" s="382">
        <v>16</v>
      </c>
      <c r="AE23" s="382">
        <v>57</v>
      </c>
      <c r="AF23" s="382">
        <v>311</v>
      </c>
      <c r="AG23" s="382">
        <v>98</v>
      </c>
      <c r="AH23" s="382">
        <v>21</v>
      </c>
      <c r="AI23" s="382">
        <v>156</v>
      </c>
      <c r="AJ23" s="136">
        <v>14</v>
      </c>
    </row>
    <row r="24" spans="1:36" s="7" customFormat="1" ht="20.100000000000001" customHeight="1" x14ac:dyDescent="0.2">
      <c r="A24" s="168">
        <v>15</v>
      </c>
      <c r="B24" s="131" t="s">
        <v>917</v>
      </c>
      <c r="C24" s="381">
        <v>46936</v>
      </c>
      <c r="D24" s="381">
        <v>5435</v>
      </c>
      <c r="E24" s="381">
        <v>2356</v>
      </c>
      <c r="F24" s="381">
        <v>3079</v>
      </c>
      <c r="G24" s="381">
        <v>8942</v>
      </c>
      <c r="H24" s="381">
        <v>5066</v>
      </c>
      <c r="I24" s="381">
        <v>2446</v>
      </c>
      <c r="J24" s="381">
        <v>1430</v>
      </c>
      <c r="K24" s="381">
        <v>2602</v>
      </c>
      <c r="L24" s="381">
        <v>1384</v>
      </c>
      <c r="M24" s="381">
        <v>203</v>
      </c>
      <c r="N24" s="381">
        <v>1469</v>
      </c>
      <c r="O24" s="381">
        <v>2799</v>
      </c>
      <c r="P24" s="381">
        <v>875</v>
      </c>
      <c r="Q24" s="136">
        <v>15</v>
      </c>
      <c r="R24" s="168">
        <v>15</v>
      </c>
      <c r="S24" s="131" t="s">
        <v>917</v>
      </c>
      <c r="T24" s="381">
        <v>4110</v>
      </c>
      <c r="U24" s="381">
        <v>595</v>
      </c>
      <c r="V24" s="381">
        <v>1886</v>
      </c>
      <c r="W24" s="381">
        <v>1629</v>
      </c>
      <c r="X24" s="381">
        <v>10969</v>
      </c>
      <c r="Y24" s="381">
        <v>3384</v>
      </c>
      <c r="Z24" s="381">
        <v>5376</v>
      </c>
      <c r="AA24" s="381">
        <v>2209</v>
      </c>
      <c r="AB24" s="381">
        <v>1981</v>
      </c>
      <c r="AC24" s="381">
        <v>1409</v>
      </c>
      <c r="AD24" s="381">
        <v>572</v>
      </c>
      <c r="AE24" s="381">
        <v>549</v>
      </c>
      <c r="AF24" s="381">
        <v>2700</v>
      </c>
      <c r="AG24" s="381">
        <v>1078</v>
      </c>
      <c r="AH24" s="381">
        <v>828</v>
      </c>
      <c r="AI24" s="381">
        <v>1012</v>
      </c>
      <c r="AJ24" s="136">
        <v>15</v>
      </c>
    </row>
    <row r="25" spans="1:36" s="7" customFormat="1" ht="16.5" customHeight="1" x14ac:dyDescent="0.2">
      <c r="A25" s="168">
        <v>16</v>
      </c>
      <c r="B25" s="438" t="s">
        <v>673</v>
      </c>
      <c r="C25" s="382"/>
      <c r="D25" s="382"/>
      <c r="E25" s="382"/>
      <c r="F25" s="382"/>
      <c r="G25" s="382"/>
      <c r="H25" s="382"/>
      <c r="I25" s="382"/>
      <c r="J25" s="382"/>
      <c r="K25" s="382"/>
      <c r="L25" s="382"/>
      <c r="M25" s="382"/>
      <c r="N25" s="382"/>
      <c r="O25" s="382"/>
      <c r="P25" s="382"/>
      <c r="Q25" s="136"/>
      <c r="R25" s="168">
        <v>16</v>
      </c>
      <c r="S25" s="438" t="s">
        <v>673</v>
      </c>
      <c r="T25" s="382"/>
      <c r="U25" s="382"/>
      <c r="V25" s="382"/>
      <c r="W25" s="382"/>
      <c r="X25" s="382"/>
      <c r="Y25" s="382"/>
      <c r="Z25" s="382"/>
      <c r="AA25" s="382"/>
      <c r="AB25" s="382"/>
      <c r="AC25" s="382"/>
      <c r="AD25" s="382"/>
      <c r="AE25" s="382"/>
      <c r="AF25" s="382"/>
      <c r="AG25" s="382"/>
      <c r="AH25" s="382"/>
      <c r="AI25" s="382"/>
      <c r="AJ25" s="136"/>
    </row>
    <row r="26" spans="1:36" s="7" customFormat="1" x14ac:dyDescent="0.2">
      <c r="A26" s="168"/>
      <c r="B26" s="161" t="s">
        <v>674</v>
      </c>
      <c r="C26" s="382">
        <v>267</v>
      </c>
      <c r="D26" s="382">
        <v>17</v>
      </c>
      <c r="E26" s="382">
        <v>4</v>
      </c>
      <c r="F26" s="382">
        <v>13</v>
      </c>
      <c r="G26" s="382">
        <v>21</v>
      </c>
      <c r="H26" s="382">
        <v>15</v>
      </c>
      <c r="I26" s="382">
        <v>3</v>
      </c>
      <c r="J26" s="382">
        <v>3</v>
      </c>
      <c r="K26" s="382">
        <v>20</v>
      </c>
      <c r="L26" s="382">
        <v>11</v>
      </c>
      <c r="M26" s="382">
        <v>0</v>
      </c>
      <c r="N26" s="382">
        <v>0</v>
      </c>
      <c r="O26" s="382">
        <v>14</v>
      </c>
      <c r="P26" s="382">
        <v>9</v>
      </c>
      <c r="Q26" s="136">
        <v>16</v>
      </c>
      <c r="R26" s="168"/>
      <c r="S26" s="161" t="s">
        <v>674</v>
      </c>
      <c r="T26" s="382">
        <v>18</v>
      </c>
      <c r="U26" s="382">
        <v>2</v>
      </c>
      <c r="V26" s="382">
        <v>14</v>
      </c>
      <c r="W26" s="382">
        <v>2</v>
      </c>
      <c r="X26" s="382">
        <v>124</v>
      </c>
      <c r="Y26" s="382">
        <v>48</v>
      </c>
      <c r="Z26" s="382">
        <v>76</v>
      </c>
      <c r="AA26" s="382">
        <v>0</v>
      </c>
      <c r="AB26" s="382">
        <v>14</v>
      </c>
      <c r="AC26" s="382">
        <v>9</v>
      </c>
      <c r="AD26" s="382">
        <v>5</v>
      </c>
      <c r="AE26" s="382">
        <v>0</v>
      </c>
      <c r="AF26" s="382">
        <v>10</v>
      </c>
      <c r="AG26" s="382">
        <v>6</v>
      </c>
      <c r="AH26" s="382">
        <v>0</v>
      </c>
      <c r="AI26" s="382">
        <v>3</v>
      </c>
      <c r="AJ26" s="136">
        <v>16</v>
      </c>
    </row>
    <row r="27" spans="1:36" s="7" customFormat="1" ht="20.100000000000001" customHeight="1" x14ac:dyDescent="0.2">
      <c r="A27" s="168">
        <v>17</v>
      </c>
      <c r="B27" s="438" t="s">
        <v>675</v>
      </c>
      <c r="C27" s="382"/>
      <c r="D27" s="382"/>
      <c r="E27" s="382"/>
      <c r="F27" s="382"/>
      <c r="G27" s="382"/>
      <c r="H27" s="382"/>
      <c r="I27" s="382"/>
      <c r="J27" s="382"/>
      <c r="K27" s="382"/>
      <c r="L27" s="382"/>
      <c r="M27" s="382"/>
      <c r="N27" s="382"/>
      <c r="O27" s="382"/>
      <c r="P27" s="382"/>
      <c r="Q27" s="136"/>
      <c r="R27" s="168">
        <v>17</v>
      </c>
      <c r="S27" s="438" t="s">
        <v>675</v>
      </c>
      <c r="T27" s="382"/>
      <c r="U27" s="382"/>
      <c r="V27" s="382"/>
      <c r="W27" s="382"/>
      <c r="X27" s="382"/>
      <c r="Y27" s="382"/>
      <c r="Z27" s="382"/>
      <c r="AA27" s="382"/>
      <c r="AB27" s="382"/>
      <c r="AC27" s="382"/>
      <c r="AD27" s="382"/>
      <c r="AE27" s="382"/>
      <c r="AF27" s="382"/>
      <c r="AG27" s="382"/>
      <c r="AH27" s="382"/>
      <c r="AI27" s="382"/>
      <c r="AJ27" s="136"/>
    </row>
    <row r="28" spans="1:36" s="7" customFormat="1" x14ac:dyDescent="0.2">
      <c r="A28" s="168"/>
      <c r="B28" s="161" t="s">
        <v>676</v>
      </c>
      <c r="C28" s="382">
        <v>6852</v>
      </c>
      <c r="D28" s="382">
        <v>885</v>
      </c>
      <c r="E28" s="382">
        <v>369</v>
      </c>
      <c r="F28" s="382">
        <v>516</v>
      </c>
      <c r="G28" s="382">
        <v>1372</v>
      </c>
      <c r="H28" s="382">
        <v>807</v>
      </c>
      <c r="I28" s="382">
        <v>336</v>
      </c>
      <c r="J28" s="382">
        <v>229</v>
      </c>
      <c r="K28" s="382">
        <v>338</v>
      </c>
      <c r="L28" s="382">
        <v>269</v>
      </c>
      <c r="M28" s="382">
        <v>19</v>
      </c>
      <c r="N28" s="382">
        <v>129</v>
      </c>
      <c r="O28" s="382">
        <v>453</v>
      </c>
      <c r="P28" s="382">
        <v>125</v>
      </c>
      <c r="Q28" s="136">
        <v>17</v>
      </c>
      <c r="R28" s="168"/>
      <c r="S28" s="161" t="s">
        <v>676</v>
      </c>
      <c r="T28" s="382">
        <v>583</v>
      </c>
      <c r="U28" s="382">
        <v>78</v>
      </c>
      <c r="V28" s="382">
        <v>285</v>
      </c>
      <c r="W28" s="382">
        <v>220</v>
      </c>
      <c r="X28" s="382">
        <v>1491</v>
      </c>
      <c r="Y28" s="382">
        <v>416</v>
      </c>
      <c r="Z28" s="382">
        <v>817</v>
      </c>
      <c r="AA28" s="382">
        <v>258</v>
      </c>
      <c r="AB28" s="382">
        <v>297</v>
      </c>
      <c r="AC28" s="382">
        <v>195</v>
      </c>
      <c r="AD28" s="382">
        <v>102</v>
      </c>
      <c r="AE28" s="382">
        <v>84</v>
      </c>
      <c r="AF28" s="382">
        <v>380</v>
      </c>
      <c r="AG28" s="382">
        <v>162</v>
      </c>
      <c r="AH28" s="382">
        <v>74</v>
      </c>
      <c r="AI28" s="382">
        <v>191</v>
      </c>
      <c r="AJ28" s="136">
        <v>17</v>
      </c>
    </row>
    <row r="29" spans="1:36" s="7" customFormat="1" ht="20.100000000000001" customHeight="1" x14ac:dyDescent="0.2">
      <c r="A29" s="168"/>
      <c r="B29" s="141" t="s">
        <v>792</v>
      </c>
      <c r="C29" s="382"/>
      <c r="D29" s="382"/>
      <c r="E29" s="382"/>
      <c r="F29" s="382"/>
      <c r="G29" s="382"/>
      <c r="H29" s="382"/>
      <c r="I29" s="382"/>
      <c r="J29" s="382"/>
      <c r="K29" s="382"/>
      <c r="L29" s="382"/>
      <c r="M29" s="382"/>
      <c r="N29" s="382"/>
      <c r="O29" s="382"/>
      <c r="P29" s="382"/>
      <c r="Q29" s="136"/>
      <c r="R29" s="168"/>
      <c r="S29" s="141" t="s">
        <v>792</v>
      </c>
      <c r="T29" s="382"/>
      <c r="U29" s="382"/>
      <c r="V29" s="382"/>
      <c r="W29" s="382"/>
      <c r="X29" s="382"/>
      <c r="Y29" s="382"/>
      <c r="Z29" s="382"/>
      <c r="AA29" s="382"/>
      <c r="AB29" s="382"/>
      <c r="AC29" s="382"/>
      <c r="AD29" s="382"/>
      <c r="AE29" s="382"/>
      <c r="AF29" s="382"/>
      <c r="AG29" s="382"/>
      <c r="AH29" s="382"/>
      <c r="AI29" s="382"/>
      <c r="AJ29" s="136"/>
    </row>
    <row r="30" spans="1:36" s="7" customFormat="1" ht="15" customHeight="1" x14ac:dyDescent="0.2">
      <c r="A30" s="168">
        <v>18</v>
      </c>
      <c r="B30" s="294" t="s">
        <v>793</v>
      </c>
      <c r="C30" s="382">
        <v>34082</v>
      </c>
      <c r="D30" s="382">
        <v>3996</v>
      </c>
      <c r="E30" s="382">
        <v>1751</v>
      </c>
      <c r="F30" s="382">
        <v>2245</v>
      </c>
      <c r="G30" s="382">
        <v>6856</v>
      </c>
      <c r="H30" s="382">
        <v>3878</v>
      </c>
      <c r="I30" s="382">
        <v>1930</v>
      </c>
      <c r="J30" s="382">
        <v>1048</v>
      </c>
      <c r="K30" s="382">
        <v>1835</v>
      </c>
      <c r="L30" s="382">
        <v>1040</v>
      </c>
      <c r="M30" s="382">
        <v>145</v>
      </c>
      <c r="N30" s="382">
        <v>1150</v>
      </c>
      <c r="O30" s="382">
        <v>1957</v>
      </c>
      <c r="P30" s="382">
        <v>642</v>
      </c>
      <c r="Q30" s="136">
        <v>18</v>
      </c>
      <c r="R30" s="168">
        <v>18</v>
      </c>
      <c r="S30" s="294" t="s">
        <v>793</v>
      </c>
      <c r="T30" s="382">
        <v>2986</v>
      </c>
      <c r="U30" s="382">
        <v>442</v>
      </c>
      <c r="V30" s="382">
        <v>1385</v>
      </c>
      <c r="W30" s="382">
        <v>1159</v>
      </c>
      <c r="X30" s="382">
        <v>7672</v>
      </c>
      <c r="Y30" s="382">
        <v>2417</v>
      </c>
      <c r="Z30" s="382">
        <v>3703</v>
      </c>
      <c r="AA30" s="382">
        <v>1552</v>
      </c>
      <c r="AB30" s="382">
        <v>1425</v>
      </c>
      <c r="AC30" s="382">
        <v>1029</v>
      </c>
      <c r="AD30" s="382">
        <v>396</v>
      </c>
      <c r="AE30" s="382">
        <v>391</v>
      </c>
      <c r="AF30" s="382">
        <v>1973</v>
      </c>
      <c r="AG30" s="382">
        <v>719</v>
      </c>
      <c r="AH30" s="382">
        <v>535</v>
      </c>
      <c r="AI30" s="382">
        <v>760</v>
      </c>
      <c r="AJ30" s="136">
        <v>18</v>
      </c>
    </row>
    <row r="31" spans="1:36" s="7" customFormat="1" ht="15" customHeight="1" x14ac:dyDescent="0.2">
      <c r="A31" s="168">
        <v>19</v>
      </c>
      <c r="B31" s="294" t="s">
        <v>462</v>
      </c>
      <c r="C31" s="382">
        <v>6256</v>
      </c>
      <c r="D31" s="382">
        <v>679</v>
      </c>
      <c r="E31" s="382">
        <v>312</v>
      </c>
      <c r="F31" s="382">
        <v>367</v>
      </c>
      <c r="G31" s="382">
        <v>950</v>
      </c>
      <c r="H31" s="382">
        <v>508</v>
      </c>
      <c r="I31" s="382">
        <v>217</v>
      </c>
      <c r="J31" s="382">
        <v>225</v>
      </c>
      <c r="K31" s="382">
        <v>374</v>
      </c>
      <c r="L31" s="382">
        <v>154</v>
      </c>
      <c r="M31" s="382">
        <v>35</v>
      </c>
      <c r="N31" s="382">
        <v>176</v>
      </c>
      <c r="O31" s="382">
        <v>421</v>
      </c>
      <c r="P31" s="382">
        <v>119</v>
      </c>
      <c r="Q31" s="136">
        <v>19</v>
      </c>
      <c r="R31" s="168">
        <v>19</v>
      </c>
      <c r="S31" s="294" t="s">
        <v>462</v>
      </c>
      <c r="T31" s="382">
        <v>489</v>
      </c>
      <c r="U31" s="382">
        <v>61</v>
      </c>
      <c r="V31" s="382">
        <v>193</v>
      </c>
      <c r="W31" s="382">
        <v>235</v>
      </c>
      <c r="X31" s="382">
        <v>1669</v>
      </c>
      <c r="Y31" s="382">
        <v>455</v>
      </c>
      <c r="Z31" s="382">
        <v>879</v>
      </c>
      <c r="AA31" s="382">
        <v>335</v>
      </c>
      <c r="AB31" s="382">
        <v>274</v>
      </c>
      <c r="AC31" s="382">
        <v>197</v>
      </c>
      <c r="AD31" s="382">
        <v>77</v>
      </c>
      <c r="AE31" s="382">
        <v>85</v>
      </c>
      <c r="AF31" s="382">
        <v>382</v>
      </c>
      <c r="AG31" s="382">
        <v>172</v>
      </c>
      <c r="AH31" s="382">
        <v>138</v>
      </c>
      <c r="AI31" s="382">
        <v>139</v>
      </c>
      <c r="AJ31" s="136">
        <v>19</v>
      </c>
    </row>
    <row r="32" spans="1:36" s="7" customFormat="1" ht="15" customHeight="1" x14ac:dyDescent="0.2">
      <c r="A32" s="168">
        <v>20</v>
      </c>
      <c r="B32" s="137" t="s">
        <v>463</v>
      </c>
      <c r="C32" s="382">
        <v>598</v>
      </c>
      <c r="D32" s="382">
        <v>36</v>
      </c>
      <c r="E32" s="382">
        <v>6</v>
      </c>
      <c r="F32" s="382">
        <v>30</v>
      </c>
      <c r="G32" s="382">
        <v>111</v>
      </c>
      <c r="H32" s="382">
        <v>96</v>
      </c>
      <c r="I32" s="382">
        <v>6</v>
      </c>
      <c r="J32" s="382">
        <v>9</v>
      </c>
      <c r="K32" s="382">
        <v>84</v>
      </c>
      <c r="L32" s="382">
        <v>14</v>
      </c>
      <c r="M32" s="382">
        <v>4</v>
      </c>
      <c r="N32" s="382">
        <v>32</v>
      </c>
      <c r="O32" s="382">
        <v>40</v>
      </c>
      <c r="P32" s="382">
        <v>3</v>
      </c>
      <c r="Q32" s="136">
        <v>20</v>
      </c>
      <c r="R32" s="168">
        <v>20</v>
      </c>
      <c r="S32" s="137" t="s">
        <v>463</v>
      </c>
      <c r="T32" s="382">
        <v>32</v>
      </c>
      <c r="U32" s="382">
        <v>5</v>
      </c>
      <c r="V32" s="382">
        <v>5</v>
      </c>
      <c r="W32" s="382">
        <v>22</v>
      </c>
      <c r="X32" s="382">
        <v>125</v>
      </c>
      <c r="Y32" s="382">
        <v>29</v>
      </c>
      <c r="Z32" s="382">
        <v>74</v>
      </c>
      <c r="AA32" s="382">
        <v>22</v>
      </c>
      <c r="AB32" s="382">
        <v>16</v>
      </c>
      <c r="AC32" s="382">
        <v>15</v>
      </c>
      <c r="AD32" s="382">
        <v>1</v>
      </c>
      <c r="AE32" s="382">
        <v>3</v>
      </c>
      <c r="AF32" s="382">
        <v>80</v>
      </c>
      <c r="AG32" s="382">
        <v>2</v>
      </c>
      <c r="AH32" s="382">
        <v>10</v>
      </c>
      <c r="AI32" s="382">
        <v>6</v>
      </c>
      <c r="AJ32" s="136">
        <v>20</v>
      </c>
    </row>
    <row r="33" spans="1:36" s="7" customFormat="1" ht="15" customHeight="1" x14ac:dyDescent="0.2">
      <c r="A33" s="168">
        <v>21</v>
      </c>
      <c r="B33" s="135" t="s">
        <v>787</v>
      </c>
      <c r="C33" s="382">
        <v>3700</v>
      </c>
      <c r="D33" s="382">
        <v>436</v>
      </c>
      <c r="E33" s="382">
        <v>173</v>
      </c>
      <c r="F33" s="382">
        <v>263</v>
      </c>
      <c r="G33" s="382">
        <v>618</v>
      </c>
      <c r="H33" s="382">
        <v>326</v>
      </c>
      <c r="I33" s="382">
        <v>189</v>
      </c>
      <c r="J33" s="382">
        <v>103</v>
      </c>
      <c r="K33" s="382">
        <v>221</v>
      </c>
      <c r="L33" s="382">
        <v>100</v>
      </c>
      <c r="M33" s="382">
        <v>12</v>
      </c>
      <c r="N33" s="382">
        <v>68</v>
      </c>
      <c r="O33" s="382">
        <v>234</v>
      </c>
      <c r="P33" s="382">
        <v>74</v>
      </c>
      <c r="Q33" s="136">
        <v>21</v>
      </c>
      <c r="R33" s="168">
        <v>21</v>
      </c>
      <c r="S33" s="135" t="s">
        <v>787</v>
      </c>
      <c r="T33" s="382">
        <v>318</v>
      </c>
      <c r="U33" s="382">
        <v>42</v>
      </c>
      <c r="V33" s="382">
        <v>159</v>
      </c>
      <c r="W33" s="382">
        <v>117</v>
      </c>
      <c r="X33" s="382">
        <v>961</v>
      </c>
      <c r="Y33" s="382">
        <v>284</v>
      </c>
      <c r="Z33" s="382">
        <v>481</v>
      </c>
      <c r="AA33" s="382">
        <v>196</v>
      </c>
      <c r="AB33" s="382">
        <v>182</v>
      </c>
      <c r="AC33" s="382">
        <v>117</v>
      </c>
      <c r="AD33" s="382">
        <v>65</v>
      </c>
      <c r="AE33" s="382">
        <v>43</v>
      </c>
      <c r="AF33" s="382">
        <v>178</v>
      </c>
      <c r="AG33" s="382">
        <v>121</v>
      </c>
      <c r="AH33" s="382">
        <v>69</v>
      </c>
      <c r="AI33" s="382">
        <v>65</v>
      </c>
      <c r="AJ33" s="136">
        <v>21</v>
      </c>
    </row>
    <row r="34" spans="1:36" s="7" customFormat="1" ht="15" customHeight="1" x14ac:dyDescent="0.2">
      <c r="A34" s="168">
        <v>22</v>
      </c>
      <c r="B34" s="135" t="s">
        <v>464</v>
      </c>
      <c r="C34" s="382">
        <v>2300</v>
      </c>
      <c r="D34" s="382">
        <v>288</v>
      </c>
      <c r="E34" s="382">
        <v>114</v>
      </c>
      <c r="F34" s="382">
        <v>174</v>
      </c>
      <c r="G34" s="382">
        <v>407</v>
      </c>
      <c r="H34" s="382">
        <v>258</v>
      </c>
      <c r="I34" s="382">
        <v>104</v>
      </c>
      <c r="J34" s="382">
        <v>45</v>
      </c>
      <c r="K34" s="382">
        <v>88</v>
      </c>
      <c r="L34" s="382">
        <v>76</v>
      </c>
      <c r="M34" s="382">
        <v>7</v>
      </c>
      <c r="N34" s="382">
        <v>43</v>
      </c>
      <c r="O34" s="382">
        <v>147</v>
      </c>
      <c r="P34" s="382">
        <v>37</v>
      </c>
      <c r="Q34" s="136">
        <v>22</v>
      </c>
      <c r="R34" s="168">
        <v>22</v>
      </c>
      <c r="S34" s="135" t="s">
        <v>464</v>
      </c>
      <c r="T34" s="382">
        <v>285</v>
      </c>
      <c r="U34" s="382">
        <v>45</v>
      </c>
      <c r="V34" s="382">
        <v>144</v>
      </c>
      <c r="W34" s="382">
        <v>96</v>
      </c>
      <c r="X34" s="382">
        <v>542</v>
      </c>
      <c r="Y34" s="382">
        <v>199</v>
      </c>
      <c r="Z34" s="382">
        <v>239</v>
      </c>
      <c r="AA34" s="382">
        <v>104</v>
      </c>
      <c r="AB34" s="382">
        <v>84</v>
      </c>
      <c r="AC34" s="382">
        <v>51</v>
      </c>
      <c r="AD34" s="382">
        <v>33</v>
      </c>
      <c r="AE34" s="382">
        <v>27</v>
      </c>
      <c r="AF34" s="382">
        <v>87</v>
      </c>
      <c r="AG34" s="382">
        <v>64</v>
      </c>
      <c r="AH34" s="382">
        <v>76</v>
      </c>
      <c r="AI34" s="382">
        <v>42</v>
      </c>
      <c r="AJ34" s="136">
        <v>22</v>
      </c>
    </row>
    <row r="35" spans="1:36" s="7" customFormat="1" ht="20.100000000000001" customHeight="1" x14ac:dyDescent="0.2">
      <c r="A35" s="168">
        <v>23</v>
      </c>
      <c r="B35" s="131" t="s">
        <v>286</v>
      </c>
      <c r="C35" s="381">
        <v>18643</v>
      </c>
      <c r="D35" s="381">
        <v>2065</v>
      </c>
      <c r="E35" s="381">
        <v>1097</v>
      </c>
      <c r="F35" s="381">
        <v>968</v>
      </c>
      <c r="G35" s="381">
        <v>3131</v>
      </c>
      <c r="H35" s="381">
        <v>2051</v>
      </c>
      <c r="I35" s="381">
        <v>643</v>
      </c>
      <c r="J35" s="381">
        <v>437</v>
      </c>
      <c r="K35" s="381">
        <v>1118</v>
      </c>
      <c r="L35" s="381">
        <v>880</v>
      </c>
      <c r="M35" s="381">
        <v>130</v>
      </c>
      <c r="N35" s="381">
        <v>586</v>
      </c>
      <c r="O35" s="381">
        <v>1193</v>
      </c>
      <c r="P35" s="381">
        <v>277</v>
      </c>
      <c r="Q35" s="136">
        <v>23</v>
      </c>
      <c r="R35" s="168">
        <v>23</v>
      </c>
      <c r="S35" s="131" t="s">
        <v>286</v>
      </c>
      <c r="T35" s="381">
        <v>1772</v>
      </c>
      <c r="U35" s="381">
        <v>200</v>
      </c>
      <c r="V35" s="381">
        <v>917</v>
      </c>
      <c r="W35" s="381">
        <v>655</v>
      </c>
      <c r="X35" s="381">
        <v>4355</v>
      </c>
      <c r="Y35" s="381">
        <v>1594</v>
      </c>
      <c r="Z35" s="381">
        <v>1849</v>
      </c>
      <c r="AA35" s="381">
        <v>912</v>
      </c>
      <c r="AB35" s="381">
        <v>825</v>
      </c>
      <c r="AC35" s="381">
        <v>504</v>
      </c>
      <c r="AD35" s="381">
        <v>321</v>
      </c>
      <c r="AE35" s="381">
        <v>220</v>
      </c>
      <c r="AF35" s="381">
        <v>1012</v>
      </c>
      <c r="AG35" s="381">
        <v>362</v>
      </c>
      <c r="AH35" s="381">
        <v>334</v>
      </c>
      <c r="AI35" s="381">
        <v>383</v>
      </c>
      <c r="AJ35" s="136">
        <v>23</v>
      </c>
    </row>
    <row r="36" spans="1:36" s="7" customFormat="1" ht="19.5" customHeight="1" x14ac:dyDescent="0.2">
      <c r="A36" s="168"/>
      <c r="B36" s="819"/>
      <c r="C36" s="997" t="s">
        <v>677</v>
      </c>
      <c r="D36" s="997"/>
      <c r="E36" s="744"/>
      <c r="F36" s="997" t="s">
        <v>677</v>
      </c>
      <c r="G36" s="997"/>
      <c r="H36" s="997"/>
      <c r="I36" s="382"/>
      <c r="J36" s="382"/>
      <c r="K36" s="382"/>
      <c r="L36" s="382"/>
      <c r="M36" s="382"/>
      <c r="N36" s="382"/>
      <c r="O36" s="382"/>
      <c r="P36" s="382"/>
      <c r="Q36" s="136"/>
      <c r="R36" s="168"/>
      <c r="S36" s="819"/>
      <c r="T36" s="997" t="s">
        <v>677</v>
      </c>
      <c r="U36" s="997"/>
      <c r="V36" s="997"/>
      <c r="W36" s="382"/>
      <c r="X36" s="382"/>
      <c r="Y36" s="382"/>
      <c r="Z36" s="382"/>
      <c r="AA36" s="439"/>
      <c r="AB36" s="997" t="s">
        <v>677</v>
      </c>
      <c r="AC36" s="997"/>
      <c r="AD36" s="997"/>
      <c r="AE36" s="382"/>
      <c r="AF36" s="382"/>
      <c r="AG36" s="382"/>
      <c r="AH36" s="382"/>
      <c r="AI36" s="382"/>
      <c r="AJ36" s="136"/>
    </row>
    <row r="37" spans="1:36" s="7" customFormat="1" ht="12.75" customHeight="1" x14ac:dyDescent="0.2">
      <c r="A37" s="168"/>
      <c r="B37" s="171" t="s">
        <v>466</v>
      </c>
      <c r="C37" s="382"/>
      <c r="D37" s="382"/>
      <c r="E37" s="382"/>
      <c r="F37" s="382"/>
      <c r="G37" s="382"/>
      <c r="H37" s="382"/>
      <c r="I37" s="382"/>
      <c r="J37" s="382"/>
      <c r="K37" s="382"/>
      <c r="L37" s="382"/>
      <c r="M37" s="382"/>
      <c r="N37" s="382"/>
      <c r="O37" s="382"/>
      <c r="P37" s="382"/>
      <c r="Q37" s="136"/>
      <c r="R37" s="168"/>
      <c r="S37" s="171" t="s">
        <v>466</v>
      </c>
      <c r="T37" s="382"/>
      <c r="U37" s="382"/>
      <c r="V37" s="382"/>
      <c r="W37" s="382"/>
      <c r="X37" s="382"/>
      <c r="Y37" s="382"/>
      <c r="Z37" s="382"/>
      <c r="AA37" s="382"/>
      <c r="AB37" s="382"/>
      <c r="AC37" s="382"/>
      <c r="AD37" s="382"/>
      <c r="AE37" s="382"/>
      <c r="AF37" s="382"/>
      <c r="AG37" s="382"/>
      <c r="AH37" s="382"/>
      <c r="AI37" s="382"/>
      <c r="AJ37" s="136"/>
    </row>
    <row r="38" spans="1:36" s="7" customFormat="1" ht="13.5" customHeight="1" x14ac:dyDescent="0.2">
      <c r="A38" s="168">
        <v>24</v>
      </c>
      <c r="B38" s="133" t="s">
        <v>467</v>
      </c>
      <c r="C38" s="382"/>
      <c r="D38" s="382"/>
      <c r="E38" s="382"/>
      <c r="F38" s="382"/>
      <c r="G38" s="382"/>
      <c r="H38" s="382"/>
      <c r="I38" s="382"/>
      <c r="J38" s="382"/>
      <c r="K38" s="382"/>
      <c r="L38" s="382"/>
      <c r="M38" s="382"/>
      <c r="N38" s="382"/>
      <c r="O38" s="382"/>
      <c r="P38" s="382"/>
      <c r="Q38" s="136"/>
      <c r="R38" s="168">
        <v>24</v>
      </c>
      <c r="S38" s="133" t="s">
        <v>467</v>
      </c>
      <c r="T38" s="382"/>
      <c r="U38" s="382"/>
      <c r="V38" s="382"/>
      <c r="W38" s="382"/>
      <c r="X38" s="382"/>
      <c r="Y38" s="382"/>
      <c r="Z38" s="382"/>
      <c r="AA38" s="382"/>
      <c r="AB38" s="382"/>
      <c r="AC38" s="382"/>
      <c r="AD38" s="382"/>
      <c r="AE38" s="382"/>
      <c r="AF38" s="382"/>
      <c r="AG38" s="382"/>
      <c r="AH38" s="382"/>
      <c r="AI38" s="382"/>
      <c r="AJ38" s="136"/>
    </row>
    <row r="39" spans="1:36" s="7" customFormat="1" ht="12.95" customHeight="1" x14ac:dyDescent="0.2">
      <c r="A39" s="168"/>
      <c r="B39" s="167" t="s">
        <v>468</v>
      </c>
      <c r="C39" s="382"/>
      <c r="D39" s="382"/>
      <c r="E39" s="382"/>
      <c r="F39" s="382"/>
      <c r="G39" s="382"/>
      <c r="H39" s="382"/>
      <c r="I39" s="382"/>
      <c r="J39" s="382"/>
      <c r="K39" s="382"/>
      <c r="L39" s="382"/>
      <c r="M39" s="382"/>
      <c r="N39" s="382"/>
      <c r="O39" s="382"/>
      <c r="P39" s="382"/>
      <c r="Q39" s="136"/>
      <c r="R39" s="168"/>
      <c r="S39" s="167" t="s">
        <v>468</v>
      </c>
      <c r="T39" s="382"/>
      <c r="U39" s="382"/>
      <c r="V39" s="382"/>
      <c r="W39" s="382"/>
      <c r="X39" s="382"/>
      <c r="Y39" s="382"/>
      <c r="Z39" s="382"/>
      <c r="AA39" s="382"/>
      <c r="AB39" s="382"/>
      <c r="AC39" s="382"/>
      <c r="AD39" s="382"/>
      <c r="AE39" s="382"/>
      <c r="AF39" s="382"/>
      <c r="AG39" s="382"/>
      <c r="AH39" s="382"/>
      <c r="AI39" s="382"/>
      <c r="AJ39" s="136"/>
    </row>
    <row r="40" spans="1:36" s="7" customFormat="1" ht="12.95" customHeight="1" x14ac:dyDescent="0.2">
      <c r="A40" s="168"/>
      <c r="B40" s="167" t="s">
        <v>469</v>
      </c>
      <c r="C40" s="382"/>
      <c r="D40" s="382"/>
      <c r="E40" s="382"/>
      <c r="F40" s="382"/>
      <c r="G40" s="382"/>
      <c r="H40" s="382"/>
      <c r="I40" s="382"/>
      <c r="J40" s="382"/>
      <c r="K40" s="382"/>
      <c r="L40" s="382"/>
      <c r="M40" s="382"/>
      <c r="N40" s="382"/>
      <c r="O40" s="382"/>
      <c r="P40" s="382"/>
      <c r="Q40" s="136"/>
      <c r="R40" s="168"/>
      <c r="S40" s="167" t="s">
        <v>469</v>
      </c>
      <c r="T40" s="382"/>
      <c r="U40" s="382"/>
      <c r="V40" s="382"/>
      <c r="W40" s="382"/>
      <c r="X40" s="382"/>
      <c r="Y40" s="382"/>
      <c r="Z40" s="382"/>
      <c r="AA40" s="382"/>
      <c r="AB40" s="382"/>
      <c r="AC40" s="382"/>
      <c r="AD40" s="382"/>
      <c r="AE40" s="382"/>
      <c r="AF40" s="382"/>
      <c r="AG40" s="382"/>
      <c r="AH40" s="382"/>
      <c r="AI40" s="382"/>
      <c r="AJ40" s="136"/>
    </row>
    <row r="41" spans="1:36" s="7" customFormat="1" ht="12.95" customHeight="1" x14ac:dyDescent="0.2">
      <c r="A41" s="168"/>
      <c r="B41" s="138" t="s">
        <v>678</v>
      </c>
      <c r="C41" s="382">
        <v>10476</v>
      </c>
      <c r="D41" s="382">
        <v>821</v>
      </c>
      <c r="E41" s="382">
        <v>525</v>
      </c>
      <c r="F41" s="382">
        <v>296</v>
      </c>
      <c r="G41" s="382">
        <v>1905</v>
      </c>
      <c r="H41" s="382">
        <v>600</v>
      </c>
      <c r="I41" s="382">
        <v>1109</v>
      </c>
      <c r="J41" s="382">
        <v>196</v>
      </c>
      <c r="K41" s="382">
        <v>656</v>
      </c>
      <c r="L41" s="382">
        <v>255</v>
      </c>
      <c r="M41" s="382">
        <v>128</v>
      </c>
      <c r="N41" s="382">
        <v>323</v>
      </c>
      <c r="O41" s="382">
        <v>940</v>
      </c>
      <c r="P41" s="382">
        <v>183</v>
      </c>
      <c r="Q41" s="136">
        <v>24</v>
      </c>
      <c r="R41" s="168"/>
      <c r="S41" s="138" t="s">
        <v>678</v>
      </c>
      <c r="T41" s="382">
        <v>1060</v>
      </c>
      <c r="U41" s="382">
        <v>482</v>
      </c>
      <c r="V41" s="382">
        <v>354</v>
      </c>
      <c r="W41" s="382">
        <v>224</v>
      </c>
      <c r="X41" s="382">
        <v>2606</v>
      </c>
      <c r="Y41" s="382">
        <v>757</v>
      </c>
      <c r="Z41" s="382">
        <v>1014</v>
      </c>
      <c r="AA41" s="382">
        <v>835</v>
      </c>
      <c r="AB41" s="382">
        <v>483</v>
      </c>
      <c r="AC41" s="382">
        <v>333</v>
      </c>
      <c r="AD41" s="382">
        <v>150</v>
      </c>
      <c r="AE41" s="382">
        <v>158</v>
      </c>
      <c r="AF41" s="382">
        <v>265</v>
      </c>
      <c r="AG41" s="382">
        <v>321</v>
      </c>
      <c r="AH41" s="382">
        <v>208</v>
      </c>
      <c r="AI41" s="382">
        <v>164</v>
      </c>
      <c r="AJ41" s="136">
        <v>24</v>
      </c>
    </row>
    <row r="42" spans="1:36" s="7" customFormat="1" ht="20.100000000000001" customHeight="1" x14ac:dyDescent="0.2">
      <c r="A42" s="168"/>
      <c r="B42" s="171" t="s">
        <v>470</v>
      </c>
      <c r="C42" s="382"/>
      <c r="D42" s="382"/>
      <c r="E42" s="382"/>
      <c r="F42" s="382"/>
      <c r="G42" s="382"/>
      <c r="H42" s="382"/>
      <c r="I42" s="382"/>
      <c r="J42" s="382"/>
      <c r="K42" s="382"/>
      <c r="L42" s="382"/>
      <c r="M42" s="382"/>
      <c r="N42" s="382"/>
      <c r="O42" s="382"/>
      <c r="P42" s="382"/>
      <c r="Q42" s="136"/>
      <c r="R42" s="168"/>
      <c r="S42" s="171" t="s">
        <v>470</v>
      </c>
      <c r="T42" s="382"/>
      <c r="U42" s="382"/>
      <c r="V42" s="382"/>
      <c r="W42" s="382"/>
      <c r="X42" s="382"/>
      <c r="Y42" s="382"/>
      <c r="Z42" s="382"/>
      <c r="AA42" s="382"/>
      <c r="AB42" s="382"/>
      <c r="AC42" s="382"/>
      <c r="AD42" s="382"/>
      <c r="AE42" s="382"/>
      <c r="AF42" s="382"/>
      <c r="AG42" s="382"/>
      <c r="AH42" s="382"/>
      <c r="AI42" s="382"/>
      <c r="AJ42" s="136"/>
    </row>
    <row r="43" spans="1:36" s="7" customFormat="1" ht="15" customHeight="1" x14ac:dyDescent="0.2">
      <c r="A43" s="168">
        <v>25</v>
      </c>
      <c r="B43" s="135" t="s">
        <v>471</v>
      </c>
      <c r="C43" s="382">
        <v>94926</v>
      </c>
      <c r="D43" s="382">
        <v>9134</v>
      </c>
      <c r="E43" s="382">
        <v>4402</v>
      </c>
      <c r="F43" s="382">
        <v>4732</v>
      </c>
      <c r="G43" s="382">
        <v>17886</v>
      </c>
      <c r="H43" s="382">
        <v>9770</v>
      </c>
      <c r="I43" s="382">
        <v>4164</v>
      </c>
      <c r="J43" s="382">
        <v>3952</v>
      </c>
      <c r="K43" s="382">
        <v>4407</v>
      </c>
      <c r="L43" s="382">
        <v>1273</v>
      </c>
      <c r="M43" s="382">
        <v>834</v>
      </c>
      <c r="N43" s="382">
        <v>3063</v>
      </c>
      <c r="O43" s="382">
        <v>5844</v>
      </c>
      <c r="P43" s="382">
        <v>2072</v>
      </c>
      <c r="Q43" s="136">
        <v>25</v>
      </c>
      <c r="R43" s="168">
        <v>25</v>
      </c>
      <c r="S43" s="135" t="s">
        <v>471</v>
      </c>
      <c r="T43" s="382">
        <v>8076</v>
      </c>
      <c r="U43" s="382">
        <v>1638</v>
      </c>
      <c r="V43" s="382">
        <v>2894</v>
      </c>
      <c r="W43" s="382">
        <v>3544</v>
      </c>
      <c r="X43" s="382">
        <v>24852</v>
      </c>
      <c r="Y43" s="382">
        <v>6486</v>
      </c>
      <c r="Z43" s="382">
        <v>13883</v>
      </c>
      <c r="AA43" s="382">
        <v>4483</v>
      </c>
      <c r="AB43" s="382">
        <v>4931</v>
      </c>
      <c r="AC43" s="382">
        <v>3161</v>
      </c>
      <c r="AD43" s="382">
        <v>1770</v>
      </c>
      <c r="AE43" s="382">
        <v>1271</v>
      </c>
      <c r="AF43" s="382">
        <v>4951</v>
      </c>
      <c r="AG43" s="382">
        <v>2496</v>
      </c>
      <c r="AH43" s="382">
        <v>1470</v>
      </c>
      <c r="AI43" s="382">
        <v>2366</v>
      </c>
      <c r="AJ43" s="136">
        <v>25</v>
      </c>
    </row>
    <row r="44" spans="1:36" s="7" customFormat="1" ht="15" customHeight="1" x14ac:dyDescent="0.2">
      <c r="A44" s="168">
        <v>26</v>
      </c>
      <c r="B44" s="134" t="s">
        <v>663</v>
      </c>
      <c r="C44" s="382">
        <v>11444</v>
      </c>
      <c r="D44" s="382">
        <v>883</v>
      </c>
      <c r="E44" s="382">
        <v>639</v>
      </c>
      <c r="F44" s="382">
        <v>244</v>
      </c>
      <c r="G44" s="382">
        <v>1210</v>
      </c>
      <c r="H44" s="382">
        <v>580</v>
      </c>
      <c r="I44" s="382">
        <v>353</v>
      </c>
      <c r="J44" s="382">
        <v>277</v>
      </c>
      <c r="K44" s="382">
        <v>961</v>
      </c>
      <c r="L44" s="382">
        <v>221</v>
      </c>
      <c r="M44" s="382">
        <v>62</v>
      </c>
      <c r="N44" s="382">
        <v>1147</v>
      </c>
      <c r="O44" s="382">
        <v>1729</v>
      </c>
      <c r="P44" s="382">
        <v>207</v>
      </c>
      <c r="Q44" s="136">
        <v>26</v>
      </c>
      <c r="R44" s="168">
        <v>26</v>
      </c>
      <c r="S44" s="134" t="s">
        <v>663</v>
      </c>
      <c r="T44" s="382">
        <v>955</v>
      </c>
      <c r="U44" s="382">
        <v>270</v>
      </c>
      <c r="V44" s="382">
        <v>372</v>
      </c>
      <c r="W44" s="382">
        <v>313</v>
      </c>
      <c r="X44" s="382">
        <v>1649</v>
      </c>
      <c r="Y44" s="382">
        <v>258</v>
      </c>
      <c r="Z44" s="382">
        <v>1020</v>
      </c>
      <c r="AA44" s="382">
        <v>371</v>
      </c>
      <c r="AB44" s="382">
        <v>403</v>
      </c>
      <c r="AC44" s="382">
        <v>305</v>
      </c>
      <c r="AD44" s="382">
        <v>98</v>
      </c>
      <c r="AE44" s="382">
        <v>131</v>
      </c>
      <c r="AF44" s="382">
        <v>386</v>
      </c>
      <c r="AG44" s="382">
        <v>1226</v>
      </c>
      <c r="AH44" s="382">
        <v>134</v>
      </c>
      <c r="AI44" s="382">
        <v>140</v>
      </c>
      <c r="AJ44" s="136">
        <v>26</v>
      </c>
    </row>
    <row r="45" spans="1:36" s="7" customFormat="1" ht="15" customHeight="1" x14ac:dyDescent="0.2">
      <c r="A45" s="168">
        <v>27</v>
      </c>
      <c r="B45" s="132" t="s">
        <v>1154</v>
      </c>
      <c r="C45" s="382">
        <v>635</v>
      </c>
      <c r="D45" s="382">
        <v>487</v>
      </c>
      <c r="E45" s="382">
        <v>3</v>
      </c>
      <c r="F45" s="382">
        <v>484</v>
      </c>
      <c r="G45" s="382">
        <v>26</v>
      </c>
      <c r="H45" s="382">
        <v>12</v>
      </c>
      <c r="I45" s="382">
        <v>5</v>
      </c>
      <c r="J45" s="382">
        <v>9</v>
      </c>
      <c r="K45" s="382">
        <v>0</v>
      </c>
      <c r="L45" s="382">
        <v>2</v>
      </c>
      <c r="M45" s="382">
        <v>2</v>
      </c>
      <c r="N45" s="382">
        <v>5</v>
      </c>
      <c r="O45" s="382">
        <v>11</v>
      </c>
      <c r="P45" s="382">
        <v>0</v>
      </c>
      <c r="Q45" s="136">
        <v>27</v>
      </c>
      <c r="R45" s="168">
        <v>27</v>
      </c>
      <c r="S45" s="132" t="s">
        <v>1154</v>
      </c>
      <c r="T45" s="382">
        <v>13</v>
      </c>
      <c r="U45" s="382">
        <v>2</v>
      </c>
      <c r="V45" s="382">
        <v>5</v>
      </c>
      <c r="W45" s="382">
        <v>6</v>
      </c>
      <c r="X45" s="382">
        <v>78</v>
      </c>
      <c r="Y45" s="382">
        <v>21</v>
      </c>
      <c r="Z45" s="382">
        <v>49</v>
      </c>
      <c r="AA45" s="382">
        <v>8</v>
      </c>
      <c r="AB45" s="382">
        <v>1</v>
      </c>
      <c r="AC45" s="382">
        <v>1</v>
      </c>
      <c r="AD45" s="382">
        <v>0</v>
      </c>
      <c r="AE45" s="382">
        <v>2</v>
      </c>
      <c r="AF45" s="382">
        <v>2</v>
      </c>
      <c r="AG45" s="382">
        <v>3</v>
      </c>
      <c r="AH45" s="382">
        <v>0</v>
      </c>
      <c r="AI45" s="382">
        <v>3</v>
      </c>
      <c r="AJ45" s="136">
        <v>27</v>
      </c>
    </row>
    <row r="46" spans="1:36" s="7" customFormat="1" ht="21.75" customHeight="1" x14ac:dyDescent="0.2">
      <c r="A46" s="168">
        <v>28</v>
      </c>
      <c r="B46" s="171" t="s">
        <v>1594</v>
      </c>
      <c r="C46" s="382"/>
      <c r="D46" s="382"/>
      <c r="E46" s="382"/>
      <c r="F46" s="382"/>
      <c r="G46" s="382"/>
      <c r="H46" s="382"/>
      <c r="I46" s="382"/>
      <c r="J46" s="382"/>
      <c r="K46" s="382"/>
      <c r="L46" s="382"/>
      <c r="M46" s="382"/>
      <c r="N46" s="382"/>
      <c r="O46" s="382"/>
      <c r="P46" s="382"/>
      <c r="Q46" s="136"/>
      <c r="R46" s="168"/>
      <c r="S46" s="171" t="s">
        <v>1594</v>
      </c>
      <c r="T46" s="382"/>
      <c r="U46" s="382"/>
      <c r="V46" s="382"/>
      <c r="W46" s="382"/>
      <c r="X46" s="382"/>
      <c r="Y46" s="382"/>
      <c r="Z46" s="382"/>
      <c r="AA46" s="382"/>
      <c r="AB46" s="382"/>
      <c r="AC46" s="382"/>
      <c r="AD46" s="382"/>
      <c r="AE46" s="382"/>
      <c r="AF46" s="382"/>
      <c r="AG46" s="382"/>
      <c r="AH46" s="382"/>
      <c r="AI46" s="382"/>
      <c r="AJ46" s="136"/>
    </row>
    <row r="47" spans="1:36" s="7" customFormat="1" ht="12.75" customHeight="1" x14ac:dyDescent="0.2">
      <c r="A47" s="168"/>
      <c r="B47" s="132" t="s">
        <v>1593</v>
      </c>
      <c r="C47" s="382">
        <v>8826</v>
      </c>
      <c r="D47" s="382">
        <v>920</v>
      </c>
      <c r="E47" s="382">
        <v>386</v>
      </c>
      <c r="F47" s="382">
        <v>534</v>
      </c>
      <c r="G47" s="382">
        <v>1894</v>
      </c>
      <c r="H47" s="382">
        <v>981</v>
      </c>
      <c r="I47" s="382">
        <v>523</v>
      </c>
      <c r="J47" s="382">
        <v>390</v>
      </c>
      <c r="K47" s="382">
        <v>672</v>
      </c>
      <c r="L47" s="382">
        <v>223</v>
      </c>
      <c r="M47" s="382">
        <v>102</v>
      </c>
      <c r="N47" s="382">
        <v>0</v>
      </c>
      <c r="O47" s="382">
        <v>522</v>
      </c>
      <c r="P47" s="382">
        <v>0</v>
      </c>
      <c r="Q47" s="136">
        <v>28</v>
      </c>
      <c r="R47" s="168">
        <v>28</v>
      </c>
      <c r="S47" s="132" t="s">
        <v>1593</v>
      </c>
      <c r="T47" s="382">
        <v>760</v>
      </c>
      <c r="U47" s="382">
        <v>80</v>
      </c>
      <c r="V47" s="382">
        <v>434</v>
      </c>
      <c r="W47" s="382">
        <v>246</v>
      </c>
      <c r="X47" s="382">
        <v>1971</v>
      </c>
      <c r="Y47" s="382">
        <v>600</v>
      </c>
      <c r="Z47" s="382">
        <v>1004</v>
      </c>
      <c r="AA47" s="382">
        <v>367</v>
      </c>
      <c r="AB47" s="382">
        <v>471</v>
      </c>
      <c r="AC47" s="382">
        <v>270</v>
      </c>
      <c r="AD47" s="382">
        <v>201</v>
      </c>
      <c r="AE47" s="382">
        <v>87</v>
      </c>
      <c r="AF47" s="382">
        <v>367</v>
      </c>
      <c r="AG47" s="382">
        <v>387</v>
      </c>
      <c r="AH47" s="382">
        <v>133</v>
      </c>
      <c r="AI47" s="382">
        <v>317</v>
      </c>
      <c r="AJ47" s="136">
        <v>28</v>
      </c>
    </row>
    <row r="48" spans="1:36" s="7" customFormat="1" ht="16.5" customHeight="1" x14ac:dyDescent="0.2">
      <c r="A48" s="168"/>
      <c r="B48" s="139" t="s">
        <v>1212</v>
      </c>
      <c r="C48" s="382"/>
      <c r="D48" s="382"/>
      <c r="E48" s="382"/>
      <c r="F48" s="382"/>
      <c r="G48" s="382"/>
      <c r="H48" s="382"/>
      <c r="I48" s="382"/>
      <c r="J48" s="382"/>
      <c r="K48" s="382"/>
      <c r="L48" s="382"/>
      <c r="M48" s="382"/>
      <c r="N48" s="382"/>
      <c r="O48" s="382"/>
      <c r="P48" s="382"/>
      <c r="Q48" s="136"/>
      <c r="R48" s="168"/>
      <c r="S48" s="139" t="s">
        <v>1212</v>
      </c>
      <c r="T48" s="382"/>
      <c r="U48" s="382"/>
      <c r="V48" s="382"/>
      <c r="W48" s="382"/>
      <c r="X48" s="382"/>
      <c r="Y48" s="382"/>
      <c r="Z48" s="382"/>
      <c r="AA48" s="382"/>
      <c r="AB48" s="382"/>
      <c r="AC48" s="382"/>
      <c r="AD48" s="382"/>
      <c r="AE48" s="382"/>
      <c r="AF48" s="382"/>
      <c r="AG48" s="382"/>
      <c r="AH48" s="382"/>
      <c r="AI48" s="382"/>
      <c r="AJ48" s="136"/>
    </row>
    <row r="49" spans="1:36" s="7" customFormat="1" ht="12.95" customHeight="1" x14ac:dyDescent="0.2">
      <c r="A49" s="168">
        <v>29</v>
      </c>
      <c r="B49" s="192" t="s">
        <v>1213</v>
      </c>
      <c r="C49" s="382">
        <v>2572</v>
      </c>
      <c r="D49" s="382">
        <v>206</v>
      </c>
      <c r="E49" s="382">
        <v>92</v>
      </c>
      <c r="F49" s="382">
        <v>114</v>
      </c>
      <c r="G49" s="382">
        <v>283</v>
      </c>
      <c r="H49" s="382">
        <v>184</v>
      </c>
      <c r="I49" s="382">
        <v>44</v>
      </c>
      <c r="J49" s="382">
        <v>55</v>
      </c>
      <c r="K49" s="382">
        <v>196</v>
      </c>
      <c r="L49" s="382">
        <v>204</v>
      </c>
      <c r="M49" s="382">
        <v>21</v>
      </c>
      <c r="N49" s="382">
        <v>95</v>
      </c>
      <c r="O49" s="382">
        <v>152</v>
      </c>
      <c r="P49" s="382">
        <v>49</v>
      </c>
      <c r="Q49" s="136">
        <v>29</v>
      </c>
      <c r="R49" s="168">
        <v>29</v>
      </c>
      <c r="S49" s="192" t="s">
        <v>1213</v>
      </c>
      <c r="T49" s="382">
        <v>222</v>
      </c>
      <c r="U49" s="382">
        <v>34</v>
      </c>
      <c r="V49" s="382">
        <v>75</v>
      </c>
      <c r="W49" s="382">
        <v>113</v>
      </c>
      <c r="X49" s="382">
        <v>515</v>
      </c>
      <c r="Y49" s="382">
        <v>189</v>
      </c>
      <c r="Z49" s="382">
        <v>201</v>
      </c>
      <c r="AA49" s="382">
        <v>125</v>
      </c>
      <c r="AB49" s="382">
        <v>117</v>
      </c>
      <c r="AC49" s="382">
        <v>83</v>
      </c>
      <c r="AD49" s="382">
        <v>34</v>
      </c>
      <c r="AE49" s="382">
        <v>27</v>
      </c>
      <c r="AF49" s="382">
        <v>236</v>
      </c>
      <c r="AG49" s="382">
        <v>71</v>
      </c>
      <c r="AH49" s="382">
        <v>90</v>
      </c>
      <c r="AI49" s="382">
        <v>88</v>
      </c>
      <c r="AJ49" s="136">
        <v>28</v>
      </c>
    </row>
    <row r="50" spans="1:36" s="7" customFormat="1" ht="12.95" customHeight="1" x14ac:dyDescent="0.2">
      <c r="A50" s="168">
        <v>30</v>
      </c>
      <c r="B50" s="193" t="s">
        <v>1155</v>
      </c>
      <c r="C50" s="382"/>
      <c r="D50" s="382"/>
      <c r="E50" s="382"/>
      <c r="F50" s="382"/>
      <c r="G50" s="382"/>
      <c r="H50" s="382"/>
      <c r="I50" s="382"/>
      <c r="J50" s="382"/>
      <c r="K50" s="382"/>
      <c r="L50" s="382"/>
      <c r="M50" s="382"/>
      <c r="N50" s="382"/>
      <c r="O50" s="382"/>
      <c r="P50" s="382"/>
      <c r="Q50" s="136"/>
      <c r="R50" s="168">
        <v>30</v>
      </c>
      <c r="S50" s="193" t="s">
        <v>1155</v>
      </c>
      <c r="T50" s="382"/>
      <c r="U50" s="382"/>
      <c r="V50" s="382"/>
      <c r="W50" s="382"/>
      <c r="X50" s="382"/>
      <c r="Y50" s="382"/>
      <c r="Z50" s="382"/>
      <c r="AA50" s="382"/>
      <c r="AB50" s="382"/>
      <c r="AC50" s="382"/>
      <c r="AD50" s="382"/>
      <c r="AE50" s="382"/>
      <c r="AF50" s="382"/>
      <c r="AG50" s="382"/>
      <c r="AH50" s="382"/>
      <c r="AI50" s="382"/>
      <c r="AJ50" s="136"/>
    </row>
    <row r="51" spans="1:36" s="7" customFormat="1" ht="11.25" customHeight="1" x14ac:dyDescent="0.2">
      <c r="A51" s="168"/>
      <c r="B51" s="440" t="s">
        <v>1156</v>
      </c>
      <c r="C51" s="382">
        <v>1470</v>
      </c>
      <c r="D51" s="382">
        <v>80</v>
      </c>
      <c r="E51" s="382">
        <v>33</v>
      </c>
      <c r="F51" s="382">
        <v>47</v>
      </c>
      <c r="G51" s="382">
        <v>273</v>
      </c>
      <c r="H51" s="382">
        <v>167</v>
      </c>
      <c r="I51" s="382">
        <v>68</v>
      </c>
      <c r="J51" s="382">
        <v>38</v>
      </c>
      <c r="K51" s="382">
        <v>83</v>
      </c>
      <c r="L51" s="382">
        <v>92</v>
      </c>
      <c r="M51" s="382">
        <v>2</v>
      </c>
      <c r="N51" s="382">
        <v>73</v>
      </c>
      <c r="O51" s="382">
        <v>81</v>
      </c>
      <c r="P51" s="382">
        <v>40</v>
      </c>
      <c r="Q51" s="136">
        <v>30</v>
      </c>
      <c r="R51" s="168"/>
      <c r="S51" s="440" t="s">
        <v>1156</v>
      </c>
      <c r="T51" s="382">
        <v>115</v>
      </c>
      <c r="U51" s="382">
        <v>31</v>
      </c>
      <c r="V51" s="382">
        <v>48</v>
      </c>
      <c r="W51" s="382">
        <v>36</v>
      </c>
      <c r="X51" s="382">
        <v>319</v>
      </c>
      <c r="Y51" s="382">
        <v>73</v>
      </c>
      <c r="Z51" s="382">
        <v>163</v>
      </c>
      <c r="AA51" s="382">
        <v>83</v>
      </c>
      <c r="AB51" s="382">
        <v>62</v>
      </c>
      <c r="AC51" s="382">
        <v>34</v>
      </c>
      <c r="AD51" s="382">
        <v>28</v>
      </c>
      <c r="AE51" s="382">
        <v>21</v>
      </c>
      <c r="AF51" s="382">
        <v>98</v>
      </c>
      <c r="AG51" s="382">
        <v>48</v>
      </c>
      <c r="AH51" s="382">
        <v>38</v>
      </c>
      <c r="AI51" s="382">
        <v>45</v>
      </c>
      <c r="AJ51" s="136">
        <v>29</v>
      </c>
    </row>
    <row r="52" spans="1:36" s="7" customFormat="1" ht="12.95" customHeight="1" x14ac:dyDescent="0.2">
      <c r="A52" s="168">
        <v>31</v>
      </c>
      <c r="B52" s="192" t="s">
        <v>1214</v>
      </c>
      <c r="C52" s="382">
        <v>3415</v>
      </c>
      <c r="D52" s="382">
        <v>361</v>
      </c>
      <c r="E52" s="382">
        <v>182</v>
      </c>
      <c r="F52" s="382">
        <v>179</v>
      </c>
      <c r="G52" s="382">
        <v>905</v>
      </c>
      <c r="H52" s="382">
        <v>491</v>
      </c>
      <c r="I52" s="382">
        <v>223</v>
      </c>
      <c r="J52" s="382">
        <v>191</v>
      </c>
      <c r="K52" s="382">
        <v>148</v>
      </c>
      <c r="L52" s="382">
        <v>79</v>
      </c>
      <c r="M52" s="382">
        <v>29</v>
      </c>
      <c r="N52" s="382">
        <v>104</v>
      </c>
      <c r="O52" s="382">
        <v>213</v>
      </c>
      <c r="P52" s="382">
        <v>94</v>
      </c>
      <c r="Q52" s="136">
        <v>31</v>
      </c>
      <c r="R52" s="168">
        <v>31</v>
      </c>
      <c r="S52" s="192" t="s">
        <v>1214</v>
      </c>
      <c r="T52" s="382">
        <v>242</v>
      </c>
      <c r="U52" s="382">
        <v>52</v>
      </c>
      <c r="V52" s="382">
        <v>78</v>
      </c>
      <c r="W52" s="382">
        <v>112</v>
      </c>
      <c r="X52" s="382">
        <v>475</v>
      </c>
      <c r="Y52" s="382">
        <v>154</v>
      </c>
      <c r="Z52" s="382">
        <v>197</v>
      </c>
      <c r="AA52" s="382">
        <v>124</v>
      </c>
      <c r="AB52" s="382">
        <v>167</v>
      </c>
      <c r="AC52" s="382">
        <v>105</v>
      </c>
      <c r="AD52" s="382">
        <v>62</v>
      </c>
      <c r="AE52" s="382">
        <v>51</v>
      </c>
      <c r="AF52" s="382">
        <v>272</v>
      </c>
      <c r="AG52" s="382">
        <v>93</v>
      </c>
      <c r="AH52" s="382">
        <v>86</v>
      </c>
      <c r="AI52" s="382">
        <v>96</v>
      </c>
      <c r="AJ52" s="136">
        <v>30</v>
      </c>
    </row>
    <row r="53" spans="1:36" s="7" customFormat="1" ht="12.95" customHeight="1" x14ac:dyDescent="0.2">
      <c r="A53" s="168">
        <v>32</v>
      </c>
      <c r="B53" s="192" t="s">
        <v>1215</v>
      </c>
      <c r="C53" s="382">
        <v>6300</v>
      </c>
      <c r="D53" s="382">
        <v>693</v>
      </c>
      <c r="E53" s="382">
        <v>343</v>
      </c>
      <c r="F53" s="382">
        <v>350</v>
      </c>
      <c r="G53" s="382">
        <v>1000</v>
      </c>
      <c r="H53" s="382">
        <v>717</v>
      </c>
      <c r="I53" s="382">
        <v>203</v>
      </c>
      <c r="J53" s="382">
        <v>80</v>
      </c>
      <c r="K53" s="382">
        <v>454</v>
      </c>
      <c r="L53" s="382">
        <v>295</v>
      </c>
      <c r="M53" s="382">
        <v>56</v>
      </c>
      <c r="N53" s="382">
        <v>101</v>
      </c>
      <c r="O53" s="382">
        <v>471</v>
      </c>
      <c r="P53" s="382">
        <v>428</v>
      </c>
      <c r="Q53" s="136">
        <v>32</v>
      </c>
      <c r="R53" s="168">
        <v>32</v>
      </c>
      <c r="S53" s="192" t="s">
        <v>1215</v>
      </c>
      <c r="T53" s="382">
        <v>477</v>
      </c>
      <c r="U53" s="382">
        <v>107</v>
      </c>
      <c r="V53" s="382">
        <v>235</v>
      </c>
      <c r="W53" s="382">
        <v>135</v>
      </c>
      <c r="X53" s="382">
        <v>1198</v>
      </c>
      <c r="Y53" s="382">
        <v>362</v>
      </c>
      <c r="Z53" s="382">
        <v>602</v>
      </c>
      <c r="AA53" s="382">
        <v>234</v>
      </c>
      <c r="AB53" s="382">
        <v>225</v>
      </c>
      <c r="AC53" s="382">
        <v>132</v>
      </c>
      <c r="AD53" s="382">
        <v>93</v>
      </c>
      <c r="AE53" s="382">
        <v>36</v>
      </c>
      <c r="AF53" s="382">
        <v>380</v>
      </c>
      <c r="AG53" s="382">
        <v>136</v>
      </c>
      <c r="AH53" s="382">
        <v>137</v>
      </c>
      <c r="AI53" s="382">
        <v>213</v>
      </c>
      <c r="AJ53" s="136">
        <v>31</v>
      </c>
    </row>
    <row r="54" spans="1:36" s="7" customFormat="1" ht="12.95" customHeight="1" x14ac:dyDescent="0.2">
      <c r="A54" s="168">
        <v>33</v>
      </c>
      <c r="B54" s="192" t="s">
        <v>1216</v>
      </c>
      <c r="C54" s="382">
        <v>28230</v>
      </c>
      <c r="D54" s="382">
        <v>3156</v>
      </c>
      <c r="E54" s="382">
        <v>1492</v>
      </c>
      <c r="F54" s="382">
        <v>1664</v>
      </c>
      <c r="G54" s="382">
        <v>4124</v>
      </c>
      <c r="H54" s="382">
        <v>2333</v>
      </c>
      <c r="I54" s="382">
        <v>1028</v>
      </c>
      <c r="J54" s="382">
        <v>763</v>
      </c>
      <c r="K54" s="382">
        <v>1788</v>
      </c>
      <c r="L54" s="382">
        <v>782</v>
      </c>
      <c r="M54" s="382">
        <v>340</v>
      </c>
      <c r="N54" s="382">
        <v>897</v>
      </c>
      <c r="O54" s="382">
        <v>2115</v>
      </c>
      <c r="P54" s="382">
        <v>749</v>
      </c>
      <c r="Q54" s="136">
        <v>33</v>
      </c>
      <c r="R54" s="168">
        <v>33</v>
      </c>
      <c r="S54" s="192" t="s">
        <v>1216</v>
      </c>
      <c r="T54" s="382">
        <v>2614</v>
      </c>
      <c r="U54" s="382">
        <v>359</v>
      </c>
      <c r="V54" s="382">
        <v>1378</v>
      </c>
      <c r="W54" s="382">
        <v>877</v>
      </c>
      <c r="X54" s="382">
        <v>5703</v>
      </c>
      <c r="Y54" s="382">
        <v>1760</v>
      </c>
      <c r="Z54" s="382">
        <v>2594</v>
      </c>
      <c r="AA54" s="382">
        <v>1349</v>
      </c>
      <c r="AB54" s="382">
        <v>1519</v>
      </c>
      <c r="AC54" s="382">
        <v>1005</v>
      </c>
      <c r="AD54" s="382">
        <v>514</v>
      </c>
      <c r="AE54" s="382">
        <v>320</v>
      </c>
      <c r="AF54" s="382">
        <v>1647</v>
      </c>
      <c r="AG54" s="382">
        <v>829</v>
      </c>
      <c r="AH54" s="382">
        <v>865</v>
      </c>
      <c r="AI54" s="382">
        <v>782</v>
      </c>
      <c r="AJ54" s="136">
        <v>32</v>
      </c>
    </row>
    <row r="55" spans="1:36" s="7" customFormat="1" ht="20.100000000000001" customHeight="1" x14ac:dyDescent="0.2">
      <c r="A55" s="168"/>
      <c r="B55" s="171" t="s">
        <v>679</v>
      </c>
      <c r="C55" s="382"/>
      <c r="D55" s="382"/>
      <c r="E55" s="382"/>
      <c r="F55" s="382"/>
      <c r="G55" s="382"/>
      <c r="H55" s="382"/>
      <c r="I55" s="382"/>
      <c r="J55" s="382"/>
      <c r="K55" s="382"/>
      <c r="L55" s="382"/>
      <c r="M55" s="382"/>
      <c r="N55" s="382"/>
      <c r="O55" s="382"/>
      <c r="P55" s="382"/>
      <c r="Q55" s="136"/>
      <c r="R55" s="168"/>
      <c r="S55" s="171" t="s">
        <v>679</v>
      </c>
      <c r="T55" s="382"/>
      <c r="U55" s="382"/>
      <c r="V55" s="382"/>
      <c r="W55" s="382"/>
      <c r="X55" s="382"/>
      <c r="Y55" s="382"/>
      <c r="Z55" s="382"/>
      <c r="AA55" s="382"/>
      <c r="AB55" s="382"/>
      <c r="AC55" s="382"/>
      <c r="AD55" s="382"/>
      <c r="AE55" s="382"/>
      <c r="AF55" s="382"/>
      <c r="AG55" s="382"/>
      <c r="AH55" s="382"/>
      <c r="AI55" s="382"/>
      <c r="AJ55" s="136"/>
    </row>
    <row r="56" spans="1:36" s="7" customFormat="1" ht="13.5" customHeight="1" x14ac:dyDescent="0.2">
      <c r="A56" s="168">
        <v>34</v>
      </c>
      <c r="B56" s="193" t="s">
        <v>680</v>
      </c>
      <c r="C56" s="382"/>
      <c r="D56" s="382"/>
      <c r="E56" s="382"/>
      <c r="F56" s="382"/>
      <c r="G56" s="382"/>
      <c r="H56" s="382"/>
      <c r="I56" s="382"/>
      <c r="J56" s="382"/>
      <c r="K56" s="382"/>
      <c r="L56" s="382"/>
      <c r="M56" s="382"/>
      <c r="N56" s="382"/>
      <c r="O56" s="382"/>
      <c r="P56" s="382"/>
      <c r="Q56" s="136"/>
      <c r="R56" s="168">
        <v>34</v>
      </c>
      <c r="S56" s="193" t="s">
        <v>680</v>
      </c>
      <c r="T56" s="382"/>
      <c r="U56" s="382"/>
      <c r="V56" s="382"/>
      <c r="W56" s="382"/>
      <c r="X56" s="382"/>
      <c r="Y56" s="382"/>
      <c r="Z56" s="382"/>
      <c r="AA56" s="382"/>
      <c r="AB56" s="382"/>
      <c r="AC56" s="382"/>
      <c r="AD56" s="382"/>
      <c r="AE56" s="382"/>
      <c r="AF56" s="382"/>
      <c r="AG56" s="382"/>
      <c r="AH56" s="382"/>
      <c r="AI56" s="382"/>
      <c r="AJ56" s="136"/>
    </row>
    <row r="57" spans="1:36" s="7" customFormat="1" x14ac:dyDescent="0.2">
      <c r="A57" s="168"/>
      <c r="B57" s="194" t="s">
        <v>681</v>
      </c>
      <c r="C57" s="382">
        <v>12</v>
      </c>
      <c r="D57" s="382">
        <v>1</v>
      </c>
      <c r="E57" s="382">
        <v>0</v>
      </c>
      <c r="F57" s="382">
        <v>1</v>
      </c>
      <c r="G57" s="382">
        <v>5</v>
      </c>
      <c r="H57" s="382">
        <v>3</v>
      </c>
      <c r="I57" s="382">
        <v>1</v>
      </c>
      <c r="J57" s="382">
        <v>1</v>
      </c>
      <c r="K57" s="382">
        <v>1</v>
      </c>
      <c r="L57" s="382">
        <v>0</v>
      </c>
      <c r="M57" s="382">
        <v>0</v>
      </c>
      <c r="N57" s="382">
        <v>0</v>
      </c>
      <c r="O57" s="382">
        <v>3</v>
      </c>
      <c r="P57" s="382">
        <v>0</v>
      </c>
      <c r="Q57" s="136">
        <v>34</v>
      </c>
      <c r="R57" s="168"/>
      <c r="S57" s="194" t="s">
        <v>681</v>
      </c>
      <c r="T57" s="382">
        <v>0</v>
      </c>
      <c r="U57" s="382">
        <v>0</v>
      </c>
      <c r="V57" s="382">
        <v>0</v>
      </c>
      <c r="W57" s="382">
        <v>0</v>
      </c>
      <c r="X57" s="382">
        <v>2</v>
      </c>
      <c r="Y57" s="382">
        <v>1</v>
      </c>
      <c r="Z57" s="382">
        <v>0</v>
      </c>
      <c r="AA57" s="382">
        <v>1</v>
      </c>
      <c r="AB57" s="382">
        <v>0</v>
      </c>
      <c r="AC57" s="382">
        <v>0</v>
      </c>
      <c r="AD57" s="382">
        <v>0</v>
      </c>
      <c r="AE57" s="382">
        <v>0</v>
      </c>
      <c r="AF57" s="382">
        <v>0</v>
      </c>
      <c r="AG57" s="382">
        <v>0</v>
      </c>
      <c r="AH57" s="382">
        <v>0</v>
      </c>
      <c r="AI57" s="382">
        <v>0</v>
      </c>
      <c r="AJ57" s="136">
        <v>34</v>
      </c>
    </row>
    <row r="58" spans="1:36" s="7" customFormat="1" ht="20.25" customHeight="1" x14ac:dyDescent="0.2">
      <c r="A58" s="168">
        <v>35</v>
      </c>
      <c r="B58" s="193" t="s">
        <v>1590</v>
      </c>
      <c r="C58" s="382"/>
      <c r="D58" s="382"/>
      <c r="E58" s="382"/>
      <c r="F58" s="382"/>
      <c r="G58" s="382"/>
      <c r="H58" s="382"/>
      <c r="I58" s="382"/>
      <c r="J58" s="382"/>
      <c r="K58" s="382"/>
      <c r="L58" s="382"/>
      <c r="M58" s="382"/>
      <c r="N58" s="382"/>
      <c r="O58" s="382"/>
      <c r="P58" s="745"/>
      <c r="Q58" s="3"/>
      <c r="R58" s="168"/>
      <c r="S58" s="193" t="s">
        <v>1590</v>
      </c>
      <c r="T58" s="382"/>
      <c r="U58" s="382"/>
      <c r="V58" s="382"/>
      <c r="W58" s="382"/>
      <c r="X58" s="382"/>
      <c r="Y58" s="382"/>
      <c r="Z58" s="382"/>
      <c r="AA58" s="382"/>
      <c r="AB58" s="382"/>
      <c r="AC58" s="382"/>
      <c r="AD58" s="382"/>
      <c r="AE58" s="382"/>
      <c r="AF58" s="382"/>
      <c r="AG58" s="382"/>
      <c r="AH58" s="382"/>
      <c r="AI58" s="745"/>
      <c r="AJ58" s="3"/>
    </row>
    <row r="59" spans="1:36" s="7" customFormat="1" ht="12" customHeight="1" x14ac:dyDescent="0.2">
      <c r="A59" s="168"/>
      <c r="B59" s="253" t="s">
        <v>1598</v>
      </c>
      <c r="C59" s="382">
        <v>9</v>
      </c>
      <c r="D59" s="382">
        <v>0</v>
      </c>
      <c r="E59" s="382">
        <v>0</v>
      </c>
      <c r="F59" s="382">
        <v>0</v>
      </c>
      <c r="G59" s="382">
        <v>9</v>
      </c>
      <c r="H59" s="382">
        <v>9</v>
      </c>
      <c r="I59" s="382">
        <v>0</v>
      </c>
      <c r="J59" s="382">
        <v>0</v>
      </c>
      <c r="K59" s="382">
        <v>0</v>
      </c>
      <c r="L59" s="382">
        <v>0</v>
      </c>
      <c r="M59" s="382">
        <v>0</v>
      </c>
      <c r="N59" s="382">
        <v>0</v>
      </c>
      <c r="O59" s="382">
        <v>0</v>
      </c>
      <c r="P59" s="745">
        <v>0</v>
      </c>
      <c r="Q59" s="3">
        <v>35</v>
      </c>
      <c r="R59" s="168">
        <v>35</v>
      </c>
      <c r="S59" s="253" t="s">
        <v>1598</v>
      </c>
      <c r="T59" s="382">
        <v>0</v>
      </c>
      <c r="U59" s="382">
        <v>0</v>
      </c>
      <c r="V59" s="382">
        <v>0</v>
      </c>
      <c r="W59" s="382">
        <v>0</v>
      </c>
      <c r="X59" s="382">
        <v>0</v>
      </c>
      <c r="Y59" s="382">
        <v>0</v>
      </c>
      <c r="Z59" s="382">
        <v>0</v>
      </c>
      <c r="AA59" s="382">
        <v>0</v>
      </c>
      <c r="AB59" s="382">
        <v>0</v>
      </c>
      <c r="AC59" s="382">
        <v>0</v>
      </c>
      <c r="AD59" s="382">
        <v>0</v>
      </c>
      <c r="AE59" s="382">
        <v>0</v>
      </c>
      <c r="AF59" s="382">
        <v>0</v>
      </c>
      <c r="AG59" s="382">
        <v>0</v>
      </c>
      <c r="AH59" s="382">
        <v>0</v>
      </c>
      <c r="AI59" s="745">
        <v>0</v>
      </c>
      <c r="AJ59" s="3">
        <v>35</v>
      </c>
    </row>
    <row r="60" spans="1:36" s="7" customFormat="1" ht="20.100000000000001" customHeight="1" x14ac:dyDescent="0.2">
      <c r="A60" s="168"/>
      <c r="B60" s="195" t="s">
        <v>1185</v>
      </c>
      <c r="C60" s="382"/>
      <c r="D60" s="382"/>
      <c r="E60" s="382"/>
      <c r="F60" s="382"/>
      <c r="G60" s="382"/>
      <c r="H60" s="382"/>
      <c r="I60" s="382"/>
      <c r="J60" s="382"/>
      <c r="K60" s="382"/>
      <c r="L60" s="382"/>
      <c r="M60" s="382"/>
      <c r="N60" s="382"/>
      <c r="O60" s="382"/>
      <c r="P60" s="382"/>
      <c r="Q60" s="136"/>
      <c r="R60" s="168"/>
      <c r="S60" s="195" t="s">
        <v>1185</v>
      </c>
      <c r="T60" s="382"/>
      <c r="U60" s="382"/>
      <c r="V60" s="382"/>
      <c r="W60" s="382"/>
      <c r="X60" s="382"/>
      <c r="Y60" s="382"/>
      <c r="Z60" s="382"/>
      <c r="AA60" s="382"/>
      <c r="AB60" s="382"/>
      <c r="AC60" s="382"/>
      <c r="AD60" s="382"/>
      <c r="AE60" s="382"/>
      <c r="AF60" s="382"/>
      <c r="AG60" s="382"/>
      <c r="AH60" s="382"/>
      <c r="AI60" s="382"/>
      <c r="AJ60" s="136"/>
    </row>
    <row r="61" spans="1:36" s="7" customFormat="1" ht="15" customHeight="1" x14ac:dyDescent="0.2">
      <c r="A61" s="168">
        <v>36</v>
      </c>
      <c r="B61" s="160" t="s">
        <v>209</v>
      </c>
      <c r="C61" s="382">
        <v>35</v>
      </c>
      <c r="D61" s="382">
        <v>3</v>
      </c>
      <c r="E61" s="382">
        <v>3</v>
      </c>
      <c r="F61" s="382">
        <v>0</v>
      </c>
      <c r="G61" s="382">
        <v>9</v>
      </c>
      <c r="H61" s="382">
        <v>2</v>
      </c>
      <c r="I61" s="382">
        <v>6</v>
      </c>
      <c r="J61" s="382">
        <v>1</v>
      </c>
      <c r="K61" s="382">
        <v>1</v>
      </c>
      <c r="L61" s="382">
        <v>11</v>
      </c>
      <c r="M61" s="382">
        <v>0</v>
      </c>
      <c r="N61" s="382">
        <v>0</v>
      </c>
      <c r="O61" s="382">
        <v>1</v>
      </c>
      <c r="P61" s="382">
        <v>3</v>
      </c>
      <c r="Q61" s="136">
        <v>36</v>
      </c>
      <c r="R61" s="168">
        <v>36</v>
      </c>
      <c r="S61" s="160" t="s">
        <v>209</v>
      </c>
      <c r="T61" s="382">
        <v>4</v>
      </c>
      <c r="U61" s="382">
        <v>0</v>
      </c>
      <c r="V61" s="382">
        <v>4</v>
      </c>
      <c r="W61" s="382">
        <v>0</v>
      </c>
      <c r="X61" s="382">
        <v>0</v>
      </c>
      <c r="Y61" s="382">
        <v>0</v>
      </c>
      <c r="Z61" s="382">
        <v>0</v>
      </c>
      <c r="AA61" s="382">
        <v>0</v>
      </c>
      <c r="AB61" s="382">
        <v>0</v>
      </c>
      <c r="AC61" s="382">
        <v>0</v>
      </c>
      <c r="AD61" s="382">
        <v>0</v>
      </c>
      <c r="AE61" s="382">
        <v>0</v>
      </c>
      <c r="AF61" s="382">
        <v>3</v>
      </c>
      <c r="AG61" s="382">
        <v>0</v>
      </c>
      <c r="AH61" s="382">
        <v>0</v>
      </c>
      <c r="AI61" s="382">
        <v>0</v>
      </c>
      <c r="AJ61" s="136">
        <v>36</v>
      </c>
    </row>
    <row r="62" spans="1:36" s="7" customFormat="1" ht="15" customHeight="1" x14ac:dyDescent="0.2">
      <c r="A62" s="168">
        <v>37</v>
      </c>
      <c r="B62" s="195" t="s">
        <v>1157</v>
      </c>
      <c r="C62" s="382"/>
      <c r="D62" s="382"/>
      <c r="E62" s="382"/>
      <c r="F62" s="382"/>
      <c r="G62" s="382"/>
      <c r="H62" s="382"/>
      <c r="I62" s="382"/>
      <c r="J62" s="382"/>
      <c r="K62" s="382"/>
      <c r="L62" s="382"/>
      <c r="M62" s="382"/>
      <c r="N62" s="382"/>
      <c r="O62" s="382"/>
      <c r="P62" s="382"/>
      <c r="Q62" s="136"/>
      <c r="R62" s="168">
        <v>37</v>
      </c>
      <c r="S62" s="195" t="s">
        <v>1157</v>
      </c>
      <c r="T62" s="382"/>
      <c r="U62" s="382"/>
      <c r="V62" s="382"/>
      <c r="W62" s="382"/>
      <c r="X62" s="382"/>
      <c r="Y62" s="382"/>
      <c r="Z62" s="382"/>
      <c r="AA62" s="382"/>
      <c r="AB62" s="382"/>
      <c r="AC62" s="382"/>
      <c r="AD62" s="382"/>
      <c r="AE62" s="382"/>
      <c r="AF62" s="382"/>
      <c r="AG62" s="382"/>
      <c r="AH62" s="382"/>
      <c r="AI62" s="382"/>
      <c r="AJ62" s="136"/>
    </row>
    <row r="63" spans="1:36" s="7" customFormat="1" ht="14.1" customHeight="1" x14ac:dyDescent="0.2">
      <c r="A63" s="168"/>
      <c r="B63" s="160" t="s">
        <v>1133</v>
      </c>
      <c r="C63" s="382">
        <v>203</v>
      </c>
      <c r="D63" s="382">
        <v>14</v>
      </c>
      <c r="E63" s="382">
        <v>6</v>
      </c>
      <c r="F63" s="382">
        <v>8</v>
      </c>
      <c r="G63" s="382">
        <v>84</v>
      </c>
      <c r="H63" s="382">
        <v>73</v>
      </c>
      <c r="I63" s="382">
        <v>11</v>
      </c>
      <c r="J63" s="382">
        <v>0</v>
      </c>
      <c r="K63" s="382">
        <v>6</v>
      </c>
      <c r="L63" s="382">
        <v>2</v>
      </c>
      <c r="M63" s="382">
        <v>0</v>
      </c>
      <c r="N63" s="382">
        <v>0</v>
      </c>
      <c r="O63" s="382">
        <v>12</v>
      </c>
      <c r="P63" s="382">
        <v>0</v>
      </c>
      <c r="Q63" s="136">
        <v>37</v>
      </c>
      <c r="R63" s="168"/>
      <c r="S63" s="160" t="s">
        <v>1133</v>
      </c>
      <c r="T63" s="382">
        <v>21</v>
      </c>
      <c r="U63" s="382">
        <v>0</v>
      </c>
      <c r="V63" s="382">
        <v>21</v>
      </c>
      <c r="W63" s="382">
        <v>0</v>
      </c>
      <c r="X63" s="382">
        <v>38</v>
      </c>
      <c r="Y63" s="382">
        <v>0</v>
      </c>
      <c r="Z63" s="382">
        <v>23</v>
      </c>
      <c r="AA63" s="382">
        <v>15</v>
      </c>
      <c r="AB63" s="382">
        <v>1</v>
      </c>
      <c r="AC63" s="382">
        <v>1</v>
      </c>
      <c r="AD63" s="382">
        <v>0</v>
      </c>
      <c r="AE63" s="382">
        <v>1</v>
      </c>
      <c r="AF63" s="382">
        <v>14</v>
      </c>
      <c r="AG63" s="382">
        <v>0</v>
      </c>
      <c r="AH63" s="382">
        <v>10</v>
      </c>
      <c r="AI63" s="382">
        <v>0</v>
      </c>
      <c r="AJ63" s="136">
        <v>37</v>
      </c>
    </row>
    <row r="64" spans="1:36" s="7" customFormat="1" ht="14.1" customHeight="1" x14ac:dyDescent="0.2">
      <c r="A64" s="168">
        <v>38</v>
      </c>
      <c r="B64" s="160" t="s">
        <v>320</v>
      </c>
      <c r="C64" s="382">
        <v>6</v>
      </c>
      <c r="D64" s="382">
        <v>1</v>
      </c>
      <c r="E64" s="382">
        <v>1</v>
      </c>
      <c r="F64" s="382">
        <v>0</v>
      </c>
      <c r="G64" s="382">
        <v>1</v>
      </c>
      <c r="H64" s="382">
        <v>1</v>
      </c>
      <c r="I64" s="382">
        <v>0</v>
      </c>
      <c r="J64" s="382">
        <v>0</v>
      </c>
      <c r="K64" s="382">
        <v>4</v>
      </c>
      <c r="L64" s="382">
        <v>0</v>
      </c>
      <c r="M64" s="382">
        <v>0</v>
      </c>
      <c r="N64" s="382">
        <v>0</v>
      </c>
      <c r="O64" s="382">
        <v>0</v>
      </c>
      <c r="P64" s="745">
        <v>0</v>
      </c>
      <c r="Q64" s="3">
        <v>38</v>
      </c>
      <c r="R64" s="168">
        <v>38</v>
      </c>
      <c r="S64" s="160" t="s">
        <v>320</v>
      </c>
      <c r="T64" s="382">
        <v>0</v>
      </c>
      <c r="U64" s="382">
        <v>0</v>
      </c>
      <c r="V64" s="382">
        <v>0</v>
      </c>
      <c r="W64" s="382">
        <v>0</v>
      </c>
      <c r="X64" s="382">
        <v>0</v>
      </c>
      <c r="Y64" s="382">
        <v>0</v>
      </c>
      <c r="Z64" s="382">
        <v>0</v>
      </c>
      <c r="AA64" s="382">
        <v>0</v>
      </c>
      <c r="AB64" s="382">
        <v>0</v>
      </c>
      <c r="AC64" s="382">
        <v>0</v>
      </c>
      <c r="AD64" s="382">
        <v>0</v>
      </c>
      <c r="AE64" s="382">
        <v>0</v>
      </c>
      <c r="AF64" s="382">
        <v>0</v>
      </c>
      <c r="AG64" s="382">
        <v>0</v>
      </c>
      <c r="AH64" s="382">
        <v>0</v>
      </c>
      <c r="AI64" s="745">
        <v>0</v>
      </c>
      <c r="AJ64" s="3">
        <v>38</v>
      </c>
    </row>
    <row r="65" spans="1:36" s="7" customFormat="1" ht="21.75" customHeight="1" x14ac:dyDescent="0.2">
      <c r="A65" s="168">
        <v>39</v>
      </c>
      <c r="B65" s="193" t="s">
        <v>1597</v>
      </c>
      <c r="C65" s="382"/>
      <c r="D65" s="382"/>
      <c r="E65" s="382"/>
      <c r="F65" s="382"/>
      <c r="G65" s="382"/>
      <c r="H65" s="382"/>
      <c r="I65" s="382"/>
      <c r="J65" s="382"/>
      <c r="K65" s="382"/>
      <c r="L65" s="382"/>
      <c r="M65" s="382"/>
      <c r="N65" s="382"/>
      <c r="O65" s="382"/>
      <c r="P65" s="745"/>
      <c r="R65" s="168">
        <v>39</v>
      </c>
      <c r="S65" s="193" t="s">
        <v>1597</v>
      </c>
      <c r="T65" s="382"/>
      <c r="U65" s="382"/>
      <c r="V65" s="382"/>
      <c r="W65" s="382"/>
      <c r="X65" s="382"/>
      <c r="Y65" s="382"/>
      <c r="Z65" s="382"/>
      <c r="AA65" s="382"/>
      <c r="AB65" s="382"/>
      <c r="AC65" s="382"/>
      <c r="AD65" s="382"/>
      <c r="AE65" s="382"/>
      <c r="AF65" s="382"/>
      <c r="AG65" s="382"/>
      <c r="AH65" s="382"/>
      <c r="AI65" s="745"/>
    </row>
    <row r="66" spans="1:36" s="7" customFormat="1" ht="12" customHeight="1" x14ac:dyDescent="0.2">
      <c r="A66" s="168"/>
      <c r="B66" s="160" t="s">
        <v>1596</v>
      </c>
      <c r="C66" s="382">
        <v>44</v>
      </c>
      <c r="D66" s="382">
        <v>0</v>
      </c>
      <c r="E66" s="382">
        <v>0</v>
      </c>
      <c r="F66" s="382">
        <v>0</v>
      </c>
      <c r="G66" s="382">
        <v>12</v>
      </c>
      <c r="H66" s="382">
        <v>11</v>
      </c>
      <c r="I66" s="382">
        <v>0</v>
      </c>
      <c r="J66" s="382">
        <v>1</v>
      </c>
      <c r="K66" s="382">
        <v>4</v>
      </c>
      <c r="L66" s="382">
        <v>0</v>
      </c>
      <c r="M66" s="382">
        <v>0</v>
      </c>
      <c r="N66" s="382">
        <v>0</v>
      </c>
      <c r="O66" s="382">
        <v>0</v>
      </c>
      <c r="P66" s="745">
        <v>6</v>
      </c>
      <c r="Q66" s="3">
        <v>39</v>
      </c>
      <c r="R66" s="168"/>
      <c r="S66" s="160" t="s">
        <v>1596</v>
      </c>
      <c r="T66" s="382">
        <v>5</v>
      </c>
      <c r="U66" s="382">
        <v>5</v>
      </c>
      <c r="V66" s="382">
        <v>0</v>
      </c>
      <c r="W66" s="382">
        <v>0</v>
      </c>
      <c r="X66" s="382">
        <v>13</v>
      </c>
      <c r="Y66" s="382">
        <v>1</v>
      </c>
      <c r="Z66" s="382">
        <v>12</v>
      </c>
      <c r="AA66" s="382">
        <v>0</v>
      </c>
      <c r="AB66" s="382">
        <v>0</v>
      </c>
      <c r="AC66" s="382">
        <v>0</v>
      </c>
      <c r="AD66" s="382">
        <v>0</v>
      </c>
      <c r="AE66" s="382">
        <v>0</v>
      </c>
      <c r="AF66" s="382">
        <v>0</v>
      </c>
      <c r="AG66" s="382">
        <v>0</v>
      </c>
      <c r="AH66" s="382">
        <v>0</v>
      </c>
      <c r="AI66" s="745">
        <v>4</v>
      </c>
      <c r="AJ66" s="3">
        <v>39</v>
      </c>
    </row>
    <row r="67" spans="1:36" s="7" customFormat="1" ht="13.5" customHeight="1" x14ac:dyDescent="0.2">
      <c r="A67" s="168"/>
      <c r="B67" s="163"/>
      <c r="C67" s="382"/>
      <c r="D67" s="382"/>
      <c r="E67" s="382"/>
      <c r="F67" s="382"/>
      <c r="G67" s="382"/>
      <c r="H67" s="382"/>
      <c r="I67" s="382"/>
      <c r="J67" s="382"/>
      <c r="K67" s="382"/>
      <c r="L67" s="382"/>
      <c r="M67" s="382"/>
      <c r="N67" s="382"/>
      <c r="O67" s="382"/>
      <c r="P67" s="439"/>
      <c r="Q67" s="3"/>
      <c r="R67" s="168"/>
      <c r="S67" s="163"/>
      <c r="T67" s="382"/>
      <c r="U67" s="382"/>
      <c r="V67" s="382"/>
      <c r="W67" s="382"/>
      <c r="X67" s="382"/>
      <c r="Y67" s="382"/>
      <c r="Z67" s="382"/>
      <c r="AA67" s="382"/>
      <c r="AB67" s="382"/>
      <c r="AC67" s="382"/>
      <c r="AD67" s="382"/>
      <c r="AE67" s="382"/>
      <c r="AF67" s="382"/>
      <c r="AG67" s="382"/>
      <c r="AH67" s="382"/>
      <c r="AI67" s="439"/>
      <c r="AJ67" s="3"/>
    </row>
    <row r="68" spans="1:36" s="7" customFormat="1" ht="11.25" customHeight="1" x14ac:dyDescent="0.2">
      <c r="A68" s="335" t="s">
        <v>682</v>
      </c>
      <c r="B68" s="49"/>
      <c r="P68" s="16"/>
      <c r="Q68" s="168"/>
      <c r="R68" s="335" t="s">
        <v>682</v>
      </c>
      <c r="S68" s="49"/>
      <c r="X68" s="263"/>
      <c r="Y68" s="263"/>
      <c r="Z68" s="263"/>
      <c r="AA68" s="263"/>
      <c r="AB68" s="263"/>
      <c r="AC68" s="263"/>
      <c r="AD68" s="263"/>
      <c r="AE68" s="263"/>
      <c r="AF68" s="263"/>
      <c r="AG68" s="263"/>
      <c r="AH68" s="263"/>
      <c r="AI68" s="263"/>
      <c r="AJ68" s="168"/>
    </row>
    <row r="69" spans="1:36" s="196" customFormat="1" ht="14.1" customHeight="1" x14ac:dyDescent="0.2">
      <c r="A69" s="441" t="s">
        <v>683</v>
      </c>
      <c r="B69" s="441"/>
      <c r="C69" s="996" t="s">
        <v>210</v>
      </c>
      <c r="D69" s="996"/>
      <c r="E69" s="996"/>
      <c r="F69" s="996"/>
      <c r="P69" s="117"/>
      <c r="R69" s="441" t="s">
        <v>683</v>
      </c>
      <c r="S69" s="441"/>
      <c r="T69" s="196" t="s">
        <v>211</v>
      </c>
      <c r="Y69" s="442"/>
      <c r="AI69" s="117"/>
    </row>
    <row r="70" spans="1:36" s="196" customFormat="1" ht="14.1" customHeight="1" x14ac:dyDescent="0.2">
      <c r="A70" s="441" t="s">
        <v>684</v>
      </c>
      <c r="B70" s="441"/>
      <c r="C70" s="196" t="s">
        <v>212</v>
      </c>
      <c r="P70" s="117"/>
      <c r="R70" s="441" t="s">
        <v>684</v>
      </c>
      <c r="S70" s="441"/>
      <c r="T70" s="196" t="s">
        <v>213</v>
      </c>
      <c r="Y70" s="442"/>
      <c r="AI70" s="117"/>
    </row>
    <row r="71" spans="1:36" s="196" customFormat="1" ht="12" customHeight="1" x14ac:dyDescent="0.2">
      <c r="A71" s="102" t="s">
        <v>312</v>
      </c>
      <c r="B71" s="441"/>
      <c r="C71" s="196" t="s">
        <v>214</v>
      </c>
      <c r="P71" s="117"/>
      <c r="R71" s="102" t="s">
        <v>312</v>
      </c>
      <c r="S71" s="441"/>
      <c r="T71" s="196" t="s">
        <v>215</v>
      </c>
      <c r="AI71" s="117"/>
    </row>
    <row r="72" spans="1:36" s="196" customFormat="1" ht="12" customHeight="1" x14ac:dyDescent="0.2">
      <c r="A72" s="441" t="s">
        <v>313</v>
      </c>
      <c r="B72" s="441"/>
      <c r="C72" s="196" t="s">
        <v>216</v>
      </c>
      <c r="P72" s="117"/>
      <c r="R72" s="441" t="s">
        <v>313</v>
      </c>
      <c r="S72" s="441"/>
      <c r="T72" s="196" t="s">
        <v>217</v>
      </c>
      <c r="Y72" s="442"/>
      <c r="AI72" s="117"/>
    </row>
    <row r="73" spans="1:36" s="7" customFormat="1" ht="11.25" customHeight="1" x14ac:dyDescent="0.2">
      <c r="A73" s="25"/>
      <c r="C73" s="197" t="s">
        <v>1134</v>
      </c>
      <c r="D73" s="70"/>
      <c r="E73" s="70"/>
      <c r="F73" s="70"/>
      <c r="G73" s="353"/>
      <c r="H73" s="353"/>
      <c r="I73" s="353"/>
      <c r="J73" s="353"/>
      <c r="K73" s="70"/>
      <c r="L73" s="70"/>
      <c r="M73" s="70"/>
      <c r="N73" s="70"/>
      <c r="O73" s="70"/>
      <c r="P73" s="232"/>
      <c r="Q73" s="168"/>
      <c r="R73" s="25"/>
      <c r="S73" s="49"/>
      <c r="T73" s="197" t="s">
        <v>218</v>
      </c>
      <c r="V73" s="259"/>
      <c r="W73" s="259"/>
      <c r="X73" s="259"/>
      <c r="Y73" s="443"/>
      <c r="Z73" s="70"/>
      <c r="AA73" s="70"/>
      <c r="AB73" s="70"/>
      <c r="AC73" s="353"/>
      <c r="AD73" s="353"/>
      <c r="AE73" s="353"/>
      <c r="AF73" s="353"/>
      <c r="AG73" s="70"/>
      <c r="AH73" s="70"/>
      <c r="AI73" s="232"/>
      <c r="AJ73" s="168"/>
    </row>
    <row r="74" spans="1:36" s="110" customFormat="1" ht="15.75" customHeight="1" x14ac:dyDescent="0.2">
      <c r="A74" s="102" t="s">
        <v>1561</v>
      </c>
      <c r="E74" s="78"/>
      <c r="F74" s="110" t="s">
        <v>1561</v>
      </c>
      <c r="P74" s="858"/>
      <c r="R74" s="102" t="s">
        <v>1561</v>
      </c>
      <c r="AA74" s="859"/>
      <c r="AB74" s="110" t="s">
        <v>1561</v>
      </c>
      <c r="AI74" s="858"/>
    </row>
    <row r="75" spans="1:36" ht="12" customHeight="1" x14ac:dyDescent="0.2">
      <c r="G75" s="16"/>
    </row>
    <row r="76" spans="1:36" ht="12" customHeight="1" x14ac:dyDescent="0.2">
      <c r="G76" s="16"/>
    </row>
    <row r="77" spans="1:36" ht="12" customHeight="1" x14ac:dyDescent="0.2">
      <c r="G77" s="16"/>
    </row>
    <row r="78" spans="1:36" ht="12" customHeight="1" x14ac:dyDescent="0.2">
      <c r="G78" s="16"/>
    </row>
    <row r="79" spans="1:36" ht="12" customHeight="1" x14ac:dyDescent="0.2">
      <c r="G79" s="16"/>
    </row>
    <row r="80" spans="1:36" ht="12" customHeight="1" x14ac:dyDescent="0.2">
      <c r="G80" s="16"/>
    </row>
    <row r="81" spans="7:7" ht="12" customHeight="1" x14ac:dyDescent="0.2">
      <c r="G81" s="16"/>
    </row>
    <row r="82" spans="7:7" ht="12" customHeight="1" x14ac:dyDescent="0.2">
      <c r="G82" s="16"/>
    </row>
    <row r="83" spans="7:7" ht="12" customHeight="1" x14ac:dyDescent="0.2">
      <c r="G83" s="16"/>
    </row>
    <row r="84" spans="7:7" ht="12" customHeight="1" x14ac:dyDescent="0.2">
      <c r="G84" s="16"/>
    </row>
    <row r="85" spans="7:7" ht="12" customHeight="1" x14ac:dyDescent="0.2">
      <c r="G85" s="16"/>
    </row>
    <row r="86" spans="7:7" ht="12" customHeight="1" x14ac:dyDescent="0.2">
      <c r="G86" s="16"/>
    </row>
    <row r="87" spans="7:7" ht="12" customHeight="1" x14ac:dyDescent="0.2">
      <c r="G87" s="16"/>
    </row>
    <row r="88" spans="7:7" ht="12" customHeight="1" x14ac:dyDescent="0.2">
      <c r="G88" s="16"/>
    </row>
    <row r="89" spans="7:7" ht="8.1" customHeight="1" x14ac:dyDescent="0.2">
      <c r="G89" s="16"/>
    </row>
    <row r="90" spans="7:7" ht="12" customHeight="1" x14ac:dyDescent="0.2">
      <c r="G90" s="16"/>
    </row>
    <row r="91" spans="7:7" ht="12" customHeight="1" x14ac:dyDescent="0.2">
      <c r="G91" s="16"/>
    </row>
    <row r="92" spans="7:7" ht="12" customHeight="1" x14ac:dyDescent="0.2">
      <c r="G92" s="16"/>
    </row>
    <row r="93" spans="7:7" ht="12" customHeight="1" x14ac:dyDescent="0.2">
      <c r="G93" s="16"/>
    </row>
    <row r="94" spans="7:7" ht="12" customHeight="1" x14ac:dyDescent="0.2">
      <c r="G94" s="16"/>
    </row>
    <row r="95" spans="7:7" x14ac:dyDescent="0.2">
      <c r="G95" s="16"/>
    </row>
    <row r="96" spans="7:7" ht="12" customHeight="1" x14ac:dyDescent="0.2">
      <c r="G96" s="16"/>
    </row>
    <row r="97" spans="7:7" ht="12" customHeight="1" x14ac:dyDescent="0.2">
      <c r="G97" s="16"/>
    </row>
    <row r="98" spans="7:7" ht="8.1" customHeight="1" x14ac:dyDescent="0.2">
      <c r="G98" s="16"/>
    </row>
    <row r="99" spans="7:7" ht="12" customHeight="1" x14ac:dyDescent="0.2">
      <c r="G99" s="16"/>
    </row>
    <row r="100" spans="7:7" ht="12" customHeight="1" x14ac:dyDescent="0.2">
      <c r="G100" s="16"/>
    </row>
    <row r="101" spans="7:7" ht="12" customHeight="1" x14ac:dyDescent="0.2">
      <c r="G101" s="16"/>
    </row>
    <row r="102" spans="7:7" ht="14.1" customHeight="1" x14ac:dyDescent="0.2">
      <c r="G102" s="16"/>
    </row>
    <row r="103" spans="7:7" ht="14.1" customHeight="1" x14ac:dyDescent="0.2">
      <c r="G103" s="16"/>
    </row>
    <row r="104" spans="7:7" ht="14.1" customHeight="1" x14ac:dyDescent="0.2">
      <c r="G104" s="16"/>
    </row>
    <row r="105" spans="7:7" ht="12" customHeight="1" x14ac:dyDescent="0.2">
      <c r="G105" s="16"/>
    </row>
    <row r="106" spans="7:7" ht="15" customHeight="1" x14ac:dyDescent="0.2">
      <c r="G106" s="16"/>
    </row>
    <row r="107" spans="7:7" ht="12" customHeight="1" x14ac:dyDescent="0.2">
      <c r="G107" s="16"/>
    </row>
    <row r="108" spans="7:7" ht="12" customHeight="1" x14ac:dyDescent="0.2">
      <c r="G108" s="16"/>
    </row>
    <row r="109" spans="7:7" ht="12" customHeight="1" x14ac:dyDescent="0.2">
      <c r="G109" s="16"/>
    </row>
    <row r="110" spans="7:7" ht="12" customHeight="1" x14ac:dyDescent="0.2">
      <c r="G110" s="16"/>
    </row>
    <row r="111" spans="7:7" ht="14.1" customHeight="1" x14ac:dyDescent="0.2">
      <c r="G111" s="16"/>
    </row>
    <row r="112" spans="7:7" ht="14.1" customHeight="1" x14ac:dyDescent="0.2">
      <c r="G112" s="16"/>
    </row>
    <row r="113" spans="7:7" ht="12" customHeight="1" x14ac:dyDescent="0.2">
      <c r="G113" s="16"/>
    </row>
    <row r="114" spans="7:7" ht="12" customHeight="1" x14ac:dyDescent="0.2">
      <c r="G114" s="16"/>
    </row>
    <row r="115" spans="7:7" ht="12" customHeight="1" x14ac:dyDescent="0.2">
      <c r="G115" s="16"/>
    </row>
    <row r="116" spans="7:7" ht="12" customHeight="1" x14ac:dyDescent="0.2">
      <c r="G116" s="16"/>
    </row>
    <row r="117" spans="7:7" ht="12" customHeight="1" x14ac:dyDescent="0.2">
      <c r="G117" s="16"/>
    </row>
    <row r="118" spans="7:7" ht="9" customHeight="1" x14ac:dyDescent="0.2">
      <c r="G118" s="16"/>
    </row>
  </sheetData>
  <mergeCells count="42">
    <mergeCell ref="M4:M7"/>
    <mergeCell ref="T5:T7"/>
    <mergeCell ref="X5:X7"/>
    <mergeCell ref="P4:P7"/>
    <mergeCell ref="K4:K7"/>
    <mergeCell ref="L4:L7"/>
    <mergeCell ref="AB36:AD36"/>
    <mergeCell ref="N4:N7"/>
    <mergeCell ref="O4:O7"/>
    <mergeCell ref="Q4:Q7"/>
    <mergeCell ref="AD6:AD7"/>
    <mergeCell ref="AA6:AA7"/>
    <mergeCell ref="S4:S7"/>
    <mergeCell ref="Y6:Y7"/>
    <mergeCell ref="Z6:Z7"/>
    <mergeCell ref="A4:A7"/>
    <mergeCell ref="C4:C7"/>
    <mergeCell ref="G4:J4"/>
    <mergeCell ref="D5:D7"/>
    <mergeCell ref="G5:G7"/>
    <mergeCell ref="E6:E7"/>
    <mergeCell ref="F6:F7"/>
    <mergeCell ref="H6:H7"/>
    <mergeCell ref="I6:I7"/>
    <mergeCell ref="B4:B7"/>
    <mergeCell ref="J6:J7"/>
    <mergeCell ref="C69:F69"/>
    <mergeCell ref="AJ4:AJ7"/>
    <mergeCell ref="AF4:AF7"/>
    <mergeCell ref="AI4:AI7"/>
    <mergeCell ref="AE4:AE7"/>
    <mergeCell ref="AB5:AB7"/>
    <mergeCell ref="U6:U7"/>
    <mergeCell ref="C36:D36"/>
    <mergeCell ref="R4:R7"/>
    <mergeCell ref="AG4:AG7"/>
    <mergeCell ref="AH4:AH7"/>
    <mergeCell ref="AC6:AC7"/>
    <mergeCell ref="V6:V7"/>
    <mergeCell ref="W6:W7"/>
    <mergeCell ref="F36:H36"/>
    <mergeCell ref="T36:V36"/>
  </mergeCells>
  <pageMargins left="0.59055118110236227" right="0.59055118110236227" top="0.59055118110236227" bottom="0.39370078740157483" header="0.39370078740157483" footer="0.39370078740157483"/>
  <pageSetup paperSize="9" scale="68" firstPageNumber="52" pageOrder="overThenDown" orientation="portrait" useFirstPageNumber="1" r:id="rId1"/>
  <headerFooter alignWithMargins="0"/>
  <colBreaks count="3" manualBreakCount="3">
    <brk id="5" max="68" man="1"/>
    <brk id="17" max="85" man="1"/>
    <brk id="27" max="8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5"/>
  <sheetViews>
    <sheetView showGridLines="0" zoomScaleNormal="100" workbookViewId="0"/>
  </sheetViews>
  <sheetFormatPr baseColWidth="10" defaultColWidth="11" defaultRowHeight="12.75" x14ac:dyDescent="0.2"/>
  <cols>
    <col min="1" max="1" width="4.7109375" style="7" customWidth="1"/>
    <col min="2" max="2" width="64.7109375" style="7" customWidth="1"/>
    <col min="3" max="5" width="18.7109375" style="7" customWidth="1"/>
    <col min="6" max="6" width="11.5703125" style="7" customWidth="1"/>
    <col min="7" max="7" width="11.5703125" style="26" customWidth="1"/>
    <col min="8" max="16" width="11.5703125" style="7" customWidth="1"/>
    <col min="17" max="18" width="4.7109375" style="7" customWidth="1"/>
    <col min="19" max="19" width="55.7109375" style="7" customWidth="1"/>
    <col min="20" max="27" width="9" style="7" customWidth="1"/>
    <col min="28" max="35" width="16" style="7" customWidth="1"/>
    <col min="36" max="36" width="4.7109375" style="7" customWidth="1"/>
    <col min="37" max="16384" width="11" style="7"/>
  </cols>
  <sheetData>
    <row r="1" spans="1:36" s="112" customFormat="1" ht="24.95" customHeight="1" x14ac:dyDescent="0.2">
      <c r="A1" s="176" t="s">
        <v>140</v>
      </c>
      <c r="E1" s="176"/>
      <c r="F1" s="176" t="s">
        <v>140</v>
      </c>
      <c r="R1" s="176" t="s">
        <v>140</v>
      </c>
      <c r="AA1" s="176"/>
      <c r="AB1" s="176" t="s">
        <v>140</v>
      </c>
    </row>
    <row r="2" spans="1:36" s="112" customFormat="1" ht="20.100000000000001" customHeight="1" x14ac:dyDescent="0.2">
      <c r="A2" s="177" t="s">
        <v>1602</v>
      </c>
      <c r="C2" s="410"/>
      <c r="E2" s="177"/>
      <c r="F2" s="177" t="s">
        <v>1602</v>
      </c>
      <c r="G2" s="853"/>
      <c r="H2" s="853"/>
      <c r="R2" s="177" t="s">
        <v>1601</v>
      </c>
      <c r="Y2" s="853"/>
      <c r="Z2" s="853"/>
      <c r="AA2" s="177"/>
      <c r="AB2" s="177" t="s">
        <v>1601</v>
      </c>
      <c r="AC2" s="853"/>
    </row>
    <row r="3" spans="1:36" s="6" customFormat="1" ht="12.75" customHeight="1" x14ac:dyDescent="0.2">
      <c r="A3" s="129"/>
      <c r="B3" s="129"/>
      <c r="C3" s="129"/>
      <c r="D3" s="834"/>
      <c r="E3" s="834"/>
      <c r="F3" s="834"/>
      <c r="G3" s="834"/>
      <c r="H3" s="834"/>
      <c r="I3" s="142"/>
      <c r="J3" s="129"/>
      <c r="K3" s="129"/>
      <c r="L3" s="129"/>
      <c r="M3" s="129"/>
      <c r="N3" s="129"/>
      <c r="O3" s="129"/>
      <c r="P3" s="129"/>
      <c r="Q3" s="129"/>
      <c r="R3" s="129"/>
      <c r="S3" s="143"/>
      <c r="T3" s="142"/>
      <c r="U3" s="142"/>
      <c r="V3" s="142"/>
      <c r="W3" s="142"/>
      <c r="X3" s="834"/>
      <c r="Y3" s="834"/>
      <c r="Z3" s="834"/>
      <c r="AA3" s="834"/>
      <c r="AB3" s="834"/>
      <c r="AC3" s="834"/>
      <c r="AD3" s="142"/>
      <c r="AE3" s="142"/>
      <c r="AF3" s="239"/>
      <c r="AG3" s="142"/>
      <c r="AH3" s="129"/>
      <c r="AI3" s="142"/>
      <c r="AJ3" s="129"/>
    </row>
    <row r="4" spans="1:36" ht="15" customHeight="1" x14ac:dyDescent="0.2">
      <c r="A4" s="960" t="s">
        <v>308</v>
      </c>
      <c r="B4" s="947" t="s">
        <v>1135</v>
      </c>
      <c r="C4" s="947" t="s">
        <v>1260</v>
      </c>
      <c r="D4" s="144" t="s">
        <v>877</v>
      </c>
      <c r="E4" s="145" t="s">
        <v>878</v>
      </c>
      <c r="F4" s="146" t="s">
        <v>879</v>
      </c>
      <c r="G4" s="934" t="s">
        <v>880</v>
      </c>
      <c r="H4" s="952"/>
      <c r="I4" s="952"/>
      <c r="J4" s="953"/>
      <c r="K4" s="947" t="s">
        <v>881</v>
      </c>
      <c r="L4" s="947" t="s">
        <v>882</v>
      </c>
      <c r="M4" s="967" t="s">
        <v>883</v>
      </c>
      <c r="N4" s="967" t="s">
        <v>884</v>
      </c>
      <c r="O4" s="947" t="s">
        <v>885</v>
      </c>
      <c r="P4" s="240"/>
      <c r="Q4" s="941" t="s">
        <v>308</v>
      </c>
      <c r="R4" s="960" t="s">
        <v>308</v>
      </c>
      <c r="S4" s="947" t="s">
        <v>1135</v>
      </c>
      <c r="T4" s="147" t="s">
        <v>887</v>
      </c>
      <c r="U4" s="148"/>
      <c r="V4" s="148"/>
      <c r="W4" s="149"/>
      <c r="X4" s="147" t="s">
        <v>888</v>
      </c>
      <c r="Y4" s="833"/>
      <c r="Z4" s="833"/>
      <c r="AA4" s="833"/>
      <c r="AB4" s="148" t="s">
        <v>889</v>
      </c>
      <c r="AC4" s="833"/>
      <c r="AD4" s="832"/>
      <c r="AE4" s="956" t="s">
        <v>890</v>
      </c>
      <c r="AF4" s="956" t="s">
        <v>891</v>
      </c>
      <c r="AG4" s="956" t="s">
        <v>947</v>
      </c>
      <c r="AH4" s="956" t="s">
        <v>948</v>
      </c>
      <c r="AI4" s="956" t="s">
        <v>893</v>
      </c>
      <c r="AJ4" s="941" t="s">
        <v>308</v>
      </c>
    </row>
    <row r="5" spans="1:36" ht="15" customHeight="1" x14ac:dyDescent="0.2">
      <c r="A5" s="961" t="s">
        <v>306</v>
      </c>
      <c r="B5" s="972"/>
      <c r="C5" s="950"/>
      <c r="D5" s="947" t="s">
        <v>894</v>
      </c>
      <c r="E5" s="151" t="s">
        <v>895</v>
      </c>
      <c r="F5" s="146" t="s">
        <v>896</v>
      </c>
      <c r="G5" s="947" t="s">
        <v>894</v>
      </c>
      <c r="H5" s="147" t="s">
        <v>897</v>
      </c>
      <c r="I5" s="152"/>
      <c r="J5" s="153"/>
      <c r="K5" s="954"/>
      <c r="L5" s="954"/>
      <c r="M5" s="950"/>
      <c r="N5" s="954"/>
      <c r="O5" s="954"/>
      <c r="P5" s="240" t="s">
        <v>114</v>
      </c>
      <c r="Q5" s="945" t="s">
        <v>306</v>
      </c>
      <c r="R5" s="961" t="s">
        <v>306</v>
      </c>
      <c r="S5" s="972"/>
      <c r="T5" s="956" t="s">
        <v>453</v>
      </c>
      <c r="U5" s="147" t="s">
        <v>897</v>
      </c>
      <c r="V5" s="152"/>
      <c r="W5" s="153"/>
      <c r="X5" s="956" t="s">
        <v>453</v>
      </c>
      <c r="Y5" s="147" t="s">
        <v>897</v>
      </c>
      <c r="Z5" s="152"/>
      <c r="AA5" s="152"/>
      <c r="AB5" s="960" t="s">
        <v>894</v>
      </c>
      <c r="AC5" s="147" t="s">
        <v>897</v>
      </c>
      <c r="AD5" s="832"/>
      <c r="AE5" s="957"/>
      <c r="AF5" s="957"/>
      <c r="AG5" s="957" t="s">
        <v>899</v>
      </c>
      <c r="AH5" s="957" t="s">
        <v>900</v>
      </c>
      <c r="AI5" s="957"/>
      <c r="AJ5" s="945" t="s">
        <v>306</v>
      </c>
    </row>
    <row r="6" spans="1:36" ht="15" customHeight="1" x14ac:dyDescent="0.2">
      <c r="A6" s="961" t="s">
        <v>307</v>
      </c>
      <c r="B6" s="972"/>
      <c r="C6" s="950"/>
      <c r="D6" s="948"/>
      <c r="E6" s="968" t="s">
        <v>901</v>
      </c>
      <c r="F6" s="970" t="s">
        <v>902</v>
      </c>
      <c r="G6" s="950"/>
      <c r="H6" s="947" t="s">
        <v>903</v>
      </c>
      <c r="I6" s="947" t="s">
        <v>904</v>
      </c>
      <c r="J6" s="947" t="s">
        <v>905</v>
      </c>
      <c r="K6" s="954"/>
      <c r="L6" s="954"/>
      <c r="M6" s="950"/>
      <c r="N6" s="954"/>
      <c r="O6" s="954"/>
      <c r="P6" s="240" t="s">
        <v>115</v>
      </c>
      <c r="Q6" s="945" t="s">
        <v>307</v>
      </c>
      <c r="R6" s="961" t="s">
        <v>307</v>
      </c>
      <c r="S6" s="972"/>
      <c r="T6" s="963"/>
      <c r="U6" s="956" t="s">
        <v>314</v>
      </c>
      <c r="V6" s="956" t="s">
        <v>907</v>
      </c>
      <c r="W6" s="956" t="s">
        <v>908</v>
      </c>
      <c r="X6" s="963"/>
      <c r="Y6" s="956" t="s">
        <v>454</v>
      </c>
      <c r="Z6" s="956" t="s">
        <v>910</v>
      </c>
      <c r="AA6" s="941" t="s">
        <v>911</v>
      </c>
      <c r="AB6" s="961"/>
      <c r="AC6" s="956" t="s">
        <v>912</v>
      </c>
      <c r="AD6" s="956" t="s">
        <v>913</v>
      </c>
      <c r="AE6" s="957"/>
      <c r="AF6" s="957"/>
      <c r="AG6" s="957" t="s">
        <v>914</v>
      </c>
      <c r="AH6" s="957" t="s">
        <v>915</v>
      </c>
      <c r="AI6" s="957"/>
      <c r="AJ6" s="945" t="s">
        <v>307</v>
      </c>
    </row>
    <row r="7" spans="1:36" ht="15" customHeight="1" x14ac:dyDescent="0.2">
      <c r="A7" s="962"/>
      <c r="B7" s="973"/>
      <c r="C7" s="951"/>
      <c r="D7" s="949"/>
      <c r="E7" s="969"/>
      <c r="F7" s="971"/>
      <c r="G7" s="951"/>
      <c r="H7" s="955"/>
      <c r="I7" s="955"/>
      <c r="J7" s="955"/>
      <c r="K7" s="955"/>
      <c r="L7" s="955"/>
      <c r="M7" s="951"/>
      <c r="N7" s="955"/>
      <c r="O7" s="955"/>
      <c r="P7" s="241"/>
      <c r="Q7" s="946"/>
      <c r="R7" s="962"/>
      <c r="S7" s="973"/>
      <c r="T7" s="964"/>
      <c r="U7" s="959"/>
      <c r="V7" s="959"/>
      <c r="W7" s="959"/>
      <c r="X7" s="964"/>
      <c r="Y7" s="959"/>
      <c r="Z7" s="959"/>
      <c r="AA7" s="943"/>
      <c r="AB7" s="962"/>
      <c r="AC7" s="959"/>
      <c r="AD7" s="959"/>
      <c r="AE7" s="958"/>
      <c r="AF7" s="958"/>
      <c r="AG7" s="958"/>
      <c r="AH7" s="958"/>
      <c r="AI7" s="958"/>
      <c r="AJ7" s="946"/>
    </row>
    <row r="8" spans="1:36" s="112" customFormat="1" ht="23.25" customHeight="1" x14ac:dyDescent="0.2">
      <c r="A8" s="108"/>
      <c r="B8" s="108"/>
      <c r="C8" s="732" t="s">
        <v>141</v>
      </c>
      <c r="D8" s="110"/>
      <c r="E8" s="733"/>
      <c r="F8" s="732" t="s">
        <v>141</v>
      </c>
      <c r="G8" s="110"/>
      <c r="H8" s="110"/>
      <c r="I8" s="110"/>
      <c r="J8" s="110"/>
      <c r="K8" s="110"/>
      <c r="L8" s="110"/>
      <c r="M8" s="110"/>
      <c r="N8" s="110"/>
      <c r="O8" s="110"/>
      <c r="P8" s="110"/>
      <c r="Q8" s="108"/>
      <c r="R8" s="108"/>
      <c r="S8" s="108"/>
      <c r="T8" s="732" t="s">
        <v>141</v>
      </c>
      <c r="U8" s="110"/>
      <c r="V8" s="110"/>
      <c r="W8" s="110"/>
      <c r="X8" s="110"/>
      <c r="Y8" s="110"/>
      <c r="Z8" s="110"/>
      <c r="AA8" s="733"/>
      <c r="AB8" s="732" t="s">
        <v>141</v>
      </c>
      <c r="AC8" s="110"/>
      <c r="AD8" s="110"/>
      <c r="AE8" s="110"/>
      <c r="AF8" s="110"/>
      <c r="AG8" s="110"/>
      <c r="AH8" s="110"/>
      <c r="AI8" s="110"/>
      <c r="AJ8" s="108"/>
    </row>
    <row r="9" spans="1:36" ht="20.100000000000001" customHeight="1" x14ac:dyDescent="0.2">
      <c r="A9" s="11">
        <v>1</v>
      </c>
      <c r="B9" s="246" t="s">
        <v>1190</v>
      </c>
      <c r="C9" s="247">
        <v>12171</v>
      </c>
      <c r="D9" s="247">
        <v>1149</v>
      </c>
      <c r="E9" s="247">
        <v>565</v>
      </c>
      <c r="F9" s="247">
        <v>584</v>
      </c>
      <c r="G9" s="247">
        <v>1789</v>
      </c>
      <c r="H9" s="247">
        <v>931</v>
      </c>
      <c r="I9" s="247">
        <v>461</v>
      </c>
      <c r="J9" s="247">
        <v>397</v>
      </c>
      <c r="K9" s="247">
        <v>773</v>
      </c>
      <c r="L9" s="247">
        <v>314</v>
      </c>
      <c r="M9" s="247">
        <v>161</v>
      </c>
      <c r="N9" s="247">
        <v>317</v>
      </c>
      <c r="O9" s="247">
        <v>1102</v>
      </c>
      <c r="P9" s="247">
        <v>232</v>
      </c>
      <c r="Q9" s="248">
        <v>1</v>
      </c>
      <c r="R9" s="11">
        <v>1</v>
      </c>
      <c r="S9" s="246" t="s">
        <v>1190</v>
      </c>
      <c r="T9" s="247">
        <v>1018</v>
      </c>
      <c r="U9" s="247">
        <v>160</v>
      </c>
      <c r="V9" s="247">
        <v>576</v>
      </c>
      <c r="W9" s="247">
        <v>282</v>
      </c>
      <c r="X9" s="247">
        <v>2999</v>
      </c>
      <c r="Y9" s="247">
        <v>860</v>
      </c>
      <c r="Z9" s="247">
        <v>1482</v>
      </c>
      <c r="AA9" s="247">
        <v>657</v>
      </c>
      <c r="AB9" s="247">
        <v>538</v>
      </c>
      <c r="AC9" s="247">
        <v>359</v>
      </c>
      <c r="AD9" s="247">
        <v>179</v>
      </c>
      <c r="AE9" s="247">
        <v>229</v>
      </c>
      <c r="AF9" s="247">
        <v>573</v>
      </c>
      <c r="AG9" s="247">
        <v>322</v>
      </c>
      <c r="AH9" s="247">
        <v>359</v>
      </c>
      <c r="AI9" s="247">
        <v>296</v>
      </c>
      <c r="AJ9" s="248">
        <v>1</v>
      </c>
    </row>
    <row r="10" spans="1:36" ht="18" customHeight="1" x14ac:dyDescent="0.2">
      <c r="A10" s="3">
        <v>2</v>
      </c>
      <c r="B10" s="162" t="s">
        <v>1375</v>
      </c>
      <c r="C10" s="249"/>
      <c r="D10" s="249"/>
      <c r="E10" s="249"/>
      <c r="F10" s="249"/>
      <c r="G10" s="249"/>
      <c r="H10" s="249"/>
      <c r="I10" s="249"/>
      <c r="J10" s="249"/>
      <c r="K10" s="249"/>
      <c r="L10" s="249"/>
      <c r="M10" s="249"/>
      <c r="N10" s="249"/>
      <c r="O10" s="249"/>
      <c r="P10" s="249"/>
      <c r="Q10" s="251"/>
      <c r="R10" s="3">
        <v>2</v>
      </c>
      <c r="S10" s="162" t="s">
        <v>1375</v>
      </c>
      <c r="T10" s="249"/>
      <c r="U10" s="249"/>
      <c r="V10" s="249"/>
      <c r="W10" s="249"/>
      <c r="X10" s="249"/>
      <c r="Y10" s="249"/>
      <c r="Z10" s="249"/>
      <c r="AA10" s="249"/>
      <c r="AB10" s="249"/>
      <c r="AC10" s="249"/>
      <c r="AD10" s="249"/>
      <c r="AE10" s="249"/>
      <c r="AF10" s="249"/>
      <c r="AG10" s="249"/>
      <c r="AH10" s="249"/>
      <c r="AI10" s="249"/>
      <c r="AJ10" s="251"/>
    </row>
    <row r="11" spans="1:36" x14ac:dyDescent="0.2">
      <c r="A11" s="3"/>
      <c r="B11" s="134" t="s">
        <v>504</v>
      </c>
      <c r="C11" s="249">
        <v>100</v>
      </c>
      <c r="D11" s="249">
        <v>3</v>
      </c>
      <c r="E11" s="249">
        <v>0</v>
      </c>
      <c r="F11" s="249">
        <v>3</v>
      </c>
      <c r="G11" s="249">
        <v>12</v>
      </c>
      <c r="H11" s="249">
        <v>7</v>
      </c>
      <c r="I11" s="249">
        <v>3</v>
      </c>
      <c r="J11" s="249">
        <v>2</v>
      </c>
      <c r="K11" s="249">
        <v>28</v>
      </c>
      <c r="L11" s="249">
        <v>5</v>
      </c>
      <c r="M11" s="249">
        <v>0</v>
      </c>
      <c r="N11" s="249">
        <v>5</v>
      </c>
      <c r="O11" s="249">
        <v>4</v>
      </c>
      <c r="P11" s="249">
        <v>2</v>
      </c>
      <c r="Q11" s="251">
        <v>2</v>
      </c>
      <c r="R11" s="3"/>
      <c r="S11" s="134" t="s">
        <v>1191</v>
      </c>
      <c r="T11" s="249">
        <v>25</v>
      </c>
      <c r="U11" s="249">
        <v>0</v>
      </c>
      <c r="V11" s="249">
        <v>25</v>
      </c>
      <c r="W11" s="249">
        <v>0</v>
      </c>
      <c r="X11" s="249">
        <v>9</v>
      </c>
      <c r="Y11" s="249">
        <v>2</v>
      </c>
      <c r="Z11" s="249">
        <v>6</v>
      </c>
      <c r="AA11" s="249">
        <v>1</v>
      </c>
      <c r="AB11" s="249">
        <v>0</v>
      </c>
      <c r="AC11" s="249">
        <v>0</v>
      </c>
      <c r="AD11" s="249">
        <v>0</v>
      </c>
      <c r="AE11" s="249">
        <v>1</v>
      </c>
      <c r="AF11" s="249">
        <v>5</v>
      </c>
      <c r="AG11" s="249">
        <v>0</v>
      </c>
      <c r="AH11" s="249">
        <v>1</v>
      </c>
      <c r="AI11" s="249">
        <v>0</v>
      </c>
      <c r="AJ11" s="251">
        <v>2</v>
      </c>
    </row>
    <row r="12" spans="1:36" ht="18" customHeight="1" x14ac:dyDescent="0.2">
      <c r="A12" s="3">
        <v>3</v>
      </c>
      <c r="B12" s="734" t="s">
        <v>89</v>
      </c>
      <c r="C12" s="249">
        <v>935</v>
      </c>
      <c r="D12" s="249">
        <v>118</v>
      </c>
      <c r="E12" s="249">
        <v>69</v>
      </c>
      <c r="F12" s="249">
        <v>49</v>
      </c>
      <c r="G12" s="249">
        <v>118</v>
      </c>
      <c r="H12" s="249">
        <v>60</v>
      </c>
      <c r="I12" s="249">
        <v>32</v>
      </c>
      <c r="J12" s="249">
        <v>26</v>
      </c>
      <c r="K12" s="249">
        <v>31</v>
      </c>
      <c r="L12" s="249">
        <v>19</v>
      </c>
      <c r="M12" s="249">
        <v>7</v>
      </c>
      <c r="N12" s="249">
        <v>11</v>
      </c>
      <c r="O12" s="249">
        <v>74</v>
      </c>
      <c r="P12" s="249">
        <v>16</v>
      </c>
      <c r="Q12" s="251">
        <v>3</v>
      </c>
      <c r="R12" s="3">
        <v>3</v>
      </c>
      <c r="S12" s="734" t="s">
        <v>89</v>
      </c>
      <c r="T12" s="249">
        <v>76</v>
      </c>
      <c r="U12" s="249">
        <v>17</v>
      </c>
      <c r="V12" s="249">
        <v>32</v>
      </c>
      <c r="W12" s="249">
        <v>27</v>
      </c>
      <c r="X12" s="249">
        <v>269</v>
      </c>
      <c r="Y12" s="249">
        <v>51</v>
      </c>
      <c r="Z12" s="249">
        <v>161</v>
      </c>
      <c r="AA12" s="249">
        <v>57</v>
      </c>
      <c r="AB12" s="249">
        <v>71</v>
      </c>
      <c r="AC12" s="249">
        <v>57</v>
      </c>
      <c r="AD12" s="249">
        <v>14</v>
      </c>
      <c r="AE12" s="249">
        <v>11</v>
      </c>
      <c r="AF12" s="249">
        <v>30</v>
      </c>
      <c r="AG12" s="249">
        <v>23</v>
      </c>
      <c r="AH12" s="249">
        <v>22</v>
      </c>
      <c r="AI12" s="249">
        <v>39</v>
      </c>
      <c r="AJ12" s="251">
        <v>3</v>
      </c>
    </row>
    <row r="13" spans="1:36" ht="13.5" customHeight="1" x14ac:dyDescent="0.2">
      <c r="A13" s="3"/>
      <c r="B13" s="134" t="s">
        <v>1136</v>
      </c>
      <c r="C13" s="249"/>
      <c r="D13" s="249"/>
      <c r="E13" s="249"/>
      <c r="F13" s="249"/>
      <c r="G13" s="249"/>
      <c r="H13" s="249"/>
      <c r="I13" s="249"/>
      <c r="J13" s="249"/>
      <c r="K13" s="249"/>
      <c r="L13" s="249"/>
      <c r="M13" s="249"/>
      <c r="N13" s="249"/>
      <c r="O13" s="249"/>
      <c r="P13" s="249"/>
      <c r="Q13" s="251"/>
      <c r="R13" s="3"/>
      <c r="S13" s="134" t="s">
        <v>1136</v>
      </c>
      <c r="T13" s="249"/>
      <c r="U13" s="249"/>
      <c r="V13" s="249"/>
      <c r="W13" s="249"/>
      <c r="X13" s="249"/>
      <c r="Y13" s="249"/>
      <c r="Z13" s="249"/>
      <c r="AA13" s="249"/>
      <c r="AB13" s="249"/>
      <c r="AC13" s="249"/>
      <c r="AD13" s="249"/>
      <c r="AE13" s="249"/>
      <c r="AF13" s="249"/>
      <c r="AG13" s="249"/>
      <c r="AH13" s="249"/>
      <c r="AI13" s="249"/>
      <c r="AJ13" s="251"/>
    </row>
    <row r="14" spans="1:36" ht="16.5" customHeight="1" x14ac:dyDescent="0.2">
      <c r="A14" s="3">
        <v>4</v>
      </c>
      <c r="B14" s="252" t="s">
        <v>90</v>
      </c>
      <c r="C14" s="249">
        <v>23</v>
      </c>
      <c r="D14" s="249">
        <v>2</v>
      </c>
      <c r="E14" s="249">
        <v>1</v>
      </c>
      <c r="F14" s="249">
        <v>1</v>
      </c>
      <c r="G14" s="249">
        <v>2</v>
      </c>
      <c r="H14" s="249">
        <v>1</v>
      </c>
      <c r="I14" s="249">
        <v>1</v>
      </c>
      <c r="J14" s="249">
        <v>0</v>
      </c>
      <c r="K14" s="249">
        <v>1</v>
      </c>
      <c r="L14" s="249">
        <v>0</v>
      </c>
      <c r="M14" s="249">
        <v>0</v>
      </c>
      <c r="N14" s="249">
        <v>0</v>
      </c>
      <c r="O14" s="249">
        <v>5</v>
      </c>
      <c r="P14" s="249">
        <v>0</v>
      </c>
      <c r="Q14" s="251">
        <v>4</v>
      </c>
      <c r="R14" s="3">
        <v>4</v>
      </c>
      <c r="S14" s="252" t="s">
        <v>90</v>
      </c>
      <c r="T14" s="249">
        <v>6</v>
      </c>
      <c r="U14" s="249">
        <v>1</v>
      </c>
      <c r="V14" s="249">
        <v>5</v>
      </c>
      <c r="W14" s="249">
        <v>0</v>
      </c>
      <c r="X14" s="249">
        <v>4</v>
      </c>
      <c r="Y14" s="249">
        <v>4</v>
      </c>
      <c r="Z14" s="249">
        <v>0</v>
      </c>
      <c r="AA14" s="249">
        <v>0</v>
      </c>
      <c r="AB14" s="249">
        <v>0</v>
      </c>
      <c r="AC14" s="249">
        <v>0</v>
      </c>
      <c r="AD14" s="249">
        <v>0</v>
      </c>
      <c r="AE14" s="249">
        <v>0</v>
      </c>
      <c r="AF14" s="249">
        <v>0</v>
      </c>
      <c r="AG14" s="249">
        <v>1</v>
      </c>
      <c r="AH14" s="249">
        <v>2</v>
      </c>
      <c r="AI14" s="249">
        <v>0</v>
      </c>
      <c r="AJ14" s="251">
        <v>4</v>
      </c>
    </row>
    <row r="15" spans="1:36" ht="23.25" customHeight="1" x14ac:dyDescent="0.2">
      <c r="A15" s="3">
        <v>5</v>
      </c>
      <c r="B15" s="134" t="s">
        <v>1377</v>
      </c>
      <c r="C15" s="249">
        <v>2272</v>
      </c>
      <c r="D15" s="249">
        <v>278</v>
      </c>
      <c r="E15" s="249">
        <v>116</v>
      </c>
      <c r="F15" s="249">
        <v>162</v>
      </c>
      <c r="G15" s="249">
        <v>348</v>
      </c>
      <c r="H15" s="249">
        <v>180</v>
      </c>
      <c r="I15" s="249">
        <v>96</v>
      </c>
      <c r="J15" s="249">
        <v>72</v>
      </c>
      <c r="K15" s="249">
        <v>162</v>
      </c>
      <c r="L15" s="249">
        <v>46</v>
      </c>
      <c r="M15" s="249">
        <v>28</v>
      </c>
      <c r="N15" s="249">
        <v>51</v>
      </c>
      <c r="O15" s="249">
        <v>207</v>
      </c>
      <c r="P15" s="249">
        <v>38</v>
      </c>
      <c r="Q15" s="251">
        <v>5</v>
      </c>
      <c r="R15" s="3">
        <v>5</v>
      </c>
      <c r="S15" s="134" t="s">
        <v>1377</v>
      </c>
      <c r="T15" s="249">
        <v>208</v>
      </c>
      <c r="U15" s="249">
        <v>32</v>
      </c>
      <c r="V15" s="249">
        <v>127</v>
      </c>
      <c r="W15" s="249">
        <v>49</v>
      </c>
      <c r="X15" s="249">
        <v>500</v>
      </c>
      <c r="Y15" s="249">
        <v>119</v>
      </c>
      <c r="Z15" s="249">
        <v>239</v>
      </c>
      <c r="AA15" s="249">
        <v>142</v>
      </c>
      <c r="AB15" s="249">
        <v>89</v>
      </c>
      <c r="AC15" s="249">
        <v>54</v>
      </c>
      <c r="AD15" s="249">
        <v>35</v>
      </c>
      <c r="AE15" s="249">
        <v>47</v>
      </c>
      <c r="AF15" s="249">
        <v>79</v>
      </c>
      <c r="AG15" s="249">
        <v>72</v>
      </c>
      <c r="AH15" s="249">
        <v>63</v>
      </c>
      <c r="AI15" s="249">
        <v>56</v>
      </c>
      <c r="AJ15" s="251">
        <v>5</v>
      </c>
    </row>
    <row r="16" spans="1:36" ht="13.5" customHeight="1" x14ac:dyDescent="0.2">
      <c r="A16" s="3">
        <v>6</v>
      </c>
      <c r="B16" s="160" t="s">
        <v>1378</v>
      </c>
      <c r="C16" s="249">
        <v>1377</v>
      </c>
      <c r="D16" s="249">
        <v>178</v>
      </c>
      <c r="E16" s="249">
        <v>66</v>
      </c>
      <c r="F16" s="249">
        <v>112</v>
      </c>
      <c r="G16" s="249">
        <v>203</v>
      </c>
      <c r="H16" s="249">
        <v>96</v>
      </c>
      <c r="I16" s="249">
        <v>54</v>
      </c>
      <c r="J16" s="249">
        <v>53</v>
      </c>
      <c r="K16" s="249">
        <v>95</v>
      </c>
      <c r="L16" s="249">
        <v>27</v>
      </c>
      <c r="M16" s="249">
        <v>15</v>
      </c>
      <c r="N16" s="249">
        <v>37</v>
      </c>
      <c r="O16" s="249">
        <v>155</v>
      </c>
      <c r="P16" s="249">
        <v>17</v>
      </c>
      <c r="Q16" s="251">
        <v>6</v>
      </c>
      <c r="R16" s="3">
        <v>6</v>
      </c>
      <c r="S16" s="160" t="s">
        <v>1378</v>
      </c>
      <c r="T16" s="249">
        <v>123</v>
      </c>
      <c r="U16" s="249">
        <v>20</v>
      </c>
      <c r="V16" s="249">
        <v>77</v>
      </c>
      <c r="W16" s="249">
        <v>26</v>
      </c>
      <c r="X16" s="249">
        <v>305</v>
      </c>
      <c r="Y16" s="249">
        <v>75</v>
      </c>
      <c r="Z16" s="249">
        <v>143</v>
      </c>
      <c r="AA16" s="249">
        <v>87</v>
      </c>
      <c r="AB16" s="249">
        <v>41</v>
      </c>
      <c r="AC16" s="249">
        <v>28</v>
      </c>
      <c r="AD16" s="249">
        <v>13</v>
      </c>
      <c r="AE16" s="249">
        <v>22</v>
      </c>
      <c r="AF16" s="249">
        <v>52</v>
      </c>
      <c r="AG16" s="249">
        <v>42</v>
      </c>
      <c r="AH16" s="249">
        <v>37</v>
      </c>
      <c r="AI16" s="249">
        <v>28</v>
      </c>
      <c r="AJ16" s="251">
        <v>6</v>
      </c>
    </row>
    <row r="17" spans="1:36" ht="12.75" customHeight="1" x14ac:dyDescent="0.2">
      <c r="A17" s="3">
        <v>7</v>
      </c>
      <c r="B17" s="253" t="s">
        <v>1379</v>
      </c>
      <c r="C17" s="249">
        <v>895</v>
      </c>
      <c r="D17" s="249">
        <v>100</v>
      </c>
      <c r="E17" s="249">
        <v>50</v>
      </c>
      <c r="F17" s="249">
        <v>50</v>
      </c>
      <c r="G17" s="249">
        <v>145</v>
      </c>
      <c r="H17" s="249">
        <v>84</v>
      </c>
      <c r="I17" s="249">
        <v>42</v>
      </c>
      <c r="J17" s="249">
        <v>19</v>
      </c>
      <c r="K17" s="249">
        <v>67</v>
      </c>
      <c r="L17" s="249">
        <v>19</v>
      </c>
      <c r="M17" s="249">
        <v>13</v>
      </c>
      <c r="N17" s="249">
        <v>14</v>
      </c>
      <c r="O17" s="249">
        <v>52</v>
      </c>
      <c r="P17" s="249">
        <v>21</v>
      </c>
      <c r="Q17" s="251">
        <v>7</v>
      </c>
      <c r="R17" s="3">
        <v>7</v>
      </c>
      <c r="S17" s="253" t="s">
        <v>1379</v>
      </c>
      <c r="T17" s="249">
        <v>85</v>
      </c>
      <c r="U17" s="249">
        <v>12</v>
      </c>
      <c r="V17" s="249">
        <v>50</v>
      </c>
      <c r="W17" s="249">
        <v>23</v>
      </c>
      <c r="X17" s="249">
        <v>195</v>
      </c>
      <c r="Y17" s="249">
        <v>44</v>
      </c>
      <c r="Z17" s="249">
        <v>96</v>
      </c>
      <c r="AA17" s="249">
        <v>55</v>
      </c>
      <c r="AB17" s="249">
        <v>48</v>
      </c>
      <c r="AC17" s="249">
        <v>26</v>
      </c>
      <c r="AD17" s="249">
        <v>22</v>
      </c>
      <c r="AE17" s="249">
        <v>25</v>
      </c>
      <c r="AF17" s="249">
        <v>27</v>
      </c>
      <c r="AG17" s="249">
        <v>30</v>
      </c>
      <c r="AH17" s="249">
        <v>26</v>
      </c>
      <c r="AI17" s="249">
        <v>28</v>
      </c>
      <c r="AJ17" s="251">
        <v>7</v>
      </c>
    </row>
    <row r="18" spans="1:36" ht="18" customHeight="1" x14ac:dyDescent="0.2">
      <c r="A18" s="3">
        <v>8</v>
      </c>
      <c r="B18" s="134" t="s">
        <v>1380</v>
      </c>
      <c r="C18" s="249">
        <v>950</v>
      </c>
      <c r="D18" s="249">
        <v>96</v>
      </c>
      <c r="E18" s="249">
        <v>49</v>
      </c>
      <c r="F18" s="249">
        <v>47</v>
      </c>
      <c r="G18" s="249">
        <v>106</v>
      </c>
      <c r="H18" s="249">
        <v>60</v>
      </c>
      <c r="I18" s="249">
        <v>30</v>
      </c>
      <c r="J18" s="249">
        <v>16</v>
      </c>
      <c r="K18" s="249">
        <v>77</v>
      </c>
      <c r="L18" s="249">
        <v>16</v>
      </c>
      <c r="M18" s="249">
        <v>27</v>
      </c>
      <c r="N18" s="249">
        <v>13</v>
      </c>
      <c r="O18" s="249">
        <v>99</v>
      </c>
      <c r="P18" s="249">
        <v>19</v>
      </c>
      <c r="Q18" s="251">
        <v>8</v>
      </c>
      <c r="R18" s="3">
        <v>8</v>
      </c>
      <c r="S18" s="134" t="s">
        <v>1380</v>
      </c>
      <c r="T18" s="249">
        <v>96</v>
      </c>
      <c r="U18" s="249">
        <v>15</v>
      </c>
      <c r="V18" s="249">
        <v>45</v>
      </c>
      <c r="W18" s="249">
        <v>36</v>
      </c>
      <c r="X18" s="249">
        <v>240</v>
      </c>
      <c r="Y18" s="249">
        <v>64</v>
      </c>
      <c r="Z18" s="249">
        <v>112</v>
      </c>
      <c r="AA18" s="249">
        <v>64</v>
      </c>
      <c r="AB18" s="249">
        <v>44</v>
      </c>
      <c r="AC18" s="249">
        <v>23</v>
      </c>
      <c r="AD18" s="249">
        <v>21</v>
      </c>
      <c r="AE18" s="249">
        <v>23</v>
      </c>
      <c r="AF18" s="249">
        <v>35</v>
      </c>
      <c r="AG18" s="249">
        <v>16</v>
      </c>
      <c r="AH18" s="249">
        <v>24</v>
      </c>
      <c r="AI18" s="249">
        <v>19</v>
      </c>
      <c r="AJ18" s="251">
        <v>8</v>
      </c>
    </row>
    <row r="19" spans="1:36" ht="15.95" customHeight="1" x14ac:dyDescent="0.2">
      <c r="A19" s="3">
        <v>9</v>
      </c>
      <c r="B19" s="139" t="s">
        <v>1158</v>
      </c>
      <c r="C19" s="249"/>
      <c r="D19" s="249"/>
      <c r="E19" s="249"/>
      <c r="F19" s="249"/>
      <c r="G19" s="249"/>
      <c r="H19" s="249"/>
      <c r="I19" s="249"/>
      <c r="J19" s="249"/>
      <c r="K19" s="249"/>
      <c r="L19" s="249"/>
      <c r="M19" s="249"/>
      <c r="N19" s="249"/>
      <c r="O19" s="249"/>
      <c r="P19" s="249"/>
      <c r="Q19" s="251"/>
      <c r="R19" s="3">
        <v>9</v>
      </c>
      <c r="S19" s="139" t="s">
        <v>1158</v>
      </c>
      <c r="T19" s="249"/>
      <c r="U19" s="249"/>
      <c r="V19" s="249"/>
      <c r="W19" s="249"/>
      <c r="X19" s="249"/>
      <c r="Y19" s="249"/>
      <c r="Z19" s="249"/>
      <c r="AA19" s="249"/>
      <c r="AB19" s="249"/>
      <c r="AC19" s="249"/>
      <c r="AD19" s="249"/>
      <c r="AE19" s="249"/>
      <c r="AF19" s="249"/>
      <c r="AG19" s="249"/>
      <c r="AH19" s="249"/>
      <c r="AI19" s="249"/>
      <c r="AJ19" s="251"/>
    </row>
    <row r="20" spans="1:36" ht="13.5" customHeight="1" x14ac:dyDescent="0.2">
      <c r="A20" s="3"/>
      <c r="B20" s="138" t="s">
        <v>187</v>
      </c>
      <c r="C20" s="249">
        <v>828</v>
      </c>
      <c r="D20" s="249">
        <v>90</v>
      </c>
      <c r="E20" s="249">
        <v>44</v>
      </c>
      <c r="F20" s="249">
        <v>46</v>
      </c>
      <c r="G20" s="249">
        <v>145</v>
      </c>
      <c r="H20" s="249">
        <v>85</v>
      </c>
      <c r="I20" s="249">
        <v>31</v>
      </c>
      <c r="J20" s="249">
        <v>29</v>
      </c>
      <c r="K20" s="249">
        <v>45</v>
      </c>
      <c r="L20" s="249">
        <v>10</v>
      </c>
      <c r="M20" s="249">
        <v>1</v>
      </c>
      <c r="N20" s="249">
        <v>27</v>
      </c>
      <c r="O20" s="249">
        <v>47</v>
      </c>
      <c r="P20" s="249">
        <v>16</v>
      </c>
      <c r="Q20" s="251">
        <v>9</v>
      </c>
      <c r="R20" s="3"/>
      <c r="S20" s="138" t="s">
        <v>187</v>
      </c>
      <c r="T20" s="249">
        <v>84</v>
      </c>
      <c r="U20" s="249">
        <v>7</v>
      </c>
      <c r="V20" s="249">
        <v>65</v>
      </c>
      <c r="W20" s="249">
        <v>12</v>
      </c>
      <c r="X20" s="249">
        <v>181</v>
      </c>
      <c r="Y20" s="249">
        <v>57</v>
      </c>
      <c r="Z20" s="249">
        <v>87</v>
      </c>
      <c r="AA20" s="249">
        <v>37</v>
      </c>
      <c r="AB20" s="249">
        <v>43</v>
      </c>
      <c r="AC20" s="249">
        <v>38</v>
      </c>
      <c r="AD20" s="249">
        <v>5</v>
      </c>
      <c r="AE20" s="249">
        <v>13</v>
      </c>
      <c r="AF20" s="249">
        <v>79</v>
      </c>
      <c r="AG20" s="249">
        <v>29</v>
      </c>
      <c r="AH20" s="249">
        <v>9</v>
      </c>
      <c r="AI20" s="249">
        <v>9</v>
      </c>
      <c r="AJ20" s="251">
        <v>9</v>
      </c>
    </row>
    <row r="21" spans="1:36" ht="16.5" customHeight="1" x14ac:dyDescent="0.2">
      <c r="A21" s="3">
        <v>10</v>
      </c>
      <c r="B21" s="134" t="s">
        <v>1382</v>
      </c>
      <c r="C21" s="249">
        <v>95</v>
      </c>
      <c r="D21" s="249">
        <v>5</v>
      </c>
      <c r="E21" s="249">
        <v>4</v>
      </c>
      <c r="F21" s="249">
        <v>1</v>
      </c>
      <c r="G21" s="249">
        <v>8</v>
      </c>
      <c r="H21" s="249">
        <v>3</v>
      </c>
      <c r="I21" s="249">
        <v>5</v>
      </c>
      <c r="J21" s="249">
        <v>0</v>
      </c>
      <c r="K21" s="249">
        <v>10</v>
      </c>
      <c r="L21" s="249">
        <v>4</v>
      </c>
      <c r="M21" s="249">
        <v>2</v>
      </c>
      <c r="N21" s="249">
        <v>0</v>
      </c>
      <c r="O21" s="249">
        <v>10</v>
      </c>
      <c r="P21" s="249">
        <v>0</v>
      </c>
      <c r="Q21" s="251">
        <v>10</v>
      </c>
      <c r="R21" s="3">
        <v>10</v>
      </c>
      <c r="S21" s="134" t="s">
        <v>1382</v>
      </c>
      <c r="T21" s="249">
        <v>8</v>
      </c>
      <c r="U21" s="249">
        <v>1</v>
      </c>
      <c r="V21" s="249">
        <v>6</v>
      </c>
      <c r="W21" s="249">
        <v>1</v>
      </c>
      <c r="X21" s="249">
        <v>28</v>
      </c>
      <c r="Y21" s="249">
        <v>6</v>
      </c>
      <c r="Z21" s="249">
        <v>19</v>
      </c>
      <c r="AA21" s="249">
        <v>3</v>
      </c>
      <c r="AB21" s="249">
        <v>5</v>
      </c>
      <c r="AC21" s="249">
        <v>3</v>
      </c>
      <c r="AD21" s="249">
        <v>2</v>
      </c>
      <c r="AE21" s="249">
        <v>1</v>
      </c>
      <c r="AF21" s="249">
        <v>2</v>
      </c>
      <c r="AG21" s="249">
        <v>7</v>
      </c>
      <c r="AH21" s="249">
        <v>2</v>
      </c>
      <c r="AI21" s="249">
        <v>3</v>
      </c>
      <c r="AJ21" s="251">
        <v>10</v>
      </c>
    </row>
    <row r="22" spans="1:36" ht="15.95" customHeight="1" x14ac:dyDescent="0.2">
      <c r="A22" s="3">
        <v>11</v>
      </c>
      <c r="B22" s="134" t="s">
        <v>105</v>
      </c>
      <c r="C22" s="249">
        <v>1062</v>
      </c>
      <c r="D22" s="249">
        <v>83</v>
      </c>
      <c r="E22" s="249">
        <v>29</v>
      </c>
      <c r="F22" s="249">
        <v>54</v>
      </c>
      <c r="G22" s="249">
        <v>146</v>
      </c>
      <c r="H22" s="249">
        <v>103</v>
      </c>
      <c r="I22" s="249">
        <v>19</v>
      </c>
      <c r="J22" s="249">
        <v>24</v>
      </c>
      <c r="K22" s="249">
        <v>24</v>
      </c>
      <c r="L22" s="249">
        <v>64</v>
      </c>
      <c r="M22" s="249">
        <v>4</v>
      </c>
      <c r="N22" s="249">
        <v>20</v>
      </c>
      <c r="O22" s="249">
        <v>119</v>
      </c>
      <c r="P22" s="249">
        <v>12</v>
      </c>
      <c r="Q22" s="251">
        <v>11</v>
      </c>
      <c r="R22" s="3">
        <v>11</v>
      </c>
      <c r="S22" s="134" t="s">
        <v>105</v>
      </c>
      <c r="T22" s="249">
        <v>111</v>
      </c>
      <c r="U22" s="249">
        <v>15</v>
      </c>
      <c r="V22" s="249">
        <v>72</v>
      </c>
      <c r="W22" s="249">
        <v>24</v>
      </c>
      <c r="X22" s="249">
        <v>312</v>
      </c>
      <c r="Y22" s="249">
        <v>51</v>
      </c>
      <c r="Z22" s="249">
        <v>229</v>
      </c>
      <c r="AA22" s="249">
        <v>32</v>
      </c>
      <c r="AB22" s="249">
        <v>28</v>
      </c>
      <c r="AC22" s="249">
        <v>15</v>
      </c>
      <c r="AD22" s="249">
        <v>13</v>
      </c>
      <c r="AE22" s="249">
        <v>17</v>
      </c>
      <c r="AF22" s="249">
        <v>47</v>
      </c>
      <c r="AG22" s="249">
        <v>24</v>
      </c>
      <c r="AH22" s="249">
        <v>41</v>
      </c>
      <c r="AI22" s="249">
        <v>10</v>
      </c>
      <c r="AJ22" s="251">
        <v>11</v>
      </c>
    </row>
    <row r="23" spans="1:36" ht="15.95" customHeight="1" x14ac:dyDescent="0.2">
      <c r="A23" s="3">
        <v>12</v>
      </c>
      <c r="B23" s="134" t="s">
        <v>106</v>
      </c>
      <c r="C23" s="249">
        <v>9</v>
      </c>
      <c r="D23" s="249">
        <v>0</v>
      </c>
      <c r="E23" s="249">
        <v>0</v>
      </c>
      <c r="F23" s="249">
        <v>0</v>
      </c>
      <c r="G23" s="249">
        <v>0</v>
      </c>
      <c r="H23" s="249">
        <v>0</v>
      </c>
      <c r="I23" s="249">
        <v>0</v>
      </c>
      <c r="J23" s="249">
        <v>0</v>
      </c>
      <c r="K23" s="249">
        <v>1</v>
      </c>
      <c r="L23" s="249">
        <v>2</v>
      </c>
      <c r="M23" s="249">
        <v>0</v>
      </c>
      <c r="N23" s="249">
        <v>0</v>
      </c>
      <c r="O23" s="249">
        <v>2</v>
      </c>
      <c r="P23" s="249">
        <v>0</v>
      </c>
      <c r="Q23" s="251">
        <v>12</v>
      </c>
      <c r="R23" s="3">
        <v>12</v>
      </c>
      <c r="S23" s="134" t="s">
        <v>106</v>
      </c>
      <c r="T23" s="249">
        <v>0</v>
      </c>
      <c r="U23" s="249">
        <v>0</v>
      </c>
      <c r="V23" s="249">
        <v>0</v>
      </c>
      <c r="W23" s="249">
        <v>0</v>
      </c>
      <c r="X23" s="249">
        <v>3</v>
      </c>
      <c r="Y23" s="249">
        <v>0</v>
      </c>
      <c r="Z23" s="249">
        <v>2</v>
      </c>
      <c r="AA23" s="249">
        <v>1</v>
      </c>
      <c r="AB23" s="249">
        <v>0</v>
      </c>
      <c r="AC23" s="249">
        <v>0</v>
      </c>
      <c r="AD23" s="249">
        <v>0</v>
      </c>
      <c r="AE23" s="249">
        <v>0</v>
      </c>
      <c r="AF23" s="249">
        <v>0</v>
      </c>
      <c r="AG23" s="249">
        <v>1</v>
      </c>
      <c r="AH23" s="249">
        <v>0</v>
      </c>
      <c r="AI23" s="249">
        <v>0</v>
      </c>
      <c r="AJ23" s="251">
        <v>12</v>
      </c>
    </row>
    <row r="24" spans="1:36" ht="15.95" customHeight="1" x14ac:dyDescent="0.2">
      <c r="A24" s="3">
        <v>13</v>
      </c>
      <c r="B24" s="134" t="s">
        <v>107</v>
      </c>
      <c r="C24" s="249">
        <v>45</v>
      </c>
      <c r="D24" s="249">
        <v>4</v>
      </c>
      <c r="E24" s="249">
        <v>2</v>
      </c>
      <c r="F24" s="249">
        <v>2</v>
      </c>
      <c r="G24" s="249">
        <v>4</v>
      </c>
      <c r="H24" s="249">
        <v>4</v>
      </c>
      <c r="I24" s="249">
        <v>0</v>
      </c>
      <c r="J24" s="249">
        <v>0</v>
      </c>
      <c r="K24" s="249">
        <v>4</v>
      </c>
      <c r="L24" s="249">
        <v>1</v>
      </c>
      <c r="M24" s="249">
        <v>0</v>
      </c>
      <c r="N24" s="249">
        <v>2</v>
      </c>
      <c r="O24" s="249">
        <v>9</v>
      </c>
      <c r="P24" s="249">
        <v>0</v>
      </c>
      <c r="Q24" s="251">
        <v>13</v>
      </c>
      <c r="R24" s="3">
        <v>13</v>
      </c>
      <c r="S24" s="134" t="s">
        <v>1192</v>
      </c>
      <c r="T24" s="249">
        <v>5</v>
      </c>
      <c r="U24" s="249">
        <v>0</v>
      </c>
      <c r="V24" s="249">
        <v>4</v>
      </c>
      <c r="W24" s="249">
        <v>1</v>
      </c>
      <c r="X24" s="249">
        <v>6</v>
      </c>
      <c r="Y24" s="249">
        <v>2</v>
      </c>
      <c r="Z24" s="249">
        <v>0</v>
      </c>
      <c r="AA24" s="249">
        <v>4</v>
      </c>
      <c r="AB24" s="249">
        <v>2</v>
      </c>
      <c r="AC24" s="249">
        <v>0</v>
      </c>
      <c r="AD24" s="249">
        <v>2</v>
      </c>
      <c r="AE24" s="249">
        <v>3</v>
      </c>
      <c r="AF24" s="249">
        <v>1</v>
      </c>
      <c r="AG24" s="249">
        <v>1</v>
      </c>
      <c r="AH24" s="249">
        <v>1</v>
      </c>
      <c r="AI24" s="249">
        <v>2</v>
      </c>
      <c r="AJ24" s="251">
        <v>13</v>
      </c>
    </row>
    <row r="25" spans="1:36" ht="15.95" customHeight="1" x14ac:dyDescent="0.2">
      <c r="A25" s="3">
        <v>14</v>
      </c>
      <c r="B25" s="162" t="s">
        <v>1141</v>
      </c>
      <c r="G25" s="7"/>
      <c r="Q25" s="37"/>
      <c r="R25" s="3">
        <v>14</v>
      </c>
      <c r="S25" s="162" t="s">
        <v>1141</v>
      </c>
      <c r="AJ25" s="37"/>
    </row>
    <row r="26" spans="1:36" ht="13.5" customHeight="1" x14ac:dyDescent="0.2">
      <c r="A26" s="3"/>
      <c r="B26" s="138" t="s">
        <v>1142</v>
      </c>
      <c r="C26" s="249">
        <v>26</v>
      </c>
      <c r="D26" s="249">
        <v>1</v>
      </c>
      <c r="E26" s="249">
        <v>0</v>
      </c>
      <c r="F26" s="249">
        <v>1</v>
      </c>
      <c r="G26" s="249">
        <v>7</v>
      </c>
      <c r="H26" s="249">
        <v>7</v>
      </c>
      <c r="I26" s="249">
        <v>0</v>
      </c>
      <c r="J26" s="249">
        <v>0</v>
      </c>
      <c r="K26" s="249">
        <v>2</v>
      </c>
      <c r="L26" s="249">
        <v>0</v>
      </c>
      <c r="M26" s="249">
        <v>2</v>
      </c>
      <c r="N26" s="249">
        <v>2</v>
      </c>
      <c r="O26" s="249">
        <v>4</v>
      </c>
      <c r="P26" s="249">
        <v>0</v>
      </c>
      <c r="Q26" s="251">
        <v>14</v>
      </c>
      <c r="R26" s="3"/>
      <c r="S26" s="138" t="s">
        <v>1142</v>
      </c>
      <c r="T26" s="249">
        <v>3</v>
      </c>
      <c r="U26" s="249">
        <v>0</v>
      </c>
      <c r="V26" s="249">
        <v>1</v>
      </c>
      <c r="W26" s="249">
        <v>2</v>
      </c>
      <c r="X26" s="249">
        <v>2</v>
      </c>
      <c r="Y26" s="249">
        <v>0</v>
      </c>
      <c r="Z26" s="249">
        <v>1</v>
      </c>
      <c r="AA26" s="249">
        <v>1</v>
      </c>
      <c r="AB26" s="249">
        <v>0</v>
      </c>
      <c r="AC26" s="249">
        <v>0</v>
      </c>
      <c r="AD26" s="249">
        <v>0</v>
      </c>
      <c r="AE26" s="249">
        <v>0</v>
      </c>
      <c r="AF26" s="249">
        <v>2</v>
      </c>
      <c r="AG26" s="249">
        <v>1</v>
      </c>
      <c r="AH26" s="249">
        <v>0</v>
      </c>
      <c r="AI26" s="249">
        <v>0</v>
      </c>
      <c r="AJ26" s="251">
        <v>14</v>
      </c>
    </row>
    <row r="27" spans="1:36" ht="17.25" customHeight="1" x14ac:dyDescent="0.2">
      <c r="A27" s="14">
        <v>15</v>
      </c>
      <c r="B27" s="134" t="s">
        <v>109</v>
      </c>
      <c r="C27" s="249">
        <v>2417</v>
      </c>
      <c r="D27" s="249">
        <v>162</v>
      </c>
      <c r="E27" s="249">
        <v>92</v>
      </c>
      <c r="F27" s="249">
        <v>70</v>
      </c>
      <c r="G27" s="249">
        <v>590</v>
      </c>
      <c r="H27" s="249">
        <v>241</v>
      </c>
      <c r="I27" s="249">
        <v>183</v>
      </c>
      <c r="J27" s="249">
        <v>166</v>
      </c>
      <c r="K27" s="249">
        <v>110</v>
      </c>
      <c r="L27" s="249">
        <v>20</v>
      </c>
      <c r="M27" s="249">
        <v>31</v>
      </c>
      <c r="N27" s="249">
        <v>49</v>
      </c>
      <c r="O27" s="249">
        <v>233</v>
      </c>
      <c r="P27" s="249">
        <v>34</v>
      </c>
      <c r="Q27" s="251">
        <v>15</v>
      </c>
      <c r="R27" s="14">
        <v>15</v>
      </c>
      <c r="S27" s="134" t="s">
        <v>109</v>
      </c>
      <c r="T27" s="249">
        <v>124</v>
      </c>
      <c r="U27" s="249">
        <v>29</v>
      </c>
      <c r="V27" s="249">
        <v>63</v>
      </c>
      <c r="W27" s="249">
        <v>32</v>
      </c>
      <c r="X27" s="249">
        <v>594</v>
      </c>
      <c r="Y27" s="249">
        <v>267</v>
      </c>
      <c r="Z27" s="249">
        <v>198</v>
      </c>
      <c r="AA27" s="249">
        <v>129</v>
      </c>
      <c r="AB27" s="249">
        <v>124</v>
      </c>
      <c r="AC27" s="249">
        <v>88</v>
      </c>
      <c r="AD27" s="249">
        <v>36</v>
      </c>
      <c r="AE27" s="249">
        <v>45</v>
      </c>
      <c r="AF27" s="249">
        <v>125</v>
      </c>
      <c r="AG27" s="249">
        <v>52</v>
      </c>
      <c r="AH27" s="249">
        <v>48</v>
      </c>
      <c r="AI27" s="249">
        <v>76</v>
      </c>
      <c r="AJ27" s="251">
        <v>15</v>
      </c>
    </row>
    <row r="28" spans="1:36" ht="15.95" customHeight="1" x14ac:dyDescent="0.2">
      <c r="A28" s="14">
        <v>16</v>
      </c>
      <c r="B28" s="138" t="s">
        <v>111</v>
      </c>
      <c r="C28" s="249">
        <v>11</v>
      </c>
      <c r="D28" s="249">
        <v>0</v>
      </c>
      <c r="E28" s="249">
        <v>0</v>
      </c>
      <c r="F28" s="249">
        <v>0</v>
      </c>
      <c r="G28" s="249">
        <v>3</v>
      </c>
      <c r="H28" s="249">
        <v>1</v>
      </c>
      <c r="I28" s="249">
        <v>1</v>
      </c>
      <c r="J28" s="249">
        <v>1</v>
      </c>
      <c r="K28" s="249">
        <v>0</v>
      </c>
      <c r="L28" s="249">
        <v>0</v>
      </c>
      <c r="M28" s="249">
        <v>0</v>
      </c>
      <c r="N28" s="249">
        <v>1</v>
      </c>
      <c r="O28" s="249">
        <v>4</v>
      </c>
      <c r="P28" s="249">
        <v>0</v>
      </c>
      <c r="Q28" s="251">
        <v>16</v>
      </c>
      <c r="R28" s="14">
        <v>16</v>
      </c>
      <c r="S28" s="138" t="s">
        <v>111</v>
      </c>
      <c r="T28" s="249">
        <v>0</v>
      </c>
      <c r="U28" s="249">
        <v>0</v>
      </c>
      <c r="V28" s="249">
        <v>0</v>
      </c>
      <c r="W28" s="249">
        <v>0</v>
      </c>
      <c r="X28" s="249">
        <v>3</v>
      </c>
      <c r="Y28" s="249">
        <v>2</v>
      </c>
      <c r="Z28" s="249">
        <v>0</v>
      </c>
      <c r="AA28" s="249">
        <v>1</v>
      </c>
      <c r="AB28" s="249">
        <v>0</v>
      </c>
      <c r="AC28" s="249">
        <v>0</v>
      </c>
      <c r="AD28" s="249">
        <v>0</v>
      </c>
      <c r="AE28" s="249">
        <v>0</v>
      </c>
      <c r="AF28" s="249">
        <v>0</v>
      </c>
      <c r="AG28" s="249">
        <v>0</v>
      </c>
      <c r="AH28" s="249">
        <v>0</v>
      </c>
      <c r="AI28" s="249">
        <v>0</v>
      </c>
      <c r="AJ28" s="251">
        <v>16</v>
      </c>
    </row>
    <row r="29" spans="1:36" ht="15.95" customHeight="1" x14ac:dyDescent="0.2">
      <c r="A29" s="14">
        <v>17</v>
      </c>
      <c r="B29" s="138" t="s">
        <v>1381</v>
      </c>
      <c r="C29" s="249">
        <v>3398</v>
      </c>
      <c r="D29" s="249">
        <v>307</v>
      </c>
      <c r="E29" s="249">
        <v>159</v>
      </c>
      <c r="F29" s="249">
        <v>148</v>
      </c>
      <c r="G29" s="249">
        <v>300</v>
      </c>
      <c r="H29" s="249">
        <v>179</v>
      </c>
      <c r="I29" s="249">
        <v>60</v>
      </c>
      <c r="J29" s="249">
        <v>61</v>
      </c>
      <c r="K29" s="249">
        <v>278</v>
      </c>
      <c r="L29" s="249">
        <v>127</v>
      </c>
      <c r="M29" s="249">
        <v>59</v>
      </c>
      <c r="N29" s="249">
        <v>136</v>
      </c>
      <c r="O29" s="249">
        <v>285</v>
      </c>
      <c r="P29" s="249">
        <v>95</v>
      </c>
      <c r="Q29" s="251">
        <v>17</v>
      </c>
      <c r="R29" s="14">
        <v>17</v>
      </c>
      <c r="S29" s="138" t="s">
        <v>1381</v>
      </c>
      <c r="T29" s="249">
        <v>272</v>
      </c>
      <c r="U29" s="249">
        <v>43</v>
      </c>
      <c r="V29" s="249">
        <v>131</v>
      </c>
      <c r="W29" s="249">
        <v>98</v>
      </c>
      <c r="X29" s="249">
        <v>848</v>
      </c>
      <c r="Y29" s="249">
        <v>235</v>
      </c>
      <c r="Z29" s="249">
        <v>428</v>
      </c>
      <c r="AA29" s="249">
        <v>185</v>
      </c>
      <c r="AB29" s="249">
        <v>132</v>
      </c>
      <c r="AC29" s="249">
        <v>81</v>
      </c>
      <c r="AD29" s="249">
        <v>51</v>
      </c>
      <c r="AE29" s="249">
        <v>68</v>
      </c>
      <c r="AF29" s="249">
        <v>168</v>
      </c>
      <c r="AG29" s="249">
        <v>95</v>
      </c>
      <c r="AH29" s="249">
        <v>146</v>
      </c>
      <c r="AI29" s="249">
        <v>82</v>
      </c>
      <c r="AJ29" s="251">
        <v>17</v>
      </c>
    </row>
    <row r="30" spans="1:36" ht="15.95" customHeight="1" x14ac:dyDescent="0.2">
      <c r="A30" s="14">
        <v>18</v>
      </c>
      <c r="B30" s="261" t="s">
        <v>798</v>
      </c>
      <c r="C30" s="69"/>
      <c r="D30" s="69"/>
      <c r="E30" s="69"/>
      <c r="F30" s="69"/>
      <c r="G30" s="69"/>
      <c r="H30" s="69"/>
      <c r="I30" s="69"/>
      <c r="J30" s="69"/>
      <c r="K30" s="69"/>
      <c r="L30" s="69"/>
      <c r="M30" s="69"/>
      <c r="N30" s="69"/>
      <c r="O30" s="69"/>
      <c r="P30" s="69"/>
      <c r="Q30" s="251"/>
      <c r="R30" s="14">
        <v>18</v>
      </c>
      <c r="S30" s="261" t="s">
        <v>798</v>
      </c>
      <c r="T30" s="69"/>
      <c r="U30" s="69"/>
      <c r="V30" s="69"/>
      <c r="W30" s="69"/>
      <c r="X30" s="69"/>
      <c r="Y30" s="69"/>
      <c r="Z30" s="69"/>
      <c r="AA30" s="69"/>
      <c r="AB30" s="69"/>
      <c r="AC30" s="69"/>
      <c r="AD30" s="69"/>
      <c r="AE30" s="69"/>
      <c r="AF30" s="69"/>
      <c r="AG30" s="69"/>
      <c r="AH30" s="69"/>
      <c r="AI30" s="69"/>
      <c r="AJ30" s="251"/>
    </row>
    <row r="31" spans="1:36" x14ac:dyDescent="0.2">
      <c r="B31" s="160" t="s">
        <v>799</v>
      </c>
      <c r="C31" s="249">
        <v>2551</v>
      </c>
      <c r="D31" s="249">
        <v>216</v>
      </c>
      <c r="E31" s="249">
        <v>110</v>
      </c>
      <c r="F31" s="249">
        <v>106</v>
      </c>
      <c r="G31" s="249">
        <v>207</v>
      </c>
      <c r="H31" s="249">
        <v>115</v>
      </c>
      <c r="I31" s="249">
        <v>52</v>
      </c>
      <c r="J31" s="249">
        <v>40</v>
      </c>
      <c r="K31" s="249">
        <v>229</v>
      </c>
      <c r="L31" s="249">
        <v>85</v>
      </c>
      <c r="M31" s="249">
        <v>43</v>
      </c>
      <c r="N31" s="249">
        <v>43</v>
      </c>
      <c r="O31" s="249">
        <v>236</v>
      </c>
      <c r="P31" s="249">
        <v>73</v>
      </c>
      <c r="Q31" s="251">
        <v>18</v>
      </c>
      <c r="S31" s="160" t="s">
        <v>799</v>
      </c>
      <c r="T31" s="249">
        <v>222</v>
      </c>
      <c r="U31" s="249">
        <v>36</v>
      </c>
      <c r="V31" s="249">
        <v>97</v>
      </c>
      <c r="W31" s="249">
        <v>89</v>
      </c>
      <c r="X31" s="249">
        <v>686</v>
      </c>
      <c r="Y31" s="249">
        <v>203</v>
      </c>
      <c r="Z31" s="249">
        <v>343</v>
      </c>
      <c r="AA31" s="249">
        <v>140</v>
      </c>
      <c r="AB31" s="249">
        <v>94</v>
      </c>
      <c r="AC31" s="249">
        <v>56</v>
      </c>
      <c r="AD31" s="249">
        <v>38</v>
      </c>
      <c r="AE31" s="249">
        <v>51</v>
      </c>
      <c r="AF31" s="249">
        <v>151</v>
      </c>
      <c r="AG31" s="249">
        <v>73</v>
      </c>
      <c r="AH31" s="249">
        <v>76</v>
      </c>
      <c r="AI31" s="249">
        <v>66</v>
      </c>
      <c r="AJ31" s="251">
        <v>18</v>
      </c>
    </row>
    <row r="32" spans="1:36" s="16" customFormat="1" ht="15.95" customHeight="1" x14ac:dyDescent="0.2">
      <c r="A32" s="14">
        <v>19</v>
      </c>
      <c r="B32" s="160" t="s">
        <v>800</v>
      </c>
      <c r="C32" s="69">
        <v>847</v>
      </c>
      <c r="D32" s="69">
        <v>91</v>
      </c>
      <c r="E32" s="69">
        <v>49</v>
      </c>
      <c r="F32" s="69">
        <v>42</v>
      </c>
      <c r="G32" s="69">
        <v>93</v>
      </c>
      <c r="H32" s="69">
        <v>64</v>
      </c>
      <c r="I32" s="69">
        <v>8</v>
      </c>
      <c r="J32" s="69">
        <v>21</v>
      </c>
      <c r="K32" s="69">
        <v>49</v>
      </c>
      <c r="L32" s="69">
        <v>42</v>
      </c>
      <c r="M32" s="69">
        <v>16</v>
      </c>
      <c r="N32" s="69">
        <v>93</v>
      </c>
      <c r="O32" s="69">
        <v>49</v>
      </c>
      <c r="P32" s="69">
        <v>22</v>
      </c>
      <c r="Q32" s="251">
        <v>19</v>
      </c>
      <c r="R32" s="14">
        <v>19</v>
      </c>
      <c r="S32" s="160" t="s">
        <v>800</v>
      </c>
      <c r="T32" s="69">
        <v>50</v>
      </c>
      <c r="U32" s="69">
        <v>7</v>
      </c>
      <c r="V32" s="69">
        <v>34</v>
      </c>
      <c r="W32" s="69">
        <v>9</v>
      </c>
      <c r="X32" s="69">
        <v>162</v>
      </c>
      <c r="Y32" s="69">
        <v>32</v>
      </c>
      <c r="Z32" s="69">
        <v>85</v>
      </c>
      <c r="AA32" s="69">
        <v>45</v>
      </c>
      <c r="AB32" s="69">
        <v>38</v>
      </c>
      <c r="AC32" s="69">
        <v>25</v>
      </c>
      <c r="AD32" s="69">
        <v>13</v>
      </c>
      <c r="AE32" s="69">
        <v>17</v>
      </c>
      <c r="AF32" s="69">
        <v>17</v>
      </c>
      <c r="AG32" s="69">
        <v>22</v>
      </c>
      <c r="AH32" s="69">
        <v>70</v>
      </c>
      <c r="AI32" s="69">
        <v>16</v>
      </c>
      <c r="AJ32" s="251">
        <v>19</v>
      </c>
    </row>
    <row r="33" spans="1:36" s="16" customFormat="1" ht="20.100000000000001" customHeight="1" x14ac:dyDescent="0.2">
      <c r="B33" s="72" t="s">
        <v>801</v>
      </c>
      <c r="C33" s="69"/>
      <c r="D33" s="69"/>
      <c r="E33" s="69"/>
      <c r="F33" s="69"/>
      <c r="G33" s="69"/>
      <c r="H33" s="69"/>
      <c r="I33" s="69"/>
      <c r="J33" s="69"/>
      <c r="K33" s="69"/>
      <c r="L33" s="69"/>
      <c r="M33" s="69"/>
      <c r="N33" s="69"/>
      <c r="O33" s="69"/>
      <c r="P33" s="69"/>
      <c r="Q33" s="37"/>
      <c r="S33" s="72" t="s">
        <v>801</v>
      </c>
      <c r="T33" s="69"/>
      <c r="U33" s="69"/>
      <c r="V33" s="69"/>
      <c r="W33" s="69"/>
      <c r="X33" s="69"/>
      <c r="Y33" s="69"/>
      <c r="Z33" s="69"/>
      <c r="AA33" s="69"/>
      <c r="AB33" s="69"/>
      <c r="AC33" s="69"/>
      <c r="AD33" s="69"/>
      <c r="AE33" s="69"/>
      <c r="AF33" s="69"/>
      <c r="AG33" s="69"/>
      <c r="AH33" s="69"/>
      <c r="AI33" s="69"/>
      <c r="AJ33" s="37"/>
    </row>
    <row r="34" spans="1:36" s="16" customFormat="1" ht="18" customHeight="1" x14ac:dyDescent="0.2">
      <c r="A34" s="14">
        <v>20</v>
      </c>
      <c r="B34" s="160" t="s">
        <v>315</v>
      </c>
      <c r="C34" s="69">
        <v>906</v>
      </c>
      <c r="D34" s="69">
        <v>65</v>
      </c>
      <c r="E34" s="69">
        <v>36</v>
      </c>
      <c r="F34" s="69">
        <v>29</v>
      </c>
      <c r="G34" s="69">
        <v>108</v>
      </c>
      <c r="H34" s="69">
        <v>65</v>
      </c>
      <c r="I34" s="69">
        <v>18</v>
      </c>
      <c r="J34" s="69">
        <v>25</v>
      </c>
      <c r="K34" s="69">
        <v>32</v>
      </c>
      <c r="L34" s="69">
        <v>31</v>
      </c>
      <c r="M34" s="69">
        <v>3</v>
      </c>
      <c r="N34" s="69">
        <v>12</v>
      </c>
      <c r="O34" s="69">
        <v>65</v>
      </c>
      <c r="P34" s="69">
        <v>32</v>
      </c>
      <c r="Q34" s="251">
        <v>20</v>
      </c>
      <c r="R34" s="14">
        <v>20</v>
      </c>
      <c r="S34" s="160" t="s">
        <v>315</v>
      </c>
      <c r="T34" s="69">
        <v>99</v>
      </c>
      <c r="U34" s="69">
        <v>32</v>
      </c>
      <c r="V34" s="69">
        <v>49</v>
      </c>
      <c r="W34" s="69">
        <v>18</v>
      </c>
      <c r="X34" s="69">
        <v>197</v>
      </c>
      <c r="Y34" s="69">
        <v>41</v>
      </c>
      <c r="Z34" s="69">
        <v>90</v>
      </c>
      <c r="AA34" s="69">
        <v>66</v>
      </c>
      <c r="AB34" s="69">
        <v>50</v>
      </c>
      <c r="AC34" s="69">
        <v>32</v>
      </c>
      <c r="AD34" s="69">
        <v>18</v>
      </c>
      <c r="AE34" s="69">
        <v>16</v>
      </c>
      <c r="AF34" s="69">
        <v>47</v>
      </c>
      <c r="AG34" s="69">
        <v>48</v>
      </c>
      <c r="AH34" s="69">
        <v>41</v>
      </c>
      <c r="AI34" s="69">
        <v>60</v>
      </c>
      <c r="AJ34" s="251">
        <v>20</v>
      </c>
    </row>
    <row r="35" spans="1:36" s="16" customFormat="1" ht="14.25" customHeight="1" x14ac:dyDescent="0.2">
      <c r="A35" s="14"/>
      <c r="B35" s="163"/>
      <c r="C35" s="69"/>
      <c r="D35" s="69"/>
      <c r="E35" s="69"/>
      <c r="F35" s="69"/>
      <c r="G35" s="69"/>
      <c r="H35" s="69"/>
      <c r="I35" s="69"/>
      <c r="J35" s="69"/>
      <c r="K35" s="69"/>
      <c r="L35" s="69"/>
      <c r="M35" s="69"/>
      <c r="N35" s="69"/>
      <c r="O35" s="69"/>
      <c r="P35" s="69"/>
      <c r="Q35" s="130"/>
      <c r="R35" s="14"/>
      <c r="S35" s="163"/>
      <c r="T35" s="69"/>
      <c r="U35" s="69"/>
      <c r="V35" s="69"/>
      <c r="W35" s="69"/>
      <c r="X35" s="69"/>
      <c r="Y35" s="69"/>
      <c r="Z35" s="69"/>
      <c r="AA35" s="69"/>
      <c r="AB35" s="69"/>
      <c r="AC35" s="69"/>
      <c r="AD35" s="69"/>
      <c r="AE35" s="69"/>
      <c r="AF35" s="69"/>
      <c r="AG35" s="69"/>
      <c r="AH35" s="69"/>
      <c r="AI35" s="69"/>
      <c r="AJ35" s="14"/>
    </row>
    <row r="36" spans="1:36" s="112" customFormat="1" ht="20.100000000000001" customHeight="1" x14ac:dyDescent="0.2">
      <c r="A36" s="108"/>
      <c r="B36" s="108"/>
      <c r="C36" s="398" t="s">
        <v>142</v>
      </c>
      <c r="D36" s="108"/>
      <c r="E36" s="436"/>
      <c r="F36" s="398" t="s">
        <v>142</v>
      </c>
      <c r="G36" s="108"/>
      <c r="H36" s="108"/>
      <c r="I36" s="108"/>
      <c r="J36" s="108"/>
      <c r="K36" s="108"/>
      <c r="L36" s="108"/>
      <c r="M36" s="108"/>
      <c r="N36" s="108"/>
      <c r="O36" s="108"/>
      <c r="P36" s="108"/>
      <c r="Q36" s="108"/>
      <c r="R36" s="108"/>
      <c r="S36" s="108"/>
      <c r="T36" s="398" t="s">
        <v>142</v>
      </c>
      <c r="U36" s="108"/>
      <c r="V36" s="108"/>
      <c r="W36" s="108"/>
      <c r="X36" s="108"/>
      <c r="Y36" s="108"/>
      <c r="Z36" s="108"/>
      <c r="AA36" s="436"/>
      <c r="AB36" s="398" t="s">
        <v>142</v>
      </c>
      <c r="AC36" s="108"/>
      <c r="AD36" s="108"/>
      <c r="AE36" s="108"/>
      <c r="AF36" s="108"/>
      <c r="AG36" s="108"/>
      <c r="AH36" s="108"/>
      <c r="AI36" s="108"/>
      <c r="AJ36" s="108"/>
    </row>
    <row r="37" spans="1:36" ht="20.100000000000001" customHeight="1" x14ac:dyDescent="0.2">
      <c r="A37" s="11">
        <v>21</v>
      </c>
      <c r="B37" s="246" t="s">
        <v>1193</v>
      </c>
      <c r="C37" s="247">
        <v>46507</v>
      </c>
      <c r="D37" s="247">
        <v>5417</v>
      </c>
      <c r="E37" s="247">
        <v>2353</v>
      </c>
      <c r="F37" s="247">
        <v>3064</v>
      </c>
      <c r="G37" s="247">
        <v>8866</v>
      </c>
      <c r="H37" s="247">
        <v>5004</v>
      </c>
      <c r="I37" s="247">
        <v>2439</v>
      </c>
      <c r="J37" s="247">
        <v>1423</v>
      </c>
      <c r="K37" s="247">
        <v>2589</v>
      </c>
      <c r="L37" s="247">
        <v>1350</v>
      </c>
      <c r="M37" s="247">
        <v>200</v>
      </c>
      <c r="N37" s="247">
        <v>1462</v>
      </c>
      <c r="O37" s="247">
        <v>2754</v>
      </c>
      <c r="P37" s="247">
        <v>860</v>
      </c>
      <c r="Q37" s="189">
        <v>21</v>
      </c>
      <c r="R37" s="11">
        <v>21</v>
      </c>
      <c r="S37" s="246" t="s">
        <v>502</v>
      </c>
      <c r="T37" s="247">
        <v>4059</v>
      </c>
      <c r="U37" s="247">
        <v>583</v>
      </c>
      <c r="V37" s="247">
        <v>1860</v>
      </c>
      <c r="W37" s="247">
        <v>1616</v>
      </c>
      <c r="X37" s="247">
        <v>10910</v>
      </c>
      <c r="Y37" s="247">
        <v>3377</v>
      </c>
      <c r="Z37" s="247">
        <v>5344</v>
      </c>
      <c r="AA37" s="247">
        <v>2189</v>
      </c>
      <c r="AB37" s="247">
        <v>1968</v>
      </c>
      <c r="AC37" s="247">
        <v>1404</v>
      </c>
      <c r="AD37" s="247">
        <v>564</v>
      </c>
      <c r="AE37" s="247">
        <v>538</v>
      </c>
      <c r="AF37" s="247">
        <v>2673</v>
      </c>
      <c r="AG37" s="247">
        <v>1046</v>
      </c>
      <c r="AH37" s="247">
        <v>810</v>
      </c>
      <c r="AI37" s="247">
        <v>1005</v>
      </c>
      <c r="AJ37" s="189">
        <v>21</v>
      </c>
    </row>
    <row r="38" spans="1:36" ht="18" customHeight="1" x14ac:dyDescent="0.2">
      <c r="A38" s="3">
        <v>22</v>
      </c>
      <c r="B38" s="162" t="s">
        <v>1375</v>
      </c>
      <c r="C38" s="249"/>
      <c r="D38" s="249"/>
      <c r="E38" s="249"/>
      <c r="F38" s="249"/>
      <c r="G38" s="249"/>
      <c r="H38" s="249"/>
      <c r="I38" s="249"/>
      <c r="J38" s="249"/>
      <c r="K38" s="249"/>
      <c r="L38" s="249"/>
      <c r="M38" s="249"/>
      <c r="N38" s="249"/>
      <c r="O38" s="249"/>
      <c r="P38" s="249"/>
      <c r="Q38" s="136">
        <v>22</v>
      </c>
      <c r="R38" s="3">
        <v>22</v>
      </c>
      <c r="S38" s="162" t="s">
        <v>1375</v>
      </c>
      <c r="T38" s="249"/>
      <c r="U38" s="249"/>
      <c r="V38" s="249"/>
      <c r="W38" s="249"/>
      <c r="X38" s="249"/>
      <c r="Y38" s="249"/>
      <c r="Z38" s="249"/>
      <c r="AA38" s="249"/>
      <c r="AB38" s="249"/>
      <c r="AC38" s="249"/>
      <c r="AD38" s="249"/>
      <c r="AE38" s="249"/>
      <c r="AF38" s="249"/>
      <c r="AG38" s="249"/>
      <c r="AH38" s="249"/>
      <c r="AI38" s="249"/>
      <c r="AJ38" s="136"/>
    </row>
    <row r="39" spans="1:36" x14ac:dyDescent="0.2">
      <c r="A39" s="3"/>
      <c r="B39" s="134" t="s">
        <v>504</v>
      </c>
      <c r="C39" s="249">
        <v>352</v>
      </c>
      <c r="D39" s="249">
        <v>33</v>
      </c>
      <c r="E39" s="249">
        <v>14</v>
      </c>
      <c r="F39" s="249">
        <v>19</v>
      </c>
      <c r="G39" s="249">
        <v>46</v>
      </c>
      <c r="H39" s="249">
        <v>37</v>
      </c>
      <c r="I39" s="249">
        <v>4</v>
      </c>
      <c r="J39" s="249">
        <v>5</v>
      </c>
      <c r="K39" s="249">
        <v>58</v>
      </c>
      <c r="L39" s="249">
        <v>36</v>
      </c>
      <c r="M39" s="249">
        <v>4</v>
      </c>
      <c r="N39" s="249">
        <v>25</v>
      </c>
      <c r="O39" s="249">
        <v>10</v>
      </c>
      <c r="P39" s="249">
        <v>2</v>
      </c>
      <c r="Q39" s="136"/>
      <c r="R39" s="3"/>
      <c r="S39" s="134" t="s">
        <v>504</v>
      </c>
      <c r="T39" s="249">
        <v>17</v>
      </c>
      <c r="U39" s="249">
        <v>0</v>
      </c>
      <c r="V39" s="249">
        <v>11</v>
      </c>
      <c r="W39" s="249">
        <v>6</v>
      </c>
      <c r="X39" s="249">
        <v>59</v>
      </c>
      <c r="Y39" s="249">
        <v>18</v>
      </c>
      <c r="Z39" s="249">
        <v>31</v>
      </c>
      <c r="AA39" s="249">
        <v>10</v>
      </c>
      <c r="AB39" s="249">
        <v>13</v>
      </c>
      <c r="AC39" s="249">
        <v>9</v>
      </c>
      <c r="AD39" s="249">
        <v>4</v>
      </c>
      <c r="AE39" s="249">
        <v>1</v>
      </c>
      <c r="AF39" s="249">
        <v>24</v>
      </c>
      <c r="AG39" s="249">
        <v>9</v>
      </c>
      <c r="AH39" s="249">
        <v>0</v>
      </c>
      <c r="AI39" s="249">
        <v>15</v>
      </c>
      <c r="AJ39" s="136">
        <v>22</v>
      </c>
    </row>
    <row r="40" spans="1:36" ht="15.95" customHeight="1" x14ac:dyDescent="0.2">
      <c r="A40" s="3">
        <v>23</v>
      </c>
      <c r="B40" s="734" t="s">
        <v>89</v>
      </c>
      <c r="C40" s="249"/>
      <c r="D40" s="249"/>
      <c r="E40" s="249"/>
      <c r="F40" s="249"/>
      <c r="G40" s="249"/>
      <c r="H40" s="249"/>
      <c r="I40" s="249"/>
      <c r="J40" s="249"/>
      <c r="K40" s="249"/>
      <c r="L40" s="249"/>
      <c r="M40" s="249"/>
      <c r="N40" s="249"/>
      <c r="O40" s="249"/>
      <c r="P40" s="461"/>
      <c r="R40" s="3">
        <v>23</v>
      </c>
      <c r="S40" s="734" t="s">
        <v>89</v>
      </c>
      <c r="T40" s="249"/>
      <c r="U40" s="249"/>
      <c r="V40" s="249"/>
      <c r="W40" s="249"/>
      <c r="X40" s="249"/>
      <c r="Y40" s="249"/>
      <c r="Z40" s="249"/>
      <c r="AA40" s="249"/>
      <c r="AB40" s="249"/>
      <c r="AC40" s="249"/>
      <c r="AD40" s="249"/>
      <c r="AE40" s="249"/>
      <c r="AF40" s="249"/>
      <c r="AG40" s="249"/>
      <c r="AH40" s="249"/>
      <c r="AI40" s="461"/>
    </row>
    <row r="41" spans="1:36" ht="12.75" customHeight="1" x14ac:dyDescent="0.2">
      <c r="A41" s="3"/>
      <c r="B41" s="134" t="s">
        <v>1203</v>
      </c>
      <c r="C41" s="249">
        <v>645</v>
      </c>
      <c r="D41" s="249">
        <v>89</v>
      </c>
      <c r="E41" s="249">
        <v>36</v>
      </c>
      <c r="F41" s="249">
        <v>53</v>
      </c>
      <c r="G41" s="249">
        <v>82</v>
      </c>
      <c r="H41" s="249">
        <v>57</v>
      </c>
      <c r="I41" s="249">
        <v>13</v>
      </c>
      <c r="J41" s="249">
        <v>12</v>
      </c>
      <c r="K41" s="249">
        <v>32</v>
      </c>
      <c r="L41" s="249">
        <v>20</v>
      </c>
      <c r="M41" s="249">
        <v>3</v>
      </c>
      <c r="N41" s="249">
        <v>16</v>
      </c>
      <c r="O41" s="249">
        <v>37</v>
      </c>
      <c r="P41" s="249">
        <v>20</v>
      </c>
      <c r="Q41" s="136">
        <v>23</v>
      </c>
      <c r="R41" s="3"/>
      <c r="S41" s="134" t="s">
        <v>1204</v>
      </c>
      <c r="T41" s="249">
        <v>55</v>
      </c>
      <c r="U41" s="249">
        <v>7</v>
      </c>
      <c r="V41" s="249">
        <v>25</v>
      </c>
      <c r="W41" s="249">
        <v>23</v>
      </c>
      <c r="X41" s="249">
        <v>164</v>
      </c>
      <c r="Y41" s="249">
        <v>55</v>
      </c>
      <c r="Z41" s="249">
        <v>83</v>
      </c>
      <c r="AA41" s="249">
        <v>26</v>
      </c>
      <c r="AB41" s="249">
        <v>42</v>
      </c>
      <c r="AC41" s="249">
        <v>30</v>
      </c>
      <c r="AD41" s="249">
        <v>12</v>
      </c>
      <c r="AE41" s="249">
        <v>6</v>
      </c>
      <c r="AF41" s="249">
        <v>40</v>
      </c>
      <c r="AG41" s="249">
        <v>14</v>
      </c>
      <c r="AH41" s="249">
        <v>13</v>
      </c>
      <c r="AI41" s="461">
        <v>12</v>
      </c>
      <c r="AJ41" s="136">
        <v>23</v>
      </c>
    </row>
    <row r="42" spans="1:36" ht="16.5" customHeight="1" x14ac:dyDescent="0.2">
      <c r="A42" s="3">
        <v>24</v>
      </c>
      <c r="B42" s="252" t="s">
        <v>90</v>
      </c>
      <c r="C42" s="249">
        <v>106</v>
      </c>
      <c r="D42" s="249">
        <v>13</v>
      </c>
      <c r="E42" s="249">
        <v>10</v>
      </c>
      <c r="F42" s="249">
        <v>3</v>
      </c>
      <c r="G42" s="249">
        <v>13</v>
      </c>
      <c r="H42" s="249">
        <v>6</v>
      </c>
      <c r="I42" s="249">
        <v>5</v>
      </c>
      <c r="J42" s="249">
        <v>2</v>
      </c>
      <c r="K42" s="249">
        <v>0</v>
      </c>
      <c r="L42" s="249">
        <v>4</v>
      </c>
      <c r="M42" s="249">
        <v>1</v>
      </c>
      <c r="N42" s="249">
        <v>3</v>
      </c>
      <c r="O42" s="249">
        <v>1</v>
      </c>
      <c r="P42" s="249">
        <v>0</v>
      </c>
      <c r="Q42" s="136">
        <v>24</v>
      </c>
      <c r="R42" s="3">
        <v>24</v>
      </c>
      <c r="S42" s="252" t="s">
        <v>90</v>
      </c>
      <c r="T42" s="249">
        <v>11</v>
      </c>
      <c r="U42" s="249">
        <v>1</v>
      </c>
      <c r="V42" s="249">
        <v>4</v>
      </c>
      <c r="W42" s="249">
        <v>6</v>
      </c>
      <c r="X42" s="249">
        <v>39</v>
      </c>
      <c r="Y42" s="249">
        <v>11</v>
      </c>
      <c r="Z42" s="249">
        <v>21</v>
      </c>
      <c r="AA42" s="249">
        <v>7</v>
      </c>
      <c r="AB42" s="249">
        <v>5</v>
      </c>
      <c r="AC42" s="249">
        <v>4</v>
      </c>
      <c r="AD42" s="249">
        <v>1</v>
      </c>
      <c r="AE42" s="249">
        <v>5</v>
      </c>
      <c r="AF42" s="249">
        <v>7</v>
      </c>
      <c r="AG42" s="249">
        <v>1</v>
      </c>
      <c r="AH42" s="249">
        <v>1</v>
      </c>
      <c r="AI42" s="249">
        <v>2</v>
      </c>
      <c r="AJ42" s="136">
        <v>24</v>
      </c>
    </row>
    <row r="43" spans="1:36" ht="15.95" customHeight="1" x14ac:dyDescent="0.2">
      <c r="A43" s="3">
        <v>25</v>
      </c>
      <c r="B43" s="134" t="s">
        <v>1377</v>
      </c>
      <c r="C43" s="249">
        <v>7798</v>
      </c>
      <c r="D43" s="249">
        <v>941</v>
      </c>
      <c r="E43" s="249">
        <v>415</v>
      </c>
      <c r="F43" s="249">
        <v>526</v>
      </c>
      <c r="G43" s="249">
        <v>1715</v>
      </c>
      <c r="H43" s="249">
        <v>949</v>
      </c>
      <c r="I43" s="249">
        <v>556</v>
      </c>
      <c r="J43" s="249">
        <v>210</v>
      </c>
      <c r="K43" s="249">
        <v>377</v>
      </c>
      <c r="L43" s="249">
        <v>240</v>
      </c>
      <c r="M43" s="249">
        <v>31</v>
      </c>
      <c r="N43" s="249">
        <v>221</v>
      </c>
      <c r="O43" s="249">
        <v>455</v>
      </c>
      <c r="P43" s="249">
        <v>173</v>
      </c>
      <c r="Q43" s="136">
        <v>25</v>
      </c>
      <c r="R43" s="3">
        <v>25</v>
      </c>
      <c r="S43" s="134" t="s">
        <v>1377</v>
      </c>
      <c r="T43" s="249">
        <v>767</v>
      </c>
      <c r="U43" s="249">
        <v>94</v>
      </c>
      <c r="V43" s="249">
        <v>340</v>
      </c>
      <c r="W43" s="249">
        <v>333</v>
      </c>
      <c r="X43" s="249">
        <v>1536</v>
      </c>
      <c r="Y43" s="249">
        <v>466</v>
      </c>
      <c r="Z43" s="249">
        <v>793</v>
      </c>
      <c r="AA43" s="249">
        <v>277</v>
      </c>
      <c r="AB43" s="249">
        <v>300</v>
      </c>
      <c r="AC43" s="249">
        <v>194</v>
      </c>
      <c r="AD43" s="249">
        <v>106</v>
      </c>
      <c r="AE43" s="249">
        <v>110</v>
      </c>
      <c r="AF43" s="249">
        <v>394</v>
      </c>
      <c r="AG43" s="249">
        <v>178</v>
      </c>
      <c r="AH43" s="249">
        <v>171</v>
      </c>
      <c r="AI43" s="249">
        <v>189</v>
      </c>
      <c r="AJ43" s="136">
        <v>25</v>
      </c>
    </row>
    <row r="44" spans="1:36" ht="15.95" customHeight="1" x14ac:dyDescent="0.2">
      <c r="A44" s="3">
        <v>26</v>
      </c>
      <c r="B44" s="160" t="s">
        <v>1378</v>
      </c>
      <c r="C44" s="249">
        <v>66</v>
      </c>
      <c r="D44" s="249">
        <v>6</v>
      </c>
      <c r="E44" s="249">
        <v>2</v>
      </c>
      <c r="F44" s="249">
        <v>4</v>
      </c>
      <c r="G44" s="249">
        <v>11</v>
      </c>
      <c r="H44" s="249">
        <v>8</v>
      </c>
      <c r="I44" s="249">
        <v>2</v>
      </c>
      <c r="J44" s="249">
        <v>1</v>
      </c>
      <c r="K44" s="249">
        <v>0</v>
      </c>
      <c r="L44" s="249">
        <v>4</v>
      </c>
      <c r="M44" s="249">
        <v>2</v>
      </c>
      <c r="N44" s="249">
        <v>5</v>
      </c>
      <c r="O44" s="249">
        <v>15</v>
      </c>
      <c r="P44" s="249">
        <v>0</v>
      </c>
      <c r="Q44" s="136">
        <v>26</v>
      </c>
      <c r="R44" s="3">
        <v>26</v>
      </c>
      <c r="S44" s="160" t="s">
        <v>1378</v>
      </c>
      <c r="T44" s="249">
        <v>4</v>
      </c>
      <c r="U44" s="249">
        <v>0</v>
      </c>
      <c r="V44" s="249">
        <v>4</v>
      </c>
      <c r="W44" s="249">
        <v>0</v>
      </c>
      <c r="X44" s="249">
        <v>6</v>
      </c>
      <c r="Y44" s="249">
        <v>0</v>
      </c>
      <c r="Z44" s="249">
        <v>5</v>
      </c>
      <c r="AA44" s="249">
        <v>1</v>
      </c>
      <c r="AB44" s="249">
        <v>3</v>
      </c>
      <c r="AC44" s="249">
        <v>1</v>
      </c>
      <c r="AD44" s="249">
        <v>2</v>
      </c>
      <c r="AE44" s="249">
        <v>1</v>
      </c>
      <c r="AF44" s="249">
        <v>2</v>
      </c>
      <c r="AG44" s="249">
        <v>4</v>
      </c>
      <c r="AH44" s="249">
        <v>0</v>
      </c>
      <c r="AI44" s="249">
        <v>3</v>
      </c>
      <c r="AJ44" s="136">
        <v>26</v>
      </c>
    </row>
    <row r="45" spans="1:36" ht="15.95" customHeight="1" x14ac:dyDescent="0.2">
      <c r="A45" s="3">
        <v>27</v>
      </c>
      <c r="B45" s="253" t="s">
        <v>1379</v>
      </c>
      <c r="C45" s="249">
        <v>7732</v>
      </c>
      <c r="D45" s="249">
        <v>935</v>
      </c>
      <c r="E45" s="249">
        <v>413</v>
      </c>
      <c r="F45" s="249">
        <v>522</v>
      </c>
      <c r="G45" s="249">
        <v>1704</v>
      </c>
      <c r="H45" s="249">
        <v>941</v>
      </c>
      <c r="I45" s="249">
        <v>554</v>
      </c>
      <c r="J45" s="249">
        <v>209</v>
      </c>
      <c r="K45" s="249">
        <v>377</v>
      </c>
      <c r="L45" s="249">
        <v>236</v>
      </c>
      <c r="M45" s="249">
        <v>29</v>
      </c>
      <c r="N45" s="249">
        <v>216</v>
      </c>
      <c r="O45" s="249">
        <v>440</v>
      </c>
      <c r="P45" s="249">
        <v>173</v>
      </c>
      <c r="Q45" s="136">
        <v>27</v>
      </c>
      <c r="R45" s="3">
        <v>27</v>
      </c>
      <c r="S45" s="253" t="s">
        <v>1379</v>
      </c>
      <c r="T45" s="249">
        <v>763</v>
      </c>
      <c r="U45" s="249">
        <v>94</v>
      </c>
      <c r="V45" s="249">
        <v>336</v>
      </c>
      <c r="W45" s="249">
        <v>333</v>
      </c>
      <c r="X45" s="249">
        <v>1530</v>
      </c>
      <c r="Y45" s="249">
        <v>466</v>
      </c>
      <c r="Z45" s="249">
        <v>788</v>
      </c>
      <c r="AA45" s="249">
        <v>276</v>
      </c>
      <c r="AB45" s="249">
        <v>297</v>
      </c>
      <c r="AC45" s="249">
        <v>193</v>
      </c>
      <c r="AD45" s="249">
        <v>104</v>
      </c>
      <c r="AE45" s="249">
        <v>109</v>
      </c>
      <c r="AF45" s="249">
        <v>392</v>
      </c>
      <c r="AG45" s="249">
        <v>174</v>
      </c>
      <c r="AH45" s="249">
        <v>171</v>
      </c>
      <c r="AI45" s="249">
        <v>186</v>
      </c>
      <c r="AJ45" s="136">
        <v>27</v>
      </c>
    </row>
    <row r="46" spans="1:36" ht="18.75" customHeight="1" x14ac:dyDescent="0.2">
      <c r="A46" s="3">
        <v>28</v>
      </c>
      <c r="B46" s="134" t="s">
        <v>1380</v>
      </c>
      <c r="C46" s="249">
        <v>14103</v>
      </c>
      <c r="D46" s="249">
        <v>1539</v>
      </c>
      <c r="E46" s="249">
        <v>704</v>
      </c>
      <c r="F46" s="249">
        <v>835</v>
      </c>
      <c r="G46" s="249">
        <v>2437</v>
      </c>
      <c r="H46" s="249">
        <v>1281</v>
      </c>
      <c r="I46" s="249">
        <v>789</v>
      </c>
      <c r="J46" s="249">
        <v>367</v>
      </c>
      <c r="K46" s="249">
        <v>736</v>
      </c>
      <c r="L46" s="249">
        <v>338</v>
      </c>
      <c r="M46" s="249">
        <v>62</v>
      </c>
      <c r="N46" s="249">
        <v>393</v>
      </c>
      <c r="O46" s="249">
        <v>858</v>
      </c>
      <c r="P46" s="249">
        <v>243</v>
      </c>
      <c r="Q46" s="136">
        <v>28</v>
      </c>
      <c r="R46" s="3">
        <v>28</v>
      </c>
      <c r="S46" s="134" t="s">
        <v>1380</v>
      </c>
      <c r="T46" s="249">
        <v>1259</v>
      </c>
      <c r="U46" s="249">
        <v>194</v>
      </c>
      <c r="V46" s="249">
        <v>560</v>
      </c>
      <c r="W46" s="249">
        <v>505</v>
      </c>
      <c r="X46" s="249">
        <v>3899</v>
      </c>
      <c r="Y46" s="249">
        <v>1209</v>
      </c>
      <c r="Z46" s="249">
        <v>1868</v>
      </c>
      <c r="AA46" s="249">
        <v>822</v>
      </c>
      <c r="AB46" s="249">
        <v>509</v>
      </c>
      <c r="AC46" s="249">
        <v>360</v>
      </c>
      <c r="AD46" s="249">
        <v>149</v>
      </c>
      <c r="AE46" s="249">
        <v>183</v>
      </c>
      <c r="AF46" s="249">
        <v>800</v>
      </c>
      <c r="AG46" s="249">
        <v>307</v>
      </c>
      <c r="AH46" s="249">
        <v>259</v>
      </c>
      <c r="AI46" s="249">
        <v>281</v>
      </c>
      <c r="AJ46" s="136">
        <v>28</v>
      </c>
    </row>
    <row r="47" spans="1:36" ht="15.95" customHeight="1" x14ac:dyDescent="0.2">
      <c r="A47" s="3">
        <v>29</v>
      </c>
      <c r="B47" s="139" t="s">
        <v>1158</v>
      </c>
      <c r="C47" s="249"/>
      <c r="D47" s="249"/>
      <c r="E47" s="249"/>
      <c r="F47" s="249"/>
      <c r="G47" s="249"/>
      <c r="H47" s="249"/>
      <c r="I47" s="249"/>
      <c r="J47" s="249"/>
      <c r="K47" s="249"/>
      <c r="L47" s="249"/>
      <c r="M47" s="249"/>
      <c r="N47" s="249"/>
      <c r="O47" s="249"/>
      <c r="P47" s="249"/>
      <c r="Q47" s="37"/>
      <c r="R47" s="3">
        <v>29</v>
      </c>
      <c r="S47" s="139" t="s">
        <v>1158</v>
      </c>
      <c r="T47" s="249"/>
      <c r="U47" s="249"/>
      <c r="V47" s="249"/>
      <c r="W47" s="249"/>
      <c r="X47" s="249"/>
      <c r="Y47" s="249"/>
      <c r="Z47" s="249"/>
      <c r="AA47" s="249"/>
      <c r="AB47" s="249"/>
      <c r="AC47" s="249"/>
      <c r="AD47" s="249"/>
      <c r="AE47" s="249"/>
      <c r="AF47" s="249"/>
      <c r="AG47" s="249"/>
      <c r="AH47" s="249"/>
      <c r="AI47" s="249"/>
      <c r="AJ47" s="37"/>
    </row>
    <row r="48" spans="1:36" ht="13.5" customHeight="1" x14ac:dyDescent="0.2">
      <c r="A48" s="3"/>
      <c r="B48" s="138" t="s">
        <v>1137</v>
      </c>
      <c r="C48" s="249">
        <v>1361</v>
      </c>
      <c r="D48" s="249">
        <v>105</v>
      </c>
      <c r="E48" s="249">
        <v>56</v>
      </c>
      <c r="F48" s="249">
        <v>49</v>
      </c>
      <c r="G48" s="249">
        <v>365</v>
      </c>
      <c r="H48" s="249">
        <v>267</v>
      </c>
      <c r="I48" s="249">
        <v>52</v>
      </c>
      <c r="J48" s="249">
        <v>46</v>
      </c>
      <c r="K48" s="249">
        <v>151</v>
      </c>
      <c r="L48" s="249">
        <v>22</v>
      </c>
      <c r="M48" s="249">
        <v>0</v>
      </c>
      <c r="N48" s="249">
        <v>10</v>
      </c>
      <c r="O48" s="249">
        <v>50</v>
      </c>
      <c r="P48" s="249">
        <v>32</v>
      </c>
      <c r="Q48" s="136">
        <v>29</v>
      </c>
      <c r="R48" s="3"/>
      <c r="S48" s="138" t="s">
        <v>1137</v>
      </c>
      <c r="T48" s="249">
        <v>100</v>
      </c>
      <c r="U48" s="249">
        <v>3</v>
      </c>
      <c r="V48" s="249">
        <v>84</v>
      </c>
      <c r="W48" s="249">
        <v>13</v>
      </c>
      <c r="X48" s="249">
        <v>87</v>
      </c>
      <c r="Y48" s="249">
        <v>20</v>
      </c>
      <c r="Z48" s="249">
        <v>43</v>
      </c>
      <c r="AA48" s="249">
        <v>24</v>
      </c>
      <c r="AB48" s="249">
        <v>106</v>
      </c>
      <c r="AC48" s="249">
        <v>102</v>
      </c>
      <c r="AD48" s="249">
        <v>4</v>
      </c>
      <c r="AE48" s="249">
        <v>9</v>
      </c>
      <c r="AF48" s="249">
        <v>248</v>
      </c>
      <c r="AG48" s="249">
        <v>63</v>
      </c>
      <c r="AH48" s="249">
        <v>4</v>
      </c>
      <c r="AI48" s="249">
        <v>9</v>
      </c>
      <c r="AJ48" s="136">
        <v>29</v>
      </c>
    </row>
    <row r="49" spans="1:36" ht="3.75" customHeight="1" x14ac:dyDescent="0.2">
      <c r="B49" s="138"/>
      <c r="Q49" s="37"/>
      <c r="S49" s="138"/>
      <c r="AJ49" s="37"/>
    </row>
    <row r="50" spans="1:36" ht="15" customHeight="1" x14ac:dyDescent="0.2">
      <c r="A50" s="3">
        <v>30</v>
      </c>
      <c r="B50" s="134" t="s">
        <v>1382</v>
      </c>
      <c r="C50" s="249">
        <v>6847</v>
      </c>
      <c r="D50" s="249">
        <v>885</v>
      </c>
      <c r="E50" s="249">
        <v>369</v>
      </c>
      <c r="F50" s="249">
        <v>516</v>
      </c>
      <c r="G50" s="249">
        <v>1372</v>
      </c>
      <c r="H50" s="249">
        <v>807</v>
      </c>
      <c r="I50" s="249">
        <v>336</v>
      </c>
      <c r="J50" s="249">
        <v>229</v>
      </c>
      <c r="K50" s="249">
        <v>338</v>
      </c>
      <c r="L50" s="249">
        <v>268</v>
      </c>
      <c r="M50" s="249">
        <v>19</v>
      </c>
      <c r="N50" s="249">
        <v>129</v>
      </c>
      <c r="O50" s="249">
        <v>452</v>
      </c>
      <c r="P50" s="249">
        <v>125</v>
      </c>
      <c r="Q50" s="136">
        <v>30</v>
      </c>
      <c r="R50" s="3">
        <v>30</v>
      </c>
      <c r="S50" s="134" t="s">
        <v>1382</v>
      </c>
      <c r="T50" s="249">
        <v>581</v>
      </c>
      <c r="U50" s="249">
        <v>78</v>
      </c>
      <c r="V50" s="249">
        <v>283</v>
      </c>
      <c r="W50" s="249">
        <v>220</v>
      </c>
      <c r="X50" s="249">
        <v>1491</v>
      </c>
      <c r="Y50" s="249">
        <v>416</v>
      </c>
      <c r="Z50" s="249">
        <v>817</v>
      </c>
      <c r="AA50" s="249">
        <v>258</v>
      </c>
      <c r="AB50" s="249">
        <v>297</v>
      </c>
      <c r="AC50" s="249">
        <v>195</v>
      </c>
      <c r="AD50" s="249">
        <v>102</v>
      </c>
      <c r="AE50" s="249">
        <v>84</v>
      </c>
      <c r="AF50" s="249">
        <v>379</v>
      </c>
      <c r="AG50" s="249">
        <v>162</v>
      </c>
      <c r="AH50" s="249">
        <v>74</v>
      </c>
      <c r="AI50" s="249">
        <v>191</v>
      </c>
      <c r="AJ50" s="136">
        <v>30</v>
      </c>
    </row>
    <row r="51" spans="1:36" ht="15.95" customHeight="1" x14ac:dyDescent="0.2">
      <c r="A51" s="14">
        <v>31</v>
      </c>
      <c r="B51" s="134" t="s">
        <v>1194</v>
      </c>
      <c r="C51" s="249">
        <v>982</v>
      </c>
      <c r="D51" s="249">
        <v>98</v>
      </c>
      <c r="E51" s="249">
        <v>37</v>
      </c>
      <c r="F51" s="249">
        <v>61</v>
      </c>
      <c r="G51" s="249">
        <v>154</v>
      </c>
      <c r="H51" s="249">
        <v>116</v>
      </c>
      <c r="I51" s="249">
        <v>23</v>
      </c>
      <c r="J51" s="249">
        <v>15</v>
      </c>
      <c r="K51" s="249">
        <v>114</v>
      </c>
      <c r="L51" s="249">
        <v>52</v>
      </c>
      <c r="M51" s="249">
        <v>7</v>
      </c>
      <c r="N51" s="249">
        <v>33</v>
      </c>
      <c r="O51" s="249">
        <v>68</v>
      </c>
      <c r="P51" s="249">
        <v>17</v>
      </c>
      <c r="Q51" s="140">
        <v>31</v>
      </c>
      <c r="R51" s="14">
        <v>31</v>
      </c>
      <c r="S51" s="134" t="s">
        <v>1195</v>
      </c>
      <c r="T51" s="249">
        <v>70</v>
      </c>
      <c r="U51" s="249">
        <v>15</v>
      </c>
      <c r="V51" s="249">
        <v>30</v>
      </c>
      <c r="W51" s="249">
        <v>25</v>
      </c>
      <c r="X51" s="249">
        <v>188</v>
      </c>
      <c r="Y51" s="249">
        <v>49</v>
      </c>
      <c r="Z51" s="249">
        <v>93</v>
      </c>
      <c r="AA51" s="249">
        <v>46</v>
      </c>
      <c r="AB51" s="249">
        <v>25</v>
      </c>
      <c r="AC51" s="249">
        <v>22</v>
      </c>
      <c r="AD51" s="249">
        <v>3</v>
      </c>
      <c r="AE51" s="249">
        <v>8</v>
      </c>
      <c r="AF51" s="249">
        <v>91</v>
      </c>
      <c r="AG51" s="249">
        <v>24</v>
      </c>
      <c r="AH51" s="249">
        <v>17</v>
      </c>
      <c r="AI51" s="249">
        <v>16</v>
      </c>
      <c r="AJ51" s="140">
        <v>31</v>
      </c>
    </row>
    <row r="52" spans="1:36" ht="15.95" customHeight="1" x14ac:dyDescent="0.2">
      <c r="A52" s="14">
        <v>32</v>
      </c>
      <c r="B52" s="134" t="s">
        <v>106</v>
      </c>
      <c r="C52" s="249">
        <v>89</v>
      </c>
      <c r="D52" s="249">
        <v>18</v>
      </c>
      <c r="E52" s="249">
        <v>3</v>
      </c>
      <c r="F52" s="249">
        <v>15</v>
      </c>
      <c r="G52" s="249">
        <v>11</v>
      </c>
      <c r="H52" s="249">
        <v>4</v>
      </c>
      <c r="I52" s="249">
        <v>2</v>
      </c>
      <c r="J52" s="249">
        <v>5</v>
      </c>
      <c r="K52" s="249">
        <v>2</v>
      </c>
      <c r="L52" s="249">
        <v>1</v>
      </c>
      <c r="M52" s="249">
        <v>0</v>
      </c>
      <c r="N52" s="249">
        <v>1</v>
      </c>
      <c r="O52" s="249">
        <v>8</v>
      </c>
      <c r="P52" s="249">
        <v>1</v>
      </c>
      <c r="Q52" s="140">
        <v>32</v>
      </c>
      <c r="R52" s="14">
        <v>32</v>
      </c>
      <c r="S52" s="134" t="s">
        <v>106</v>
      </c>
      <c r="T52" s="249">
        <v>21</v>
      </c>
      <c r="U52" s="249">
        <v>1</v>
      </c>
      <c r="V52" s="249">
        <v>7</v>
      </c>
      <c r="W52" s="249">
        <v>13</v>
      </c>
      <c r="X52" s="249">
        <v>8</v>
      </c>
      <c r="Y52" s="249">
        <v>2</v>
      </c>
      <c r="Z52" s="249">
        <v>3</v>
      </c>
      <c r="AA52" s="249">
        <v>3</v>
      </c>
      <c r="AB52" s="249">
        <v>4</v>
      </c>
      <c r="AC52" s="249">
        <v>4</v>
      </c>
      <c r="AD52" s="249">
        <v>0</v>
      </c>
      <c r="AE52" s="249">
        <v>1</v>
      </c>
      <c r="AF52" s="249">
        <v>3</v>
      </c>
      <c r="AG52" s="249">
        <v>8</v>
      </c>
      <c r="AH52" s="249">
        <v>0</v>
      </c>
      <c r="AI52" s="249">
        <v>2</v>
      </c>
      <c r="AJ52" s="140">
        <v>32</v>
      </c>
    </row>
    <row r="53" spans="1:36" ht="15.95" customHeight="1" x14ac:dyDescent="0.2">
      <c r="A53" s="14">
        <v>33</v>
      </c>
      <c r="B53" s="134" t="s">
        <v>107</v>
      </c>
      <c r="C53" s="249">
        <v>128</v>
      </c>
      <c r="D53" s="249">
        <v>16</v>
      </c>
      <c r="E53" s="249">
        <v>7</v>
      </c>
      <c r="F53" s="249">
        <v>9</v>
      </c>
      <c r="G53" s="249">
        <v>20</v>
      </c>
      <c r="H53" s="249">
        <v>12</v>
      </c>
      <c r="I53" s="249">
        <v>3</v>
      </c>
      <c r="J53" s="249">
        <v>5</v>
      </c>
      <c r="K53" s="249">
        <v>7</v>
      </c>
      <c r="L53" s="249">
        <v>6</v>
      </c>
      <c r="M53" s="249">
        <v>1</v>
      </c>
      <c r="N53" s="249">
        <v>3</v>
      </c>
      <c r="O53" s="249">
        <v>11</v>
      </c>
      <c r="P53" s="249">
        <v>2</v>
      </c>
      <c r="Q53" s="140">
        <v>33</v>
      </c>
      <c r="R53" s="14">
        <v>33</v>
      </c>
      <c r="S53" s="134" t="s">
        <v>107</v>
      </c>
      <c r="T53" s="249">
        <v>8</v>
      </c>
      <c r="U53" s="249">
        <v>0</v>
      </c>
      <c r="V53" s="249">
        <v>5</v>
      </c>
      <c r="W53" s="249">
        <v>3</v>
      </c>
      <c r="X53" s="249">
        <v>31</v>
      </c>
      <c r="Y53" s="249">
        <v>6</v>
      </c>
      <c r="Z53" s="249">
        <v>12</v>
      </c>
      <c r="AA53" s="249">
        <v>13</v>
      </c>
      <c r="AB53" s="249">
        <v>8</v>
      </c>
      <c r="AC53" s="249">
        <v>5</v>
      </c>
      <c r="AD53" s="249">
        <v>3</v>
      </c>
      <c r="AE53" s="249">
        <v>0</v>
      </c>
      <c r="AF53" s="249">
        <v>9</v>
      </c>
      <c r="AG53" s="249">
        <v>0</v>
      </c>
      <c r="AH53" s="249">
        <v>2</v>
      </c>
      <c r="AI53" s="249">
        <v>4</v>
      </c>
      <c r="AJ53" s="140">
        <v>33</v>
      </c>
    </row>
    <row r="54" spans="1:36" ht="15.95" customHeight="1" x14ac:dyDescent="0.2">
      <c r="A54" s="14">
        <v>34</v>
      </c>
      <c r="B54" s="162" t="s">
        <v>1141</v>
      </c>
      <c r="G54" s="7"/>
      <c r="Q54" s="37"/>
      <c r="R54" s="14">
        <v>34</v>
      </c>
      <c r="S54" s="162" t="s">
        <v>1141</v>
      </c>
      <c r="AJ54" s="37"/>
    </row>
    <row r="55" spans="1:36" ht="13.5" customHeight="1" x14ac:dyDescent="0.2">
      <c r="B55" s="138" t="s">
        <v>1142</v>
      </c>
      <c r="C55" s="249">
        <v>243</v>
      </c>
      <c r="D55" s="249">
        <v>31</v>
      </c>
      <c r="E55" s="249">
        <v>9</v>
      </c>
      <c r="F55" s="249">
        <v>22</v>
      </c>
      <c r="G55" s="249">
        <v>86</v>
      </c>
      <c r="H55" s="249">
        <v>63</v>
      </c>
      <c r="I55" s="249">
        <v>14</v>
      </c>
      <c r="J55" s="249">
        <v>9</v>
      </c>
      <c r="K55" s="249">
        <v>18</v>
      </c>
      <c r="L55" s="249">
        <v>14</v>
      </c>
      <c r="M55" s="249">
        <v>1</v>
      </c>
      <c r="N55" s="249">
        <v>4</v>
      </c>
      <c r="O55" s="249">
        <v>34</v>
      </c>
      <c r="P55" s="249">
        <v>4</v>
      </c>
      <c r="Q55" s="140">
        <v>34</v>
      </c>
      <c r="S55" s="138" t="s">
        <v>1142</v>
      </c>
      <c r="T55" s="249">
        <v>13</v>
      </c>
      <c r="U55" s="249">
        <v>3</v>
      </c>
      <c r="V55" s="249">
        <v>10</v>
      </c>
      <c r="W55" s="249">
        <v>0</v>
      </c>
      <c r="X55" s="249">
        <v>16</v>
      </c>
      <c r="Y55" s="249">
        <v>10</v>
      </c>
      <c r="Z55" s="249">
        <v>2</v>
      </c>
      <c r="AA55" s="249">
        <v>4</v>
      </c>
      <c r="AB55" s="249">
        <v>10</v>
      </c>
      <c r="AC55" s="249">
        <v>9</v>
      </c>
      <c r="AD55" s="249">
        <v>1</v>
      </c>
      <c r="AE55" s="249">
        <v>1</v>
      </c>
      <c r="AF55" s="249">
        <v>7</v>
      </c>
      <c r="AG55" s="249">
        <v>2</v>
      </c>
      <c r="AH55" s="249">
        <v>0</v>
      </c>
      <c r="AI55" s="249">
        <v>2</v>
      </c>
      <c r="AJ55" s="140">
        <v>34</v>
      </c>
    </row>
    <row r="56" spans="1:36" ht="15.95" customHeight="1" x14ac:dyDescent="0.2">
      <c r="A56" s="14">
        <v>35</v>
      </c>
      <c r="B56" s="134" t="s">
        <v>109</v>
      </c>
      <c r="C56" s="249">
        <v>3945</v>
      </c>
      <c r="D56" s="249">
        <v>429</v>
      </c>
      <c r="E56" s="249">
        <v>196</v>
      </c>
      <c r="F56" s="249">
        <v>233</v>
      </c>
      <c r="G56" s="249">
        <v>949</v>
      </c>
      <c r="H56" s="249">
        <v>459</v>
      </c>
      <c r="I56" s="249">
        <v>276</v>
      </c>
      <c r="J56" s="249">
        <v>214</v>
      </c>
      <c r="K56" s="249">
        <v>164</v>
      </c>
      <c r="L56" s="249">
        <v>29</v>
      </c>
      <c r="M56" s="249">
        <v>22</v>
      </c>
      <c r="N56" s="249">
        <v>122</v>
      </c>
      <c r="O56" s="249">
        <v>225</v>
      </c>
      <c r="P56" s="249">
        <v>32</v>
      </c>
      <c r="Q56" s="140">
        <v>35</v>
      </c>
      <c r="R56" s="14">
        <v>35</v>
      </c>
      <c r="S56" s="134" t="s">
        <v>109</v>
      </c>
      <c r="T56" s="249">
        <v>315</v>
      </c>
      <c r="U56" s="249">
        <v>45</v>
      </c>
      <c r="V56" s="249">
        <v>146</v>
      </c>
      <c r="W56" s="249">
        <v>124</v>
      </c>
      <c r="X56" s="249">
        <v>1054</v>
      </c>
      <c r="Y56" s="249">
        <v>404</v>
      </c>
      <c r="Z56" s="249">
        <v>408</v>
      </c>
      <c r="AA56" s="249">
        <v>242</v>
      </c>
      <c r="AB56" s="249">
        <v>204</v>
      </c>
      <c r="AC56" s="249">
        <v>148</v>
      </c>
      <c r="AD56" s="249">
        <v>56</v>
      </c>
      <c r="AE56" s="249">
        <v>39</v>
      </c>
      <c r="AF56" s="249">
        <v>194</v>
      </c>
      <c r="AG56" s="249">
        <v>50</v>
      </c>
      <c r="AH56" s="249">
        <v>35</v>
      </c>
      <c r="AI56" s="249">
        <v>82</v>
      </c>
      <c r="AJ56" s="140">
        <v>35</v>
      </c>
    </row>
    <row r="57" spans="1:36" ht="15.95" customHeight="1" x14ac:dyDescent="0.2">
      <c r="A57" s="14">
        <v>36</v>
      </c>
      <c r="B57" s="138" t="s">
        <v>111</v>
      </c>
      <c r="C57" s="249">
        <v>32</v>
      </c>
      <c r="D57" s="249">
        <v>3</v>
      </c>
      <c r="E57" s="249">
        <v>0</v>
      </c>
      <c r="F57" s="249">
        <v>3</v>
      </c>
      <c r="G57" s="249">
        <v>6</v>
      </c>
      <c r="H57" s="249">
        <v>5</v>
      </c>
      <c r="I57" s="249">
        <v>1</v>
      </c>
      <c r="J57" s="249">
        <v>0</v>
      </c>
      <c r="K57" s="249">
        <v>1</v>
      </c>
      <c r="L57" s="249">
        <v>0</v>
      </c>
      <c r="M57" s="249">
        <v>0</v>
      </c>
      <c r="N57" s="249">
        <v>1</v>
      </c>
      <c r="O57" s="249">
        <v>2</v>
      </c>
      <c r="P57" s="249">
        <v>0</v>
      </c>
      <c r="Q57" s="140">
        <v>36</v>
      </c>
      <c r="R57" s="14">
        <v>36</v>
      </c>
      <c r="S57" s="138" t="s">
        <v>111</v>
      </c>
      <c r="T57" s="249">
        <v>4</v>
      </c>
      <c r="U57" s="249">
        <v>0</v>
      </c>
      <c r="V57" s="249">
        <v>0</v>
      </c>
      <c r="W57" s="249">
        <v>4</v>
      </c>
      <c r="X57" s="249">
        <v>8</v>
      </c>
      <c r="Y57" s="249">
        <v>2</v>
      </c>
      <c r="Z57" s="249">
        <v>2</v>
      </c>
      <c r="AA57" s="249">
        <v>4</v>
      </c>
      <c r="AB57" s="249">
        <v>2</v>
      </c>
      <c r="AC57" s="249">
        <v>2</v>
      </c>
      <c r="AD57" s="249">
        <v>0</v>
      </c>
      <c r="AE57" s="249">
        <v>0</v>
      </c>
      <c r="AF57" s="249">
        <v>3</v>
      </c>
      <c r="AG57" s="249">
        <v>2</v>
      </c>
      <c r="AH57" s="249">
        <v>0</v>
      </c>
      <c r="AI57" s="249">
        <v>0</v>
      </c>
      <c r="AJ57" s="140">
        <v>36</v>
      </c>
    </row>
    <row r="58" spans="1:36" ht="15.95" customHeight="1" x14ac:dyDescent="0.2">
      <c r="A58" s="14">
        <v>37</v>
      </c>
      <c r="B58" s="138" t="s">
        <v>1381</v>
      </c>
      <c r="C58" s="249">
        <v>9876</v>
      </c>
      <c r="D58" s="249">
        <v>1217</v>
      </c>
      <c r="E58" s="249">
        <v>497</v>
      </c>
      <c r="F58" s="249">
        <v>720</v>
      </c>
      <c r="G58" s="249">
        <v>1610</v>
      </c>
      <c r="H58" s="249">
        <v>941</v>
      </c>
      <c r="I58" s="249">
        <v>365</v>
      </c>
      <c r="J58" s="249">
        <v>304</v>
      </c>
      <c r="K58" s="249">
        <v>591</v>
      </c>
      <c r="L58" s="249">
        <v>320</v>
      </c>
      <c r="M58" s="249">
        <v>49</v>
      </c>
      <c r="N58" s="249">
        <v>501</v>
      </c>
      <c r="O58" s="249">
        <v>543</v>
      </c>
      <c r="P58" s="249">
        <v>209</v>
      </c>
      <c r="Q58" s="140">
        <v>37</v>
      </c>
      <c r="R58" s="14">
        <v>37</v>
      </c>
      <c r="S58" s="138" t="s">
        <v>1381</v>
      </c>
      <c r="T58" s="249">
        <v>838</v>
      </c>
      <c r="U58" s="249">
        <v>142</v>
      </c>
      <c r="V58" s="249">
        <v>355</v>
      </c>
      <c r="W58" s="249">
        <v>341</v>
      </c>
      <c r="X58" s="249">
        <v>2330</v>
      </c>
      <c r="Y58" s="249">
        <v>709</v>
      </c>
      <c r="Z58" s="249">
        <v>1168</v>
      </c>
      <c r="AA58" s="249">
        <v>453</v>
      </c>
      <c r="AB58" s="249">
        <v>443</v>
      </c>
      <c r="AC58" s="249">
        <v>320</v>
      </c>
      <c r="AD58" s="249">
        <v>123</v>
      </c>
      <c r="AE58" s="249">
        <v>91</v>
      </c>
      <c r="AF58" s="249">
        <v>474</v>
      </c>
      <c r="AG58" s="249">
        <v>226</v>
      </c>
      <c r="AH58" s="249">
        <v>234</v>
      </c>
      <c r="AI58" s="249">
        <v>200</v>
      </c>
      <c r="AJ58" s="140">
        <v>37</v>
      </c>
    </row>
    <row r="59" spans="1:36" ht="15.95" customHeight="1" x14ac:dyDescent="0.2">
      <c r="B59" s="261" t="s">
        <v>798</v>
      </c>
      <c r="C59" s="69"/>
      <c r="D59" s="69"/>
      <c r="E59" s="69"/>
      <c r="F59" s="69"/>
      <c r="G59" s="69"/>
      <c r="H59" s="69"/>
      <c r="I59" s="69"/>
      <c r="J59" s="69"/>
      <c r="K59" s="69"/>
      <c r="L59" s="69"/>
      <c r="M59" s="69"/>
      <c r="N59" s="69"/>
      <c r="O59" s="69"/>
      <c r="P59" s="69"/>
      <c r="Q59" s="251"/>
      <c r="S59" s="261" t="s">
        <v>798</v>
      </c>
      <c r="T59" s="69"/>
      <c r="U59" s="69"/>
      <c r="V59" s="69"/>
      <c r="W59" s="69"/>
      <c r="X59" s="69"/>
      <c r="Y59" s="69"/>
      <c r="Z59" s="69"/>
      <c r="AA59" s="69"/>
      <c r="AB59" s="69"/>
      <c r="AC59" s="69"/>
      <c r="AD59" s="69"/>
      <c r="AE59" s="69"/>
      <c r="AF59" s="69"/>
      <c r="AG59" s="69"/>
      <c r="AH59" s="69"/>
      <c r="AI59" s="69"/>
      <c r="AJ59" s="251"/>
    </row>
    <row r="60" spans="1:36" x14ac:dyDescent="0.2">
      <c r="A60" s="14">
        <v>38</v>
      </c>
      <c r="B60" s="160" t="s">
        <v>1147</v>
      </c>
      <c r="C60" s="249">
        <v>1823</v>
      </c>
      <c r="D60" s="249">
        <v>172</v>
      </c>
      <c r="E60" s="249">
        <v>86</v>
      </c>
      <c r="F60" s="249">
        <v>86</v>
      </c>
      <c r="G60" s="249">
        <v>161</v>
      </c>
      <c r="H60" s="249">
        <v>71</v>
      </c>
      <c r="I60" s="249">
        <v>51</v>
      </c>
      <c r="J60" s="249">
        <v>39</v>
      </c>
      <c r="K60" s="249">
        <v>145</v>
      </c>
      <c r="L60" s="249">
        <v>58</v>
      </c>
      <c r="M60" s="249">
        <v>16</v>
      </c>
      <c r="N60" s="249">
        <v>69</v>
      </c>
      <c r="O60" s="249">
        <v>118</v>
      </c>
      <c r="P60" s="249">
        <v>42</v>
      </c>
      <c r="Q60" s="140">
        <v>38</v>
      </c>
      <c r="R60" s="14">
        <v>38</v>
      </c>
      <c r="S60" s="160" t="s">
        <v>799</v>
      </c>
      <c r="T60" s="249">
        <v>158</v>
      </c>
      <c r="U60" s="249">
        <v>19</v>
      </c>
      <c r="V60" s="249">
        <v>64</v>
      </c>
      <c r="W60" s="249">
        <v>75</v>
      </c>
      <c r="X60" s="249">
        <v>513</v>
      </c>
      <c r="Y60" s="249">
        <v>138</v>
      </c>
      <c r="Z60" s="249">
        <v>262</v>
      </c>
      <c r="AA60" s="249">
        <v>113</v>
      </c>
      <c r="AB60" s="249">
        <v>62</v>
      </c>
      <c r="AC60" s="249">
        <v>37</v>
      </c>
      <c r="AD60" s="249">
        <v>25</v>
      </c>
      <c r="AE60" s="249">
        <v>21</v>
      </c>
      <c r="AF60" s="249">
        <v>127</v>
      </c>
      <c r="AG60" s="249">
        <v>71</v>
      </c>
      <c r="AH60" s="249">
        <v>53</v>
      </c>
      <c r="AI60" s="249">
        <v>37</v>
      </c>
      <c r="AJ60" s="140">
        <v>38</v>
      </c>
    </row>
    <row r="61" spans="1:36" s="16" customFormat="1" ht="15.95" customHeight="1" x14ac:dyDescent="0.2">
      <c r="A61" s="14">
        <v>39</v>
      </c>
      <c r="B61" s="160" t="s">
        <v>800</v>
      </c>
      <c r="C61" s="69">
        <v>8053</v>
      </c>
      <c r="D61" s="69">
        <v>1045</v>
      </c>
      <c r="E61" s="69">
        <v>411</v>
      </c>
      <c r="F61" s="69">
        <v>634</v>
      </c>
      <c r="G61" s="69">
        <v>1449</v>
      </c>
      <c r="H61" s="69">
        <v>870</v>
      </c>
      <c r="I61" s="69">
        <v>314</v>
      </c>
      <c r="J61" s="69">
        <v>265</v>
      </c>
      <c r="K61" s="69">
        <v>446</v>
      </c>
      <c r="L61" s="69">
        <v>262</v>
      </c>
      <c r="M61" s="69">
        <v>33</v>
      </c>
      <c r="N61" s="69">
        <v>432</v>
      </c>
      <c r="O61" s="69">
        <v>425</v>
      </c>
      <c r="P61" s="69">
        <v>167</v>
      </c>
      <c r="Q61" s="140">
        <v>39</v>
      </c>
      <c r="R61" s="14">
        <v>39</v>
      </c>
      <c r="S61" s="160" t="s">
        <v>800</v>
      </c>
      <c r="T61" s="69">
        <v>680</v>
      </c>
      <c r="U61" s="69">
        <v>123</v>
      </c>
      <c r="V61" s="69">
        <v>291</v>
      </c>
      <c r="W61" s="69">
        <v>266</v>
      </c>
      <c r="X61" s="69">
        <v>1817</v>
      </c>
      <c r="Y61" s="69">
        <v>571</v>
      </c>
      <c r="Z61" s="69">
        <v>906</v>
      </c>
      <c r="AA61" s="69">
        <v>340</v>
      </c>
      <c r="AB61" s="69">
        <v>381</v>
      </c>
      <c r="AC61" s="69">
        <v>283</v>
      </c>
      <c r="AD61" s="69">
        <v>98</v>
      </c>
      <c r="AE61" s="69">
        <v>70</v>
      </c>
      <c r="AF61" s="69">
        <v>347</v>
      </c>
      <c r="AG61" s="69">
        <v>155</v>
      </c>
      <c r="AH61" s="69">
        <v>181</v>
      </c>
      <c r="AI61" s="69">
        <v>163</v>
      </c>
      <c r="AJ61" s="140">
        <v>39</v>
      </c>
    </row>
    <row r="62" spans="1:36" s="16" customFormat="1" ht="20.100000000000001" customHeight="1" x14ac:dyDescent="0.2">
      <c r="B62" s="72" t="s">
        <v>801</v>
      </c>
      <c r="C62" s="69"/>
      <c r="D62" s="69"/>
      <c r="E62" s="69"/>
      <c r="F62" s="69"/>
      <c r="G62" s="69"/>
      <c r="H62" s="69"/>
      <c r="I62" s="69"/>
      <c r="J62" s="69"/>
      <c r="K62" s="69"/>
      <c r="L62" s="69"/>
      <c r="M62" s="69"/>
      <c r="N62" s="69"/>
      <c r="O62" s="69"/>
      <c r="P62" s="69"/>
      <c r="Q62" s="251"/>
      <c r="S62" s="72" t="s">
        <v>801</v>
      </c>
      <c r="T62" s="69"/>
      <c r="U62" s="69"/>
      <c r="V62" s="69"/>
      <c r="W62" s="69"/>
      <c r="X62" s="69"/>
      <c r="Y62" s="69"/>
      <c r="Z62" s="69"/>
      <c r="AA62" s="69"/>
      <c r="AB62" s="69"/>
      <c r="AC62" s="69"/>
      <c r="AD62" s="69"/>
      <c r="AE62" s="69"/>
      <c r="AF62" s="69"/>
      <c r="AG62" s="69"/>
      <c r="AH62" s="69"/>
      <c r="AI62" s="69"/>
      <c r="AJ62" s="251"/>
    </row>
    <row r="63" spans="1:36" s="16" customFormat="1" ht="18" customHeight="1" x14ac:dyDescent="0.2">
      <c r="A63" s="14">
        <v>40</v>
      </c>
      <c r="B63" s="160" t="s">
        <v>315</v>
      </c>
      <c r="C63" s="69">
        <v>429</v>
      </c>
      <c r="D63" s="69">
        <v>18</v>
      </c>
      <c r="E63" s="69">
        <v>3</v>
      </c>
      <c r="F63" s="69">
        <v>15</v>
      </c>
      <c r="G63" s="69">
        <v>76</v>
      </c>
      <c r="H63" s="69">
        <v>62</v>
      </c>
      <c r="I63" s="69">
        <v>7</v>
      </c>
      <c r="J63" s="69">
        <v>7</v>
      </c>
      <c r="K63" s="69">
        <v>13</v>
      </c>
      <c r="L63" s="69">
        <v>34</v>
      </c>
      <c r="M63" s="69">
        <v>3</v>
      </c>
      <c r="N63" s="69">
        <v>7</v>
      </c>
      <c r="O63" s="69">
        <v>45</v>
      </c>
      <c r="P63" s="69">
        <v>15</v>
      </c>
      <c r="Q63" s="251">
        <v>40</v>
      </c>
      <c r="R63" s="14">
        <v>40</v>
      </c>
      <c r="S63" s="160" t="s">
        <v>315</v>
      </c>
      <c r="T63" s="69">
        <v>51</v>
      </c>
      <c r="U63" s="69">
        <v>12</v>
      </c>
      <c r="V63" s="69">
        <v>26</v>
      </c>
      <c r="W63" s="69">
        <v>13</v>
      </c>
      <c r="X63" s="69">
        <v>59</v>
      </c>
      <c r="Y63" s="69">
        <v>7</v>
      </c>
      <c r="Z63" s="69">
        <v>32</v>
      </c>
      <c r="AA63" s="69">
        <v>20</v>
      </c>
      <c r="AB63" s="69">
        <v>13</v>
      </c>
      <c r="AC63" s="69">
        <v>5</v>
      </c>
      <c r="AD63" s="69">
        <v>8</v>
      </c>
      <c r="AE63" s="69">
        <v>11</v>
      </c>
      <c r="AF63" s="69">
        <v>27</v>
      </c>
      <c r="AG63" s="69">
        <v>32</v>
      </c>
      <c r="AH63" s="69">
        <v>18</v>
      </c>
      <c r="AI63" s="69">
        <v>7</v>
      </c>
      <c r="AJ63" s="251">
        <v>40</v>
      </c>
    </row>
    <row r="64" spans="1:36" ht="20.100000000000001" customHeight="1" x14ac:dyDescent="0.2">
      <c r="A64" s="16" t="s">
        <v>1372</v>
      </c>
      <c r="B64" s="18"/>
      <c r="C64" s="263">
        <v>0</v>
      </c>
      <c r="D64" s="263">
        <v>0</v>
      </c>
      <c r="E64" s="263">
        <v>0</v>
      </c>
      <c r="F64" s="263">
        <v>0</v>
      </c>
      <c r="G64" s="263">
        <v>0</v>
      </c>
      <c r="H64" s="263">
        <v>0</v>
      </c>
      <c r="I64" s="263">
        <v>0</v>
      </c>
      <c r="J64" s="263">
        <v>0</v>
      </c>
      <c r="K64" s="263">
        <v>0</v>
      </c>
      <c r="L64" s="263">
        <v>0</v>
      </c>
      <c r="M64" s="263">
        <v>0</v>
      </c>
      <c r="N64" s="263">
        <v>0</v>
      </c>
      <c r="O64" s="263">
        <v>0</v>
      </c>
      <c r="P64" s="263">
        <v>0</v>
      </c>
      <c r="Q64" s="19"/>
      <c r="R64" s="16" t="s">
        <v>1372</v>
      </c>
      <c r="S64" s="18"/>
      <c r="T64" s="263">
        <v>0</v>
      </c>
      <c r="U64" s="263">
        <v>0</v>
      </c>
      <c r="V64" s="263">
        <v>0</v>
      </c>
      <c r="W64" s="263">
        <v>0</v>
      </c>
      <c r="X64" s="263">
        <v>0</v>
      </c>
      <c r="Y64" s="263">
        <v>0</v>
      </c>
      <c r="Z64" s="263">
        <v>0</v>
      </c>
      <c r="AA64" s="263">
        <v>0</v>
      </c>
      <c r="AB64" s="263">
        <v>0</v>
      </c>
      <c r="AC64" s="263">
        <v>0</v>
      </c>
      <c r="AD64" s="263">
        <v>0</v>
      </c>
      <c r="AE64" s="263">
        <v>0</v>
      </c>
      <c r="AF64" s="263">
        <v>0</v>
      </c>
      <c r="AG64" s="263">
        <v>0</v>
      </c>
      <c r="AH64" s="263">
        <v>0</v>
      </c>
      <c r="AI64" s="263">
        <v>0</v>
      </c>
      <c r="AJ64" s="19"/>
    </row>
    <row r="65" spans="1:36" ht="12.2" customHeight="1" x14ac:dyDescent="0.2">
      <c r="A65" s="20" t="s">
        <v>1196</v>
      </c>
      <c r="B65" s="18"/>
      <c r="F65" s="16"/>
      <c r="G65" s="16"/>
      <c r="H65" s="16"/>
      <c r="I65" s="16"/>
      <c r="J65" s="21"/>
      <c r="K65" s="21"/>
      <c r="L65" s="16"/>
      <c r="M65" s="16"/>
      <c r="N65" s="22"/>
      <c r="O65" s="16"/>
      <c r="P65" s="16"/>
      <c r="Q65" s="8"/>
      <c r="R65" s="20" t="s">
        <v>1196</v>
      </c>
      <c r="S65" s="18"/>
      <c r="V65" s="23"/>
      <c r="Y65" s="16"/>
      <c r="Z65" s="16"/>
      <c r="AA65" s="16"/>
      <c r="AB65" s="16"/>
      <c r="AC65" s="21"/>
      <c r="AD65" s="21"/>
      <c r="AE65" s="16"/>
      <c r="AF65" s="16"/>
      <c r="AG65" s="22"/>
      <c r="AH65" s="16"/>
      <c r="AI65" s="16"/>
      <c r="AJ65" s="8"/>
    </row>
    <row r="66" spans="1:36" ht="12.2" customHeight="1" x14ac:dyDescent="0.2">
      <c r="A66" s="25" t="s">
        <v>1159</v>
      </c>
      <c r="B66" s="23"/>
      <c r="D66" s="24"/>
      <c r="E66" s="24"/>
      <c r="F66" s="16"/>
      <c r="G66" s="16"/>
      <c r="H66" s="16"/>
      <c r="I66" s="16"/>
      <c r="J66" s="21"/>
      <c r="K66" s="21"/>
      <c r="L66" s="16"/>
      <c r="M66" s="16"/>
      <c r="N66" s="22"/>
      <c r="O66" s="16"/>
      <c r="P66" s="16"/>
      <c r="Q66" s="8"/>
      <c r="R66" s="25" t="s">
        <v>1159</v>
      </c>
      <c r="V66" s="23"/>
      <c r="W66" s="24"/>
      <c r="X66" s="24"/>
      <c r="Y66" s="16"/>
      <c r="Z66" s="16"/>
      <c r="AA66" s="16"/>
      <c r="AB66" s="16"/>
      <c r="AC66" s="21"/>
      <c r="AD66" s="21"/>
      <c r="AE66" s="16"/>
      <c r="AF66" s="16"/>
      <c r="AG66" s="22"/>
      <c r="AH66" s="16"/>
      <c r="AI66" s="16"/>
      <c r="AJ66" s="8"/>
    </row>
    <row r="67" spans="1:36" ht="12.2" customHeight="1" x14ac:dyDescent="0.2">
      <c r="A67" s="7" t="s">
        <v>1160</v>
      </c>
      <c r="B67" s="23"/>
      <c r="D67" s="10"/>
      <c r="E67" s="10"/>
      <c r="F67" s="16"/>
      <c r="G67" s="16"/>
      <c r="H67" s="16"/>
      <c r="I67" s="16"/>
      <c r="J67" s="21"/>
      <c r="K67" s="21"/>
      <c r="L67" s="16"/>
      <c r="M67" s="16"/>
      <c r="N67" s="22"/>
      <c r="O67" s="16"/>
      <c r="P67" s="16"/>
      <c r="Q67" s="8"/>
      <c r="V67" s="23"/>
      <c r="W67" s="10"/>
      <c r="X67" s="10"/>
      <c r="Y67" s="16"/>
      <c r="Z67" s="16"/>
      <c r="AA67" s="16"/>
      <c r="AB67" s="16"/>
      <c r="AC67" s="21"/>
      <c r="AD67" s="21"/>
      <c r="AE67" s="16"/>
      <c r="AF67" s="16"/>
      <c r="AG67" s="22"/>
      <c r="AH67" s="16"/>
      <c r="AI67" s="16"/>
      <c r="AJ67" s="8"/>
    </row>
    <row r="68" spans="1:36" ht="12.2" customHeight="1" x14ac:dyDescent="0.2">
      <c r="B68" s="23"/>
      <c r="D68" s="10"/>
      <c r="E68" s="10"/>
      <c r="F68" s="16"/>
      <c r="G68" s="16"/>
      <c r="H68" s="16"/>
      <c r="I68" s="16"/>
      <c r="J68" s="21"/>
      <c r="K68" s="21"/>
      <c r="L68" s="16"/>
      <c r="M68" s="16"/>
      <c r="N68" s="22"/>
      <c r="O68" s="16"/>
      <c r="P68" s="16"/>
      <c r="Q68" s="8"/>
      <c r="V68" s="23"/>
      <c r="W68" s="10"/>
      <c r="X68" s="10"/>
      <c r="Y68" s="16"/>
      <c r="Z68" s="16"/>
      <c r="AA68" s="16"/>
      <c r="AB68" s="16"/>
      <c r="AC68" s="21"/>
      <c r="AD68" s="21"/>
      <c r="AE68" s="16"/>
      <c r="AF68" s="16"/>
      <c r="AG68" s="22"/>
      <c r="AH68" s="16"/>
      <c r="AI68" s="16"/>
      <c r="AJ68" s="8"/>
    </row>
    <row r="69" spans="1:36" ht="12.2" customHeight="1" x14ac:dyDescent="0.2">
      <c r="B69" s="23"/>
      <c r="D69" s="10"/>
      <c r="E69" s="10"/>
      <c r="F69" s="16"/>
      <c r="G69" s="16"/>
      <c r="H69" s="16"/>
      <c r="I69" s="16"/>
      <c r="J69" s="21"/>
      <c r="K69" s="21"/>
      <c r="L69" s="16"/>
      <c r="M69" s="16"/>
      <c r="N69" s="22"/>
      <c r="O69" s="16"/>
      <c r="P69" s="16"/>
      <c r="Q69" s="8"/>
      <c r="V69" s="23"/>
      <c r="W69" s="10"/>
      <c r="X69" s="10"/>
      <c r="Y69" s="16"/>
      <c r="Z69" s="16"/>
      <c r="AA69" s="16"/>
      <c r="AB69" s="16"/>
      <c r="AC69" s="21"/>
      <c r="AD69" s="21"/>
      <c r="AE69" s="16"/>
      <c r="AF69" s="16"/>
      <c r="AG69" s="22"/>
      <c r="AH69" s="16"/>
      <c r="AI69" s="16"/>
      <c r="AJ69" s="8"/>
    </row>
    <row r="70" spans="1:36" ht="12.2" customHeight="1" x14ac:dyDescent="0.2">
      <c r="B70" s="23"/>
      <c r="D70" s="10"/>
      <c r="E70" s="10"/>
      <c r="F70" s="16"/>
      <c r="G70" s="16"/>
      <c r="H70" s="16"/>
      <c r="I70" s="16"/>
      <c r="J70" s="21"/>
      <c r="K70" s="21"/>
      <c r="L70" s="16"/>
      <c r="M70" s="16"/>
      <c r="N70" s="22"/>
      <c r="O70" s="16"/>
      <c r="P70" s="16"/>
      <c r="Q70" s="8"/>
      <c r="V70" s="23"/>
      <c r="W70" s="10"/>
      <c r="X70" s="10"/>
      <c r="Y70" s="16"/>
      <c r="Z70" s="16"/>
      <c r="AA70" s="16"/>
      <c r="AB70" s="16"/>
      <c r="AC70" s="21"/>
      <c r="AD70" s="21"/>
      <c r="AE70" s="16"/>
      <c r="AF70" s="16"/>
      <c r="AG70" s="22"/>
      <c r="AH70" s="16"/>
      <c r="AI70" s="16"/>
      <c r="AJ70" s="8"/>
    </row>
    <row r="71" spans="1:36" ht="12.2" customHeight="1" x14ac:dyDescent="0.2">
      <c r="B71" s="23"/>
      <c r="D71" s="10"/>
      <c r="E71" s="10"/>
      <c r="F71" s="16"/>
      <c r="G71" s="16"/>
      <c r="H71" s="16"/>
      <c r="I71" s="16"/>
      <c r="J71" s="21"/>
      <c r="K71" s="21"/>
      <c r="L71" s="16"/>
      <c r="M71" s="16"/>
      <c r="N71" s="22"/>
      <c r="O71" s="16"/>
      <c r="P71" s="16"/>
      <c r="Q71" s="8"/>
      <c r="V71" s="23"/>
      <c r="W71" s="10"/>
      <c r="X71" s="10"/>
      <c r="Y71" s="16"/>
      <c r="Z71" s="16"/>
      <c r="AA71" s="16"/>
      <c r="AB71" s="16"/>
      <c r="AC71" s="21"/>
      <c r="AD71" s="21"/>
      <c r="AE71" s="16"/>
      <c r="AF71" s="16"/>
      <c r="AG71" s="22"/>
      <c r="AH71" s="16"/>
      <c r="AI71" s="16"/>
      <c r="AJ71" s="8"/>
    </row>
    <row r="72" spans="1:36" ht="12.2" customHeight="1" x14ac:dyDescent="0.2">
      <c r="B72" s="23"/>
      <c r="D72" s="10"/>
      <c r="E72" s="10"/>
      <c r="F72" s="16"/>
      <c r="G72" s="16"/>
      <c r="H72" s="16"/>
      <c r="I72" s="16"/>
      <c r="J72" s="21"/>
      <c r="K72" s="21"/>
      <c r="L72" s="16"/>
      <c r="M72" s="16"/>
      <c r="N72" s="22"/>
      <c r="O72" s="16"/>
      <c r="P72" s="16"/>
      <c r="Q72" s="8"/>
      <c r="V72" s="23"/>
      <c r="W72" s="10"/>
      <c r="X72" s="10"/>
      <c r="Y72" s="16"/>
      <c r="Z72" s="16"/>
      <c r="AA72" s="16"/>
      <c r="AB72" s="16"/>
      <c r="AC72" s="21"/>
      <c r="AD72" s="21"/>
      <c r="AE72" s="16"/>
      <c r="AF72" s="16"/>
      <c r="AG72" s="22"/>
      <c r="AH72" s="16"/>
      <c r="AI72" s="16"/>
      <c r="AJ72" s="8"/>
    </row>
    <row r="73" spans="1:36" ht="12.2" customHeight="1" x14ac:dyDescent="0.2">
      <c r="A73" s="20"/>
      <c r="D73" s="10"/>
      <c r="E73" s="10"/>
      <c r="F73" s="16"/>
      <c r="G73" s="16"/>
      <c r="H73" s="16"/>
      <c r="I73" s="16"/>
      <c r="J73" s="21"/>
      <c r="K73" s="21"/>
      <c r="L73" s="16"/>
      <c r="M73" s="16"/>
      <c r="N73" s="22"/>
      <c r="O73" s="16"/>
      <c r="P73" s="16"/>
      <c r="Q73" s="8"/>
      <c r="R73" s="20"/>
      <c r="V73" s="23"/>
      <c r="W73" s="10"/>
      <c r="X73" s="10"/>
      <c r="Y73" s="16"/>
      <c r="Z73" s="16"/>
      <c r="AA73" s="16"/>
      <c r="AB73" s="16"/>
      <c r="AC73" s="21"/>
      <c r="AD73" s="21"/>
      <c r="AE73" s="16"/>
      <c r="AF73" s="16"/>
      <c r="AG73" s="22"/>
      <c r="AH73" s="16"/>
      <c r="AI73" s="16"/>
      <c r="AJ73" s="8"/>
    </row>
    <row r="74" spans="1:36" x14ac:dyDescent="0.2">
      <c r="B74" s="23"/>
      <c r="C74" s="8"/>
      <c r="D74" s="8"/>
      <c r="F74" s="8"/>
      <c r="G74" s="8"/>
      <c r="H74" s="8"/>
      <c r="I74" s="8"/>
      <c r="J74" s="8"/>
      <c r="K74" s="8"/>
      <c r="L74" s="9"/>
      <c r="M74" s="9"/>
      <c r="N74" s="9"/>
      <c r="O74" s="9"/>
      <c r="P74" s="8"/>
      <c r="Q74" s="8"/>
      <c r="T74" s="8"/>
      <c r="U74" s="8"/>
      <c r="V74" s="10"/>
      <c r="W74" s="8"/>
      <c r="X74" s="8"/>
      <c r="Y74" s="8"/>
      <c r="Z74" s="8"/>
      <c r="AC74" s="26"/>
      <c r="AH74" s="19"/>
    </row>
    <row r="75" spans="1:36" x14ac:dyDescent="0.2">
      <c r="A75" s="822" t="s">
        <v>1561</v>
      </c>
      <c r="C75" s="8"/>
      <c r="D75" s="8"/>
      <c r="E75" s="174"/>
      <c r="F75" s="108" t="s">
        <v>1561</v>
      </c>
      <c r="G75" s="8"/>
      <c r="H75" s="8"/>
      <c r="I75" s="8"/>
      <c r="J75" s="8"/>
      <c r="K75" s="8"/>
      <c r="L75" s="9"/>
      <c r="M75" s="9"/>
      <c r="N75" s="9"/>
      <c r="O75" s="9"/>
      <c r="P75" s="8"/>
      <c r="Q75" s="108"/>
      <c r="R75" s="822" t="s">
        <v>1561</v>
      </c>
      <c r="S75" s="23"/>
      <c r="T75" s="8"/>
      <c r="U75" s="8"/>
      <c r="V75" s="108"/>
      <c r="W75" s="108"/>
      <c r="X75" s="108"/>
      <c r="Y75" s="108"/>
      <c r="Z75" s="108"/>
      <c r="AA75" s="444"/>
      <c r="AB75" s="108" t="s">
        <v>1561</v>
      </c>
      <c r="AC75" s="108"/>
      <c r="AD75" s="108"/>
      <c r="AH75" s="19"/>
      <c r="AJ75" s="108"/>
    </row>
  </sheetData>
  <mergeCells count="36">
    <mergeCell ref="L4:L7"/>
    <mergeCell ref="AI4:AI7"/>
    <mergeCell ref="AD6:AD7"/>
    <mergeCell ref="V6:V7"/>
    <mergeCell ref="M4:M7"/>
    <mergeCell ref="N4:N7"/>
    <mergeCell ref="O4:O7"/>
    <mergeCell ref="Q4:Q7"/>
    <mergeCell ref="U6:U7"/>
    <mergeCell ref="R4:R7"/>
    <mergeCell ref="S4:S7"/>
    <mergeCell ref="Z6:Z7"/>
    <mergeCell ref="AA6:AA7"/>
    <mergeCell ref="AC6:AC7"/>
    <mergeCell ref="W6:W7"/>
    <mergeCell ref="AG4:AG7"/>
    <mergeCell ref="AJ4:AJ7"/>
    <mergeCell ref="AE4:AE7"/>
    <mergeCell ref="AF4:AF7"/>
    <mergeCell ref="T5:T7"/>
    <mergeCell ref="X5:X7"/>
    <mergeCell ref="AB5:AB7"/>
    <mergeCell ref="Y6:Y7"/>
    <mergeCell ref="AH4:AH7"/>
    <mergeCell ref="A4:A7"/>
    <mergeCell ref="B4:B7"/>
    <mergeCell ref="C4:C7"/>
    <mergeCell ref="G4:J4"/>
    <mergeCell ref="K4:K7"/>
    <mergeCell ref="D5:D7"/>
    <mergeCell ref="G5:G7"/>
    <mergeCell ref="E6:E7"/>
    <mergeCell ref="F6:F7"/>
    <mergeCell ref="H6:H7"/>
    <mergeCell ref="I6:I7"/>
    <mergeCell ref="J6:J7"/>
  </mergeCells>
  <pageMargins left="0.59055118110236227" right="0.59055118110236227" top="0.59055118110236227" bottom="0.39370078740157483" header="0.39370078740157483" footer="0.39370078740157483"/>
  <pageSetup paperSize="9" scale="68" firstPageNumber="56" pageOrder="overThenDown" orientation="portrait" useFirstPageNumber="1" r:id="rId1"/>
  <headerFooter alignWithMargins="0"/>
  <colBreaks count="3" manualBreakCount="3">
    <brk id="5" max="79" man="1"/>
    <brk id="17" max="1048575" man="1"/>
    <brk id="27"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50"/>
  <sheetViews>
    <sheetView showGridLines="0" zoomScaleNormal="100" workbookViewId="0"/>
  </sheetViews>
  <sheetFormatPr baseColWidth="10" defaultColWidth="11" defaultRowHeight="12.75" customHeight="1" x14ac:dyDescent="0.2"/>
  <cols>
    <col min="1" max="1" width="4.7109375" style="16" customWidth="1"/>
    <col min="2" max="2" width="62.7109375" style="16" customWidth="1"/>
    <col min="3" max="5" width="18.7109375" style="16" customWidth="1"/>
    <col min="6" max="6" width="11.5703125" style="16" customWidth="1"/>
    <col min="7" max="7" width="11.5703125" style="46" customWidth="1"/>
    <col min="8" max="16" width="11.5703125" style="16" customWidth="1"/>
    <col min="17" max="18" width="4.7109375" style="16" customWidth="1"/>
    <col min="19" max="19" width="57.5703125" style="16" customWidth="1"/>
    <col min="20" max="27" width="9" style="16" customWidth="1"/>
    <col min="28" max="30" width="15.42578125" style="16" customWidth="1"/>
    <col min="31" max="35" width="16" style="16" customWidth="1"/>
    <col min="36" max="36" width="4.7109375" style="16" customWidth="1"/>
    <col min="37" max="16384" width="11" style="16"/>
  </cols>
  <sheetData>
    <row r="1" spans="1:36" s="108" customFormat="1" ht="18" x14ac:dyDescent="0.2">
      <c r="A1" s="176" t="s">
        <v>1611</v>
      </c>
      <c r="B1" s="112"/>
      <c r="C1" s="112"/>
      <c r="D1" s="112"/>
      <c r="E1" s="188"/>
      <c r="F1" s="176" t="s">
        <v>1611</v>
      </c>
      <c r="G1" s="112"/>
      <c r="H1" s="112"/>
      <c r="I1" s="112"/>
      <c r="J1" s="112"/>
      <c r="K1" s="112"/>
      <c r="L1" s="112"/>
      <c r="M1" s="112"/>
      <c r="N1" s="112"/>
      <c r="O1" s="112"/>
      <c r="P1" s="112"/>
      <c r="Q1" s="112"/>
      <c r="R1" s="176" t="s">
        <v>1611</v>
      </c>
      <c r="S1" s="112"/>
      <c r="T1" s="112"/>
      <c r="U1" s="112"/>
      <c r="V1" s="112"/>
      <c r="W1" s="112"/>
      <c r="X1" s="112"/>
      <c r="Y1" s="112"/>
      <c r="Z1" s="112"/>
      <c r="AA1" s="188"/>
      <c r="AB1" s="176" t="s">
        <v>1611</v>
      </c>
      <c r="AC1" s="112"/>
      <c r="AD1" s="112"/>
      <c r="AE1" s="112"/>
      <c r="AF1" s="112"/>
      <c r="AG1" s="112"/>
      <c r="AH1" s="112"/>
      <c r="AI1" s="112"/>
      <c r="AJ1" s="112"/>
    </row>
    <row r="2" spans="1:36" s="108" customFormat="1" ht="15.75" x14ac:dyDescent="0.2">
      <c r="A2" s="177" t="s">
        <v>134</v>
      </c>
      <c r="B2" s="112"/>
      <c r="C2" s="112"/>
      <c r="D2" s="853"/>
      <c r="E2" s="178"/>
      <c r="F2" s="177" t="s">
        <v>134</v>
      </c>
      <c r="G2" s="853"/>
      <c r="H2" s="853"/>
      <c r="I2" s="853"/>
      <c r="J2" s="112"/>
      <c r="K2" s="112"/>
      <c r="L2" s="112"/>
      <c r="M2" s="112"/>
      <c r="N2" s="112"/>
      <c r="O2" s="112"/>
      <c r="P2" s="112"/>
      <c r="Q2" s="112"/>
      <c r="R2" s="177" t="s">
        <v>135</v>
      </c>
      <c r="S2" s="112"/>
      <c r="T2" s="112"/>
      <c r="U2" s="112"/>
      <c r="V2" s="112"/>
      <c r="W2" s="112"/>
      <c r="X2" s="112"/>
      <c r="Z2" s="853"/>
      <c r="AA2" s="177"/>
      <c r="AB2" s="177" t="s">
        <v>135</v>
      </c>
      <c r="AC2" s="853"/>
      <c r="AD2" s="853"/>
      <c r="AE2" s="112"/>
      <c r="AF2" s="112"/>
      <c r="AG2" s="112"/>
      <c r="AH2" s="112"/>
      <c r="AI2" s="112"/>
      <c r="AJ2" s="112"/>
    </row>
    <row r="3" spans="1:36" s="108" customFormat="1" ht="15.75" x14ac:dyDescent="0.2">
      <c r="A3" s="200" t="s">
        <v>1610</v>
      </c>
      <c r="B3" s="112"/>
      <c r="C3" s="410"/>
      <c r="D3" s="853"/>
      <c r="E3" s="178"/>
      <c r="F3" s="200" t="s">
        <v>1610</v>
      </c>
      <c r="G3" s="853"/>
      <c r="H3" s="853"/>
      <c r="I3" s="853"/>
      <c r="J3" s="112"/>
      <c r="K3" s="112"/>
      <c r="L3" s="112"/>
      <c r="M3" s="112"/>
      <c r="N3" s="112"/>
      <c r="O3" s="112"/>
      <c r="P3" s="112"/>
      <c r="Q3" s="112"/>
      <c r="R3" s="201" t="s">
        <v>650</v>
      </c>
      <c r="S3" s="200" t="s">
        <v>1610</v>
      </c>
      <c r="T3" s="112"/>
      <c r="U3" s="112"/>
      <c r="V3" s="112"/>
      <c r="W3" s="112"/>
      <c r="X3" s="112"/>
      <c r="Z3" s="853"/>
      <c r="AA3" s="177"/>
      <c r="AB3" s="200" t="s">
        <v>1610</v>
      </c>
      <c r="AC3" s="853"/>
      <c r="AD3" s="853"/>
      <c r="AE3" s="112"/>
      <c r="AF3" s="112"/>
      <c r="AG3" s="112"/>
      <c r="AH3" s="112"/>
      <c r="AI3" s="112"/>
      <c r="AJ3" s="112"/>
    </row>
    <row r="4" spans="1:36" s="5" customFormat="1" ht="12.75" customHeight="1" x14ac:dyDescent="0.2">
      <c r="A4" s="129"/>
      <c r="B4" s="129"/>
      <c r="C4" s="129"/>
      <c r="D4" s="834"/>
      <c r="E4" s="834"/>
      <c r="F4" s="834"/>
      <c r="G4" s="834"/>
      <c r="H4" s="834"/>
      <c r="I4" s="834"/>
      <c r="J4" s="129"/>
      <c r="K4" s="142"/>
      <c r="L4" s="142"/>
      <c r="M4" s="129"/>
      <c r="N4" s="129"/>
      <c r="O4" s="129"/>
      <c r="P4" s="129"/>
      <c r="Q4" s="129"/>
      <c r="R4" s="129"/>
      <c r="S4" s="143"/>
      <c r="T4" s="142"/>
      <c r="U4" s="142"/>
      <c r="V4" s="142"/>
      <c r="W4" s="142"/>
      <c r="X4" s="142"/>
      <c r="Y4" s="834"/>
      <c r="Z4" s="834"/>
      <c r="AA4" s="834"/>
      <c r="AB4" s="834"/>
      <c r="AC4" s="834"/>
      <c r="AD4" s="834"/>
      <c r="AE4" s="823"/>
      <c r="AF4" s="823"/>
      <c r="AG4" s="823"/>
      <c r="AH4" s="145"/>
      <c r="AI4" s="823"/>
      <c r="AJ4" s="129"/>
    </row>
    <row r="5" spans="1:36" ht="15" customHeight="1" x14ac:dyDescent="0.2">
      <c r="A5" s="960" t="s">
        <v>308</v>
      </c>
      <c r="B5" s="164" t="s">
        <v>648</v>
      </c>
      <c r="C5" s="947" t="s">
        <v>946</v>
      </c>
      <c r="D5" s="144" t="s">
        <v>877</v>
      </c>
      <c r="E5" s="145" t="s">
        <v>878</v>
      </c>
      <c r="F5" s="146" t="s">
        <v>879</v>
      </c>
      <c r="G5" s="934" t="s">
        <v>880</v>
      </c>
      <c r="H5" s="952"/>
      <c r="I5" s="952"/>
      <c r="J5" s="953"/>
      <c r="K5" s="947" t="s">
        <v>881</v>
      </c>
      <c r="L5" s="947" t="s">
        <v>882</v>
      </c>
      <c r="M5" s="967" t="s">
        <v>883</v>
      </c>
      <c r="N5" s="967" t="s">
        <v>884</v>
      </c>
      <c r="O5" s="947" t="s">
        <v>885</v>
      </c>
      <c r="P5" s="956" t="s">
        <v>886</v>
      </c>
      <c r="Q5" s="941" t="s">
        <v>308</v>
      </c>
      <c r="R5" s="960" t="s">
        <v>308</v>
      </c>
      <c r="S5" s="164" t="s">
        <v>648</v>
      </c>
      <c r="T5" s="147" t="s">
        <v>887</v>
      </c>
      <c r="U5" s="148"/>
      <c r="V5" s="148"/>
      <c r="W5" s="149"/>
      <c r="X5" s="147" t="s">
        <v>888</v>
      </c>
      <c r="Y5" s="833"/>
      <c r="Z5" s="833"/>
      <c r="AA5" s="833"/>
      <c r="AB5" s="148" t="s">
        <v>889</v>
      </c>
      <c r="AC5" s="148"/>
      <c r="AD5" s="149"/>
      <c r="AE5" s="956" t="s">
        <v>890</v>
      </c>
      <c r="AF5" s="956" t="s">
        <v>891</v>
      </c>
      <c r="AG5" s="956" t="s">
        <v>947</v>
      </c>
      <c r="AH5" s="956" t="s">
        <v>948</v>
      </c>
      <c r="AI5" s="956" t="s">
        <v>893</v>
      </c>
      <c r="AJ5" s="941" t="s">
        <v>308</v>
      </c>
    </row>
    <row r="6" spans="1:36" ht="15" customHeight="1" x14ac:dyDescent="0.2">
      <c r="A6" s="961" t="s">
        <v>306</v>
      </c>
      <c r="B6" s="164" t="s">
        <v>1453</v>
      </c>
      <c r="C6" s="950"/>
      <c r="D6" s="947" t="s">
        <v>894</v>
      </c>
      <c r="E6" s="151" t="s">
        <v>895</v>
      </c>
      <c r="F6" s="146" t="s">
        <v>1454</v>
      </c>
      <c r="G6" s="947" t="s">
        <v>894</v>
      </c>
      <c r="H6" s="147" t="s">
        <v>897</v>
      </c>
      <c r="I6" s="152"/>
      <c r="J6" s="153"/>
      <c r="K6" s="954"/>
      <c r="L6" s="954"/>
      <c r="M6" s="950"/>
      <c r="N6" s="954"/>
      <c r="O6" s="954"/>
      <c r="P6" s="957"/>
      <c r="Q6" s="945" t="s">
        <v>306</v>
      </c>
      <c r="R6" s="961" t="s">
        <v>306</v>
      </c>
      <c r="S6" s="164" t="s">
        <v>1453</v>
      </c>
      <c r="T6" s="956" t="s">
        <v>453</v>
      </c>
      <c r="U6" s="147" t="s">
        <v>897</v>
      </c>
      <c r="V6" s="152"/>
      <c r="W6" s="153"/>
      <c r="X6" s="956" t="s">
        <v>453</v>
      </c>
      <c r="Y6" s="147" t="s">
        <v>897</v>
      </c>
      <c r="Z6" s="148"/>
      <c r="AA6" s="148"/>
      <c r="AB6" s="970" t="s">
        <v>894</v>
      </c>
      <c r="AC6" s="147" t="s">
        <v>897</v>
      </c>
      <c r="AD6" s="149"/>
      <c r="AE6" s="957"/>
      <c r="AF6" s="957"/>
      <c r="AG6" s="957" t="s">
        <v>899</v>
      </c>
      <c r="AH6" s="957" t="s">
        <v>900</v>
      </c>
      <c r="AI6" s="957"/>
      <c r="AJ6" s="945" t="s">
        <v>306</v>
      </c>
    </row>
    <row r="7" spans="1:36" ht="15" customHeight="1" x14ac:dyDescent="0.2">
      <c r="A7" s="961" t="s">
        <v>307</v>
      </c>
      <c r="B7" s="164" t="s">
        <v>649</v>
      </c>
      <c r="C7" s="977"/>
      <c r="D7" s="950"/>
      <c r="E7" s="968" t="s">
        <v>901</v>
      </c>
      <c r="F7" s="970" t="s">
        <v>902</v>
      </c>
      <c r="G7" s="950"/>
      <c r="H7" s="947" t="s">
        <v>903</v>
      </c>
      <c r="I7" s="947" t="s">
        <v>904</v>
      </c>
      <c r="J7" s="947" t="s">
        <v>905</v>
      </c>
      <c r="K7" s="954"/>
      <c r="L7" s="954"/>
      <c r="M7" s="950"/>
      <c r="N7" s="954"/>
      <c r="O7" s="954"/>
      <c r="P7" s="957"/>
      <c r="Q7" s="945" t="s">
        <v>307</v>
      </c>
      <c r="R7" s="961" t="s">
        <v>307</v>
      </c>
      <c r="S7" s="164" t="s">
        <v>649</v>
      </c>
      <c r="T7" s="963"/>
      <c r="U7" s="956" t="s">
        <v>314</v>
      </c>
      <c r="V7" s="956" t="s">
        <v>907</v>
      </c>
      <c r="W7" s="956" t="s">
        <v>908</v>
      </c>
      <c r="X7" s="963"/>
      <c r="Y7" s="956" t="s">
        <v>454</v>
      </c>
      <c r="Z7" s="956" t="s">
        <v>910</v>
      </c>
      <c r="AA7" s="941" t="s">
        <v>911</v>
      </c>
      <c r="AB7" s="975"/>
      <c r="AC7" s="947" t="s">
        <v>912</v>
      </c>
      <c r="AD7" s="947" t="s">
        <v>913</v>
      </c>
      <c r="AE7" s="957"/>
      <c r="AF7" s="957"/>
      <c r="AG7" s="957" t="s">
        <v>914</v>
      </c>
      <c r="AH7" s="957" t="s">
        <v>915</v>
      </c>
      <c r="AI7" s="957"/>
      <c r="AJ7" s="945" t="s">
        <v>307</v>
      </c>
    </row>
    <row r="8" spans="1:36" ht="15" customHeight="1" x14ac:dyDescent="0.2">
      <c r="A8" s="962"/>
      <c r="B8" s="187" t="s">
        <v>1609</v>
      </c>
      <c r="C8" s="951"/>
      <c r="D8" s="951"/>
      <c r="E8" s="969"/>
      <c r="F8" s="971"/>
      <c r="G8" s="951"/>
      <c r="H8" s="955"/>
      <c r="I8" s="955"/>
      <c r="J8" s="955"/>
      <c r="K8" s="955"/>
      <c r="L8" s="955"/>
      <c r="M8" s="951"/>
      <c r="N8" s="955"/>
      <c r="O8" s="955"/>
      <c r="P8" s="958"/>
      <c r="Q8" s="946"/>
      <c r="R8" s="962"/>
      <c r="S8" s="187" t="s">
        <v>1609</v>
      </c>
      <c r="T8" s="964"/>
      <c r="U8" s="959"/>
      <c r="V8" s="959"/>
      <c r="W8" s="959"/>
      <c r="X8" s="964"/>
      <c r="Y8" s="959"/>
      <c r="Z8" s="959"/>
      <c r="AA8" s="943"/>
      <c r="AB8" s="976"/>
      <c r="AC8" s="949"/>
      <c r="AD8" s="949"/>
      <c r="AE8" s="958"/>
      <c r="AF8" s="958"/>
      <c r="AG8" s="958"/>
      <c r="AH8" s="958"/>
      <c r="AI8" s="958"/>
      <c r="AJ8" s="946"/>
    </row>
    <row r="9" spans="1:36" x14ac:dyDescent="0.2">
      <c r="A9" s="8"/>
      <c r="B9" s="165"/>
      <c r="C9" s="45"/>
      <c r="D9" s="8"/>
      <c r="E9" s="29"/>
      <c r="F9" s="30"/>
      <c r="G9" s="30"/>
      <c r="H9" s="30"/>
      <c r="I9" s="30"/>
      <c r="J9" s="30"/>
      <c r="K9" s="30"/>
      <c r="L9" s="30"/>
      <c r="M9" s="30"/>
      <c r="N9" s="30"/>
      <c r="O9" s="30"/>
      <c r="P9" s="181"/>
      <c r="Q9" s="8"/>
      <c r="R9" s="8"/>
      <c r="S9" s="165"/>
      <c r="T9" s="7"/>
      <c r="U9" s="7"/>
      <c r="V9" s="7"/>
      <c r="W9" s="7"/>
      <c r="X9" s="7"/>
      <c r="Y9" s="7"/>
      <c r="Z9" s="7"/>
      <c r="AA9" s="7"/>
      <c r="AB9" s="7"/>
      <c r="AC9" s="7"/>
      <c r="AD9" s="7"/>
      <c r="AE9" s="7"/>
      <c r="AF9" s="27"/>
      <c r="AG9" s="27"/>
      <c r="AH9" s="22"/>
      <c r="AI9" s="36"/>
      <c r="AJ9" s="8"/>
    </row>
    <row r="10" spans="1:36" ht="20.100000000000001" customHeight="1" x14ac:dyDescent="0.2">
      <c r="A10" s="168">
        <v>1</v>
      </c>
      <c r="B10" s="131" t="s">
        <v>1374</v>
      </c>
      <c r="C10" s="381">
        <v>13077</v>
      </c>
      <c r="D10" s="381">
        <v>1214</v>
      </c>
      <c r="E10" s="381">
        <v>601</v>
      </c>
      <c r="F10" s="381">
        <v>613</v>
      </c>
      <c r="G10" s="381">
        <v>1897</v>
      </c>
      <c r="H10" s="381">
        <v>996</v>
      </c>
      <c r="I10" s="381">
        <v>479</v>
      </c>
      <c r="J10" s="381">
        <v>422</v>
      </c>
      <c r="K10" s="381">
        <v>805</v>
      </c>
      <c r="L10" s="381">
        <v>345</v>
      </c>
      <c r="M10" s="381">
        <v>164</v>
      </c>
      <c r="N10" s="381">
        <v>329</v>
      </c>
      <c r="O10" s="381">
        <v>1167</v>
      </c>
      <c r="P10" s="381">
        <v>264</v>
      </c>
      <c r="Q10" s="136">
        <v>1</v>
      </c>
      <c r="R10" s="168">
        <v>1</v>
      </c>
      <c r="S10" s="131" t="s">
        <v>1374</v>
      </c>
      <c r="T10" s="381">
        <v>1117</v>
      </c>
      <c r="U10" s="381">
        <v>192</v>
      </c>
      <c r="V10" s="381">
        <v>625</v>
      </c>
      <c r="W10" s="381">
        <v>300</v>
      </c>
      <c r="X10" s="381">
        <v>3196</v>
      </c>
      <c r="Y10" s="381">
        <v>901</v>
      </c>
      <c r="Z10" s="381">
        <v>1572</v>
      </c>
      <c r="AA10" s="381">
        <v>723</v>
      </c>
      <c r="AB10" s="381">
        <v>588</v>
      </c>
      <c r="AC10" s="381">
        <v>391</v>
      </c>
      <c r="AD10" s="381">
        <v>197</v>
      </c>
      <c r="AE10" s="381">
        <v>245</v>
      </c>
      <c r="AF10" s="381">
        <v>620</v>
      </c>
      <c r="AG10" s="381">
        <v>370</v>
      </c>
      <c r="AH10" s="381">
        <v>400</v>
      </c>
      <c r="AI10" s="381">
        <v>356</v>
      </c>
      <c r="AJ10" s="136">
        <v>1</v>
      </c>
    </row>
    <row r="11" spans="1:36" ht="24.95" customHeight="1" x14ac:dyDescent="0.2">
      <c r="A11" s="166"/>
      <c r="B11" s="141" t="s">
        <v>1459</v>
      </c>
      <c r="C11" s="381"/>
      <c r="D11" s="381"/>
      <c r="E11" s="381"/>
      <c r="F11" s="381"/>
      <c r="G11" s="381"/>
      <c r="H11" s="381"/>
      <c r="I11" s="381"/>
      <c r="J11" s="381"/>
      <c r="K11" s="381"/>
      <c r="L11" s="381"/>
      <c r="M11" s="381"/>
      <c r="N11" s="381"/>
      <c r="O11" s="381"/>
      <c r="P11" s="381"/>
      <c r="Q11" s="189"/>
      <c r="R11" s="166"/>
      <c r="S11" s="141" t="s">
        <v>1459</v>
      </c>
      <c r="T11" s="381"/>
      <c r="U11" s="381"/>
      <c r="V11" s="381"/>
      <c r="W11" s="381"/>
      <c r="X11" s="381"/>
      <c r="Y11" s="381"/>
      <c r="Z11" s="381"/>
      <c r="AA11" s="381"/>
      <c r="AB11" s="381"/>
      <c r="AC11" s="381"/>
      <c r="AD11" s="381"/>
      <c r="AE11" s="381"/>
      <c r="AF11" s="381"/>
      <c r="AG11" s="381"/>
      <c r="AH11" s="381"/>
      <c r="AI11" s="381"/>
      <c r="AJ11" s="189"/>
    </row>
    <row r="12" spans="1:36" ht="20.100000000000001" customHeight="1" x14ac:dyDescent="0.2">
      <c r="A12" s="168"/>
      <c r="B12" s="133" t="s">
        <v>651</v>
      </c>
      <c r="C12" s="381"/>
      <c r="D12" s="381"/>
      <c r="E12" s="381"/>
      <c r="F12" s="381"/>
      <c r="G12" s="381"/>
      <c r="H12" s="381"/>
      <c r="I12" s="381"/>
      <c r="J12" s="381"/>
      <c r="K12" s="381"/>
      <c r="L12" s="381"/>
      <c r="M12" s="381"/>
      <c r="N12" s="381"/>
      <c r="O12" s="381"/>
      <c r="P12" s="381"/>
      <c r="Q12" s="136"/>
      <c r="R12" s="168"/>
      <c r="S12" s="133" t="s">
        <v>651</v>
      </c>
      <c r="T12" s="381"/>
      <c r="U12" s="381"/>
      <c r="V12" s="381"/>
      <c r="W12" s="381"/>
      <c r="X12" s="381"/>
      <c r="Y12" s="381"/>
      <c r="Z12" s="381"/>
      <c r="AA12" s="381"/>
      <c r="AB12" s="381"/>
      <c r="AC12" s="381"/>
      <c r="AD12" s="381"/>
      <c r="AE12" s="381"/>
      <c r="AF12" s="381"/>
      <c r="AG12" s="381"/>
      <c r="AH12" s="381"/>
      <c r="AI12" s="381"/>
      <c r="AJ12" s="136"/>
    </row>
    <row r="13" spans="1:36" ht="15" customHeight="1" x14ac:dyDescent="0.2">
      <c r="A13" s="168">
        <v>2</v>
      </c>
      <c r="B13" s="132" t="s">
        <v>652</v>
      </c>
      <c r="C13" s="382">
        <v>38</v>
      </c>
      <c r="D13" s="382">
        <v>7</v>
      </c>
      <c r="E13" s="382">
        <v>2</v>
      </c>
      <c r="F13" s="382">
        <v>5</v>
      </c>
      <c r="G13" s="382">
        <v>6</v>
      </c>
      <c r="H13" s="382">
        <v>2</v>
      </c>
      <c r="I13" s="382">
        <v>0</v>
      </c>
      <c r="J13" s="382">
        <v>4</v>
      </c>
      <c r="K13" s="382">
        <v>1</v>
      </c>
      <c r="L13" s="382">
        <v>3</v>
      </c>
      <c r="M13" s="382">
        <v>1</v>
      </c>
      <c r="N13" s="382">
        <v>0</v>
      </c>
      <c r="O13" s="382">
        <v>3</v>
      </c>
      <c r="P13" s="382">
        <v>1</v>
      </c>
      <c r="Q13" s="136">
        <v>2</v>
      </c>
      <c r="R13" s="168">
        <v>2</v>
      </c>
      <c r="S13" s="132" t="s">
        <v>652</v>
      </c>
      <c r="T13" s="382">
        <v>4</v>
      </c>
      <c r="U13" s="382">
        <v>1</v>
      </c>
      <c r="V13" s="382">
        <v>3</v>
      </c>
      <c r="W13" s="382">
        <v>0</v>
      </c>
      <c r="X13" s="382">
        <v>8</v>
      </c>
      <c r="Y13" s="382">
        <v>1</v>
      </c>
      <c r="Z13" s="382">
        <v>3</v>
      </c>
      <c r="AA13" s="382">
        <v>4</v>
      </c>
      <c r="AB13" s="382">
        <v>0</v>
      </c>
      <c r="AC13" s="382">
        <v>0</v>
      </c>
      <c r="AD13" s="382">
        <v>0</v>
      </c>
      <c r="AE13" s="382">
        <v>0</v>
      </c>
      <c r="AF13" s="382">
        <v>0</v>
      </c>
      <c r="AG13" s="382">
        <v>1</v>
      </c>
      <c r="AH13" s="382">
        <v>0</v>
      </c>
      <c r="AI13" s="382">
        <v>3</v>
      </c>
      <c r="AJ13" s="136">
        <v>2</v>
      </c>
    </row>
    <row r="14" spans="1:36" ht="12" customHeight="1" x14ac:dyDescent="0.2">
      <c r="A14" s="168">
        <v>3</v>
      </c>
      <c r="B14" s="132" t="s">
        <v>653</v>
      </c>
      <c r="C14" s="382">
        <v>146</v>
      </c>
      <c r="D14" s="382">
        <v>19</v>
      </c>
      <c r="E14" s="382">
        <v>13</v>
      </c>
      <c r="F14" s="382">
        <v>6</v>
      </c>
      <c r="G14" s="382">
        <v>34</v>
      </c>
      <c r="H14" s="382">
        <v>19</v>
      </c>
      <c r="I14" s="382">
        <v>9</v>
      </c>
      <c r="J14" s="382">
        <v>6</v>
      </c>
      <c r="K14" s="382">
        <v>3</v>
      </c>
      <c r="L14" s="382">
        <v>5</v>
      </c>
      <c r="M14" s="382">
        <v>0</v>
      </c>
      <c r="N14" s="382">
        <v>0</v>
      </c>
      <c r="O14" s="382">
        <v>12</v>
      </c>
      <c r="P14" s="382">
        <v>4</v>
      </c>
      <c r="Q14" s="136">
        <v>3</v>
      </c>
      <c r="R14" s="168">
        <v>3</v>
      </c>
      <c r="S14" s="132" t="s">
        <v>653</v>
      </c>
      <c r="T14" s="382">
        <v>4</v>
      </c>
      <c r="U14" s="382">
        <v>2</v>
      </c>
      <c r="V14" s="382">
        <v>2</v>
      </c>
      <c r="W14" s="382">
        <v>0</v>
      </c>
      <c r="X14" s="382">
        <v>34</v>
      </c>
      <c r="Y14" s="382">
        <v>13</v>
      </c>
      <c r="Z14" s="382">
        <v>10</v>
      </c>
      <c r="AA14" s="382">
        <v>11</v>
      </c>
      <c r="AB14" s="382">
        <v>3</v>
      </c>
      <c r="AC14" s="382">
        <v>2</v>
      </c>
      <c r="AD14" s="382">
        <v>1</v>
      </c>
      <c r="AE14" s="382">
        <v>6</v>
      </c>
      <c r="AF14" s="382">
        <v>12</v>
      </c>
      <c r="AG14" s="382">
        <v>6</v>
      </c>
      <c r="AH14" s="382">
        <v>2</v>
      </c>
      <c r="AI14" s="382">
        <v>2</v>
      </c>
      <c r="AJ14" s="136">
        <v>3</v>
      </c>
    </row>
    <row r="15" spans="1:36" ht="20.100000000000001" customHeight="1" x14ac:dyDescent="0.2">
      <c r="A15" s="168">
        <v>4</v>
      </c>
      <c r="B15" s="170" t="s">
        <v>654</v>
      </c>
      <c r="C15" s="382">
        <v>337</v>
      </c>
      <c r="D15" s="382">
        <v>15</v>
      </c>
      <c r="E15" s="382">
        <v>11</v>
      </c>
      <c r="F15" s="382">
        <v>4</v>
      </c>
      <c r="G15" s="382">
        <v>34</v>
      </c>
      <c r="H15" s="382">
        <v>24</v>
      </c>
      <c r="I15" s="382">
        <v>4</v>
      </c>
      <c r="J15" s="382">
        <v>6</v>
      </c>
      <c r="K15" s="382">
        <v>4</v>
      </c>
      <c r="L15" s="382">
        <v>27</v>
      </c>
      <c r="M15" s="382">
        <v>1</v>
      </c>
      <c r="N15" s="382">
        <v>5</v>
      </c>
      <c r="O15" s="382">
        <v>19</v>
      </c>
      <c r="P15" s="382">
        <v>18</v>
      </c>
      <c r="Q15" s="136">
        <v>4</v>
      </c>
      <c r="R15" s="168">
        <v>4</v>
      </c>
      <c r="S15" s="170" t="s">
        <v>654</v>
      </c>
      <c r="T15" s="382">
        <v>24</v>
      </c>
      <c r="U15" s="382">
        <v>3</v>
      </c>
      <c r="V15" s="382">
        <v>12</v>
      </c>
      <c r="W15" s="382">
        <v>9</v>
      </c>
      <c r="X15" s="382">
        <v>102</v>
      </c>
      <c r="Y15" s="382">
        <v>27</v>
      </c>
      <c r="Z15" s="382">
        <v>42</v>
      </c>
      <c r="AA15" s="382">
        <v>33</v>
      </c>
      <c r="AB15" s="382">
        <v>17</v>
      </c>
      <c r="AC15" s="382">
        <v>14</v>
      </c>
      <c r="AD15" s="382">
        <v>3</v>
      </c>
      <c r="AE15" s="382">
        <v>9</v>
      </c>
      <c r="AF15" s="382">
        <v>23</v>
      </c>
      <c r="AG15" s="382">
        <v>12</v>
      </c>
      <c r="AH15" s="382">
        <v>14</v>
      </c>
      <c r="AI15" s="382">
        <v>13</v>
      </c>
      <c r="AJ15" s="136">
        <v>4</v>
      </c>
    </row>
    <row r="16" spans="1:36" ht="20.100000000000001" customHeight="1" x14ac:dyDescent="0.2">
      <c r="A16" s="168">
        <v>5</v>
      </c>
      <c r="B16" s="133" t="s">
        <v>655</v>
      </c>
      <c r="C16" s="382"/>
      <c r="D16" s="382"/>
      <c r="E16" s="382"/>
      <c r="F16" s="382"/>
      <c r="G16" s="382"/>
      <c r="H16" s="382"/>
      <c r="I16" s="382"/>
      <c r="J16" s="382"/>
      <c r="K16" s="382"/>
      <c r="L16" s="382"/>
      <c r="M16" s="382"/>
      <c r="N16" s="382"/>
      <c r="O16" s="382"/>
      <c r="P16" s="382"/>
      <c r="Q16" s="136"/>
      <c r="R16" s="168">
        <v>5</v>
      </c>
      <c r="S16" s="133" t="s">
        <v>655</v>
      </c>
      <c r="T16" s="382"/>
      <c r="U16" s="382"/>
      <c r="V16" s="382"/>
      <c r="W16" s="382"/>
      <c r="X16" s="382"/>
      <c r="Y16" s="382"/>
      <c r="Z16" s="382"/>
      <c r="AA16" s="382"/>
      <c r="AB16" s="382"/>
      <c r="AC16" s="382"/>
      <c r="AD16" s="382"/>
      <c r="AE16" s="382"/>
      <c r="AF16" s="382"/>
      <c r="AG16" s="382"/>
      <c r="AH16" s="382"/>
      <c r="AI16" s="382"/>
      <c r="AJ16" s="136"/>
    </row>
    <row r="17" spans="1:36" ht="12" customHeight="1" x14ac:dyDescent="0.2">
      <c r="A17" s="168"/>
      <c r="B17" s="170" t="s">
        <v>656</v>
      </c>
      <c r="C17" s="382">
        <v>16</v>
      </c>
      <c r="D17" s="382">
        <v>2</v>
      </c>
      <c r="E17" s="382">
        <v>1</v>
      </c>
      <c r="F17" s="382">
        <v>1</v>
      </c>
      <c r="G17" s="382">
        <v>1</v>
      </c>
      <c r="H17" s="382">
        <v>1</v>
      </c>
      <c r="I17" s="382">
        <v>0</v>
      </c>
      <c r="J17" s="382">
        <v>0</v>
      </c>
      <c r="K17" s="382">
        <v>2</v>
      </c>
      <c r="L17" s="382">
        <v>1</v>
      </c>
      <c r="M17" s="382">
        <v>0</v>
      </c>
      <c r="N17" s="382">
        <v>0</v>
      </c>
      <c r="O17" s="382">
        <v>0</v>
      </c>
      <c r="P17" s="382">
        <v>1</v>
      </c>
      <c r="Q17" s="136">
        <v>5</v>
      </c>
      <c r="R17" s="168"/>
      <c r="S17" s="170" t="s">
        <v>656</v>
      </c>
      <c r="T17" s="382">
        <v>1</v>
      </c>
      <c r="U17" s="382">
        <v>0</v>
      </c>
      <c r="V17" s="382">
        <v>1</v>
      </c>
      <c r="W17" s="382">
        <v>0</v>
      </c>
      <c r="X17" s="382">
        <v>7</v>
      </c>
      <c r="Y17" s="382">
        <v>3</v>
      </c>
      <c r="Z17" s="382">
        <v>2</v>
      </c>
      <c r="AA17" s="382">
        <v>2</v>
      </c>
      <c r="AB17" s="382">
        <v>0</v>
      </c>
      <c r="AC17" s="382">
        <v>0</v>
      </c>
      <c r="AD17" s="382">
        <v>0</v>
      </c>
      <c r="AE17" s="382">
        <v>0</v>
      </c>
      <c r="AF17" s="382">
        <v>0</v>
      </c>
      <c r="AG17" s="382">
        <v>0</v>
      </c>
      <c r="AH17" s="382">
        <v>1</v>
      </c>
      <c r="AI17" s="382">
        <v>0</v>
      </c>
      <c r="AJ17" s="136">
        <v>5</v>
      </c>
    </row>
    <row r="18" spans="1:36" ht="20.100000000000001" customHeight="1" x14ac:dyDescent="0.2">
      <c r="A18" s="168">
        <v>6</v>
      </c>
      <c r="B18" s="133" t="s">
        <v>657</v>
      </c>
      <c r="C18" s="382"/>
      <c r="D18" s="382"/>
      <c r="E18" s="382"/>
      <c r="F18" s="382"/>
      <c r="G18" s="382"/>
      <c r="H18" s="382"/>
      <c r="I18" s="382"/>
      <c r="J18" s="382"/>
      <c r="K18" s="382"/>
      <c r="L18" s="382"/>
      <c r="M18" s="382"/>
      <c r="N18" s="382"/>
      <c r="O18" s="382"/>
      <c r="P18" s="382"/>
      <c r="Q18" s="136"/>
      <c r="R18" s="168">
        <v>6</v>
      </c>
      <c r="S18" s="133" t="s">
        <v>657</v>
      </c>
      <c r="T18" s="382"/>
      <c r="U18" s="382"/>
      <c r="V18" s="382"/>
      <c r="W18" s="382"/>
      <c r="X18" s="382"/>
      <c r="Y18" s="382"/>
      <c r="Z18" s="382"/>
      <c r="AA18" s="382"/>
      <c r="AB18" s="382"/>
      <c r="AC18" s="382"/>
      <c r="AD18" s="382"/>
      <c r="AE18" s="382"/>
      <c r="AF18" s="382"/>
      <c r="AG18" s="382"/>
      <c r="AH18" s="382"/>
      <c r="AI18" s="382"/>
      <c r="AJ18" s="136"/>
    </row>
    <row r="19" spans="1:36" ht="12" customHeight="1" x14ac:dyDescent="0.2">
      <c r="A19" s="168"/>
      <c r="B19" s="132" t="s">
        <v>658</v>
      </c>
      <c r="C19" s="382">
        <v>922</v>
      </c>
      <c r="D19" s="382">
        <v>72</v>
      </c>
      <c r="E19" s="382">
        <v>31</v>
      </c>
      <c r="F19" s="382">
        <v>41</v>
      </c>
      <c r="G19" s="382">
        <v>79</v>
      </c>
      <c r="H19" s="382">
        <v>45</v>
      </c>
      <c r="I19" s="382">
        <v>21</v>
      </c>
      <c r="J19" s="382">
        <v>13</v>
      </c>
      <c r="K19" s="382">
        <v>5</v>
      </c>
      <c r="L19" s="382">
        <v>55</v>
      </c>
      <c r="M19" s="382">
        <v>0</v>
      </c>
      <c r="N19" s="382">
        <v>28</v>
      </c>
      <c r="O19" s="382">
        <v>57</v>
      </c>
      <c r="P19" s="382">
        <v>44</v>
      </c>
      <c r="Q19" s="136">
        <v>6</v>
      </c>
      <c r="R19" s="168"/>
      <c r="S19" s="132" t="s">
        <v>658</v>
      </c>
      <c r="T19" s="382">
        <v>101</v>
      </c>
      <c r="U19" s="382">
        <v>3</v>
      </c>
      <c r="V19" s="382">
        <v>58</v>
      </c>
      <c r="W19" s="382">
        <v>40</v>
      </c>
      <c r="X19" s="382">
        <v>215</v>
      </c>
      <c r="Y19" s="382">
        <v>46</v>
      </c>
      <c r="Z19" s="382">
        <v>71</v>
      </c>
      <c r="AA19" s="382">
        <v>98</v>
      </c>
      <c r="AB19" s="382">
        <v>43</v>
      </c>
      <c r="AC19" s="382">
        <v>16</v>
      </c>
      <c r="AD19" s="382">
        <v>27</v>
      </c>
      <c r="AE19" s="382">
        <v>23</v>
      </c>
      <c r="AF19" s="382">
        <v>83</v>
      </c>
      <c r="AG19" s="382">
        <v>58</v>
      </c>
      <c r="AH19" s="382">
        <v>30</v>
      </c>
      <c r="AI19" s="382">
        <v>29</v>
      </c>
      <c r="AJ19" s="136">
        <v>6</v>
      </c>
    </row>
    <row r="20" spans="1:36" ht="20.100000000000001" customHeight="1" x14ac:dyDescent="0.2">
      <c r="A20" s="168">
        <v>7</v>
      </c>
      <c r="B20" s="132" t="s">
        <v>659</v>
      </c>
      <c r="C20" s="382">
        <v>11006</v>
      </c>
      <c r="D20" s="382">
        <v>1012</v>
      </c>
      <c r="E20" s="382">
        <v>494</v>
      </c>
      <c r="F20" s="382">
        <v>518</v>
      </c>
      <c r="G20" s="382">
        <v>1614</v>
      </c>
      <c r="H20" s="382">
        <v>824</v>
      </c>
      <c r="I20" s="382">
        <v>414</v>
      </c>
      <c r="J20" s="382">
        <v>376</v>
      </c>
      <c r="K20" s="382">
        <v>746</v>
      </c>
      <c r="L20" s="382">
        <v>238</v>
      </c>
      <c r="M20" s="382">
        <v>160</v>
      </c>
      <c r="N20" s="382">
        <v>289</v>
      </c>
      <c r="O20" s="382">
        <v>1011</v>
      </c>
      <c r="P20" s="382">
        <v>189</v>
      </c>
      <c r="Q20" s="136">
        <v>7</v>
      </c>
      <c r="R20" s="168">
        <v>7</v>
      </c>
      <c r="S20" s="132" t="s">
        <v>659</v>
      </c>
      <c r="T20" s="382">
        <v>941</v>
      </c>
      <c r="U20" s="382">
        <v>176</v>
      </c>
      <c r="V20" s="382">
        <v>524</v>
      </c>
      <c r="W20" s="382">
        <v>241</v>
      </c>
      <c r="X20" s="382">
        <v>2736</v>
      </c>
      <c r="Y20" s="382">
        <v>788</v>
      </c>
      <c r="Z20" s="382">
        <v>1397</v>
      </c>
      <c r="AA20" s="382">
        <v>551</v>
      </c>
      <c r="AB20" s="382">
        <v>496</v>
      </c>
      <c r="AC20" s="382">
        <v>344</v>
      </c>
      <c r="AD20" s="382">
        <v>152</v>
      </c>
      <c r="AE20" s="382">
        <v>203</v>
      </c>
      <c r="AF20" s="382">
        <v>473</v>
      </c>
      <c r="AG20" s="382">
        <v>285</v>
      </c>
      <c r="AH20" s="382">
        <v>322</v>
      </c>
      <c r="AI20" s="382">
        <v>291</v>
      </c>
      <c r="AJ20" s="136">
        <v>7</v>
      </c>
    </row>
    <row r="21" spans="1:36" ht="20.100000000000001" customHeight="1" x14ac:dyDescent="0.2">
      <c r="A21" s="168">
        <v>8</v>
      </c>
      <c r="B21" s="133" t="s">
        <v>660</v>
      </c>
      <c r="C21" s="382"/>
      <c r="D21" s="382"/>
      <c r="E21" s="382"/>
      <c r="F21" s="382"/>
      <c r="G21" s="382"/>
      <c r="H21" s="382"/>
      <c r="I21" s="382"/>
      <c r="J21" s="382"/>
      <c r="K21" s="382"/>
      <c r="L21" s="382"/>
      <c r="M21" s="382"/>
      <c r="N21" s="382"/>
      <c r="O21" s="382"/>
      <c r="P21" s="382"/>
      <c r="Q21" s="136"/>
      <c r="R21" s="168">
        <v>8</v>
      </c>
      <c r="S21" s="133" t="s">
        <v>660</v>
      </c>
      <c r="T21" s="382"/>
      <c r="U21" s="382"/>
      <c r="V21" s="382"/>
      <c r="W21" s="382"/>
      <c r="X21" s="382"/>
      <c r="Y21" s="382"/>
      <c r="Z21" s="382"/>
      <c r="AA21" s="382"/>
      <c r="AB21" s="382"/>
      <c r="AC21" s="382"/>
      <c r="AD21" s="382"/>
      <c r="AE21" s="382"/>
      <c r="AF21" s="382"/>
      <c r="AG21" s="382"/>
      <c r="AH21" s="382"/>
      <c r="AI21" s="382"/>
      <c r="AJ21" s="136"/>
    </row>
    <row r="22" spans="1:36" ht="12.95" customHeight="1" x14ac:dyDescent="0.2">
      <c r="A22" s="168"/>
      <c r="B22" s="132" t="s">
        <v>661</v>
      </c>
      <c r="C22" s="382">
        <v>596</v>
      </c>
      <c r="D22" s="382">
        <v>86</v>
      </c>
      <c r="E22" s="382">
        <v>49</v>
      </c>
      <c r="F22" s="382">
        <v>37</v>
      </c>
      <c r="G22" s="382">
        <v>127</v>
      </c>
      <c r="H22" s="382">
        <v>80</v>
      </c>
      <c r="I22" s="382">
        <v>31</v>
      </c>
      <c r="J22" s="382">
        <v>16</v>
      </c>
      <c r="K22" s="382">
        <v>43</v>
      </c>
      <c r="L22" s="382">
        <v>16</v>
      </c>
      <c r="M22" s="382">
        <v>2</v>
      </c>
      <c r="N22" s="382">
        <v>7</v>
      </c>
      <c r="O22" s="382">
        <v>61</v>
      </c>
      <c r="P22" s="382">
        <v>6</v>
      </c>
      <c r="Q22" s="136">
        <v>8</v>
      </c>
      <c r="R22" s="168"/>
      <c r="S22" s="132" t="s">
        <v>661</v>
      </c>
      <c r="T22" s="382">
        <v>42</v>
      </c>
      <c r="U22" s="382">
        <v>7</v>
      </c>
      <c r="V22" s="382">
        <v>25</v>
      </c>
      <c r="W22" s="382">
        <v>10</v>
      </c>
      <c r="X22" s="382">
        <v>90</v>
      </c>
      <c r="Y22" s="382">
        <v>21</v>
      </c>
      <c r="Z22" s="382">
        <v>46</v>
      </c>
      <c r="AA22" s="382">
        <v>23</v>
      </c>
      <c r="AB22" s="382">
        <v>28</v>
      </c>
      <c r="AC22" s="382">
        <v>14</v>
      </c>
      <c r="AD22" s="382">
        <v>14</v>
      </c>
      <c r="AE22" s="382">
        <v>4</v>
      </c>
      <c r="AF22" s="382">
        <v>29</v>
      </c>
      <c r="AG22" s="382">
        <v>6</v>
      </c>
      <c r="AH22" s="382">
        <v>31</v>
      </c>
      <c r="AI22" s="382">
        <v>18</v>
      </c>
      <c r="AJ22" s="136">
        <v>8</v>
      </c>
    </row>
    <row r="23" spans="1:36" ht="20.100000000000001" customHeight="1" x14ac:dyDescent="0.2">
      <c r="A23" s="168">
        <v>9</v>
      </c>
      <c r="B23" s="132" t="s">
        <v>662</v>
      </c>
      <c r="C23" s="382">
        <v>10</v>
      </c>
      <c r="D23" s="382">
        <v>1</v>
      </c>
      <c r="E23" s="382">
        <v>0</v>
      </c>
      <c r="F23" s="382">
        <v>1</v>
      </c>
      <c r="G23" s="382">
        <v>0</v>
      </c>
      <c r="H23" s="382">
        <v>0</v>
      </c>
      <c r="I23" s="382">
        <v>0</v>
      </c>
      <c r="J23" s="382">
        <v>0</v>
      </c>
      <c r="K23" s="382">
        <v>1</v>
      </c>
      <c r="L23" s="382">
        <v>0</v>
      </c>
      <c r="M23" s="382">
        <v>0</v>
      </c>
      <c r="N23" s="382">
        <v>0</v>
      </c>
      <c r="O23" s="382">
        <v>4</v>
      </c>
      <c r="P23" s="382">
        <v>1</v>
      </c>
      <c r="Q23" s="136">
        <v>9</v>
      </c>
      <c r="R23" s="168">
        <v>9</v>
      </c>
      <c r="S23" s="132" t="s">
        <v>662</v>
      </c>
      <c r="T23" s="382">
        <v>0</v>
      </c>
      <c r="U23" s="382">
        <v>0</v>
      </c>
      <c r="V23" s="382">
        <v>0</v>
      </c>
      <c r="W23" s="382">
        <v>0</v>
      </c>
      <c r="X23" s="382">
        <v>1</v>
      </c>
      <c r="Y23" s="382">
        <v>0</v>
      </c>
      <c r="Z23" s="382">
        <v>1</v>
      </c>
      <c r="AA23" s="382">
        <v>0</v>
      </c>
      <c r="AB23" s="382">
        <v>1</v>
      </c>
      <c r="AC23" s="382">
        <v>1</v>
      </c>
      <c r="AD23" s="382">
        <v>0</v>
      </c>
      <c r="AE23" s="382">
        <v>0</v>
      </c>
      <c r="AF23" s="382">
        <v>0</v>
      </c>
      <c r="AG23" s="382">
        <v>1</v>
      </c>
      <c r="AH23" s="382">
        <v>0</v>
      </c>
      <c r="AI23" s="382">
        <v>0</v>
      </c>
      <c r="AJ23" s="136">
        <v>9</v>
      </c>
    </row>
    <row r="24" spans="1:36" ht="20.100000000000001" customHeight="1" x14ac:dyDescent="0.2">
      <c r="A24" s="168">
        <v>10</v>
      </c>
      <c r="B24" s="199" t="s">
        <v>925</v>
      </c>
      <c r="C24" s="382"/>
      <c r="D24" s="382"/>
      <c r="E24" s="382"/>
      <c r="F24" s="382"/>
      <c r="G24" s="382"/>
      <c r="H24" s="382"/>
      <c r="I24" s="382"/>
      <c r="J24" s="382"/>
      <c r="K24" s="382"/>
      <c r="L24" s="382"/>
      <c r="M24" s="382"/>
      <c r="N24" s="382"/>
      <c r="O24" s="382"/>
      <c r="P24" s="382"/>
      <c r="Q24" s="136"/>
      <c r="R24" s="168">
        <v>10</v>
      </c>
      <c r="S24" s="199" t="s">
        <v>925</v>
      </c>
      <c r="T24" s="382"/>
      <c r="U24" s="382"/>
      <c r="V24" s="382"/>
      <c r="W24" s="382"/>
      <c r="X24" s="382"/>
      <c r="Y24" s="382"/>
      <c r="Z24" s="382"/>
      <c r="AA24" s="382"/>
      <c r="AB24" s="382"/>
      <c r="AC24" s="382"/>
      <c r="AD24" s="382"/>
      <c r="AE24" s="382"/>
      <c r="AF24" s="382"/>
      <c r="AG24" s="382"/>
      <c r="AH24" s="382"/>
      <c r="AI24" s="382"/>
      <c r="AJ24" s="136"/>
    </row>
    <row r="25" spans="1:36" ht="12.95" customHeight="1" x14ac:dyDescent="0.2">
      <c r="A25" s="168"/>
      <c r="B25" s="170" t="s">
        <v>926</v>
      </c>
      <c r="C25" s="382">
        <v>6</v>
      </c>
      <c r="D25" s="382">
        <v>0</v>
      </c>
      <c r="E25" s="382">
        <v>0</v>
      </c>
      <c r="F25" s="382">
        <v>0</v>
      </c>
      <c r="G25" s="382">
        <v>2</v>
      </c>
      <c r="H25" s="382">
        <v>1</v>
      </c>
      <c r="I25" s="382">
        <v>0</v>
      </c>
      <c r="J25" s="382">
        <v>1</v>
      </c>
      <c r="K25" s="382">
        <v>0</v>
      </c>
      <c r="L25" s="382">
        <v>0</v>
      </c>
      <c r="M25" s="382">
        <v>0</v>
      </c>
      <c r="N25" s="382">
        <v>0</v>
      </c>
      <c r="O25" s="382">
        <v>0</v>
      </c>
      <c r="P25" s="382">
        <v>0</v>
      </c>
      <c r="Q25" s="136">
        <v>10</v>
      </c>
      <c r="R25" s="168"/>
      <c r="S25" s="170" t="s">
        <v>926</v>
      </c>
      <c r="T25" s="382">
        <v>0</v>
      </c>
      <c r="U25" s="382">
        <v>0</v>
      </c>
      <c r="V25" s="382">
        <v>0</v>
      </c>
      <c r="W25" s="382">
        <v>0</v>
      </c>
      <c r="X25" s="382">
        <v>3</v>
      </c>
      <c r="Y25" s="382">
        <v>2</v>
      </c>
      <c r="Z25" s="382">
        <v>0</v>
      </c>
      <c r="AA25" s="382">
        <v>1</v>
      </c>
      <c r="AB25" s="382">
        <v>0</v>
      </c>
      <c r="AC25" s="382">
        <v>0</v>
      </c>
      <c r="AD25" s="382">
        <v>0</v>
      </c>
      <c r="AE25" s="382">
        <v>0</v>
      </c>
      <c r="AF25" s="382">
        <v>0</v>
      </c>
      <c r="AG25" s="382">
        <v>1</v>
      </c>
      <c r="AH25" s="382">
        <v>0</v>
      </c>
      <c r="AI25" s="382">
        <v>0</v>
      </c>
      <c r="AJ25" s="136">
        <v>10</v>
      </c>
    </row>
    <row r="26" spans="1:36" ht="24.95" customHeight="1" x14ac:dyDescent="0.2">
      <c r="A26" s="168">
        <v>11</v>
      </c>
      <c r="B26" s="133" t="s">
        <v>927</v>
      </c>
      <c r="C26" s="382"/>
      <c r="D26" s="382"/>
      <c r="E26" s="382"/>
      <c r="F26" s="382"/>
      <c r="G26" s="382"/>
      <c r="H26" s="382"/>
      <c r="I26" s="382"/>
      <c r="J26" s="382"/>
      <c r="K26" s="382"/>
      <c r="L26" s="382"/>
      <c r="M26" s="382"/>
      <c r="N26" s="382"/>
      <c r="O26" s="382"/>
      <c r="P26" s="382"/>
      <c r="Q26" s="136"/>
      <c r="R26" s="168">
        <v>11</v>
      </c>
      <c r="S26" s="133" t="s">
        <v>927</v>
      </c>
      <c r="T26" s="382"/>
      <c r="U26" s="382"/>
      <c r="V26" s="382"/>
      <c r="W26" s="382"/>
      <c r="X26" s="382"/>
      <c r="Y26" s="382"/>
      <c r="Z26" s="382"/>
      <c r="AA26" s="382"/>
      <c r="AB26" s="382"/>
      <c r="AC26" s="382"/>
      <c r="AD26" s="382"/>
      <c r="AE26" s="382"/>
      <c r="AF26" s="382"/>
      <c r="AG26" s="382"/>
      <c r="AH26" s="382"/>
      <c r="AI26" s="382"/>
      <c r="AJ26" s="136"/>
    </row>
    <row r="27" spans="1:36" ht="12" customHeight="1" x14ac:dyDescent="0.2">
      <c r="A27" s="168"/>
      <c r="B27" s="198" t="s">
        <v>928</v>
      </c>
      <c r="C27" s="382">
        <v>13061</v>
      </c>
      <c r="D27" s="382">
        <v>1213</v>
      </c>
      <c r="E27" s="382">
        <v>601</v>
      </c>
      <c r="F27" s="382">
        <v>612</v>
      </c>
      <c r="G27" s="382">
        <v>1895</v>
      </c>
      <c r="H27" s="382">
        <v>995</v>
      </c>
      <c r="I27" s="382">
        <v>479</v>
      </c>
      <c r="J27" s="382">
        <v>421</v>
      </c>
      <c r="K27" s="382">
        <v>804</v>
      </c>
      <c r="L27" s="382">
        <v>345</v>
      </c>
      <c r="M27" s="382">
        <v>164</v>
      </c>
      <c r="N27" s="382">
        <v>329</v>
      </c>
      <c r="O27" s="382">
        <v>1163</v>
      </c>
      <c r="P27" s="382">
        <v>263</v>
      </c>
      <c r="Q27" s="136">
        <v>11</v>
      </c>
      <c r="R27" s="168"/>
      <c r="S27" s="198" t="s">
        <v>928</v>
      </c>
      <c r="T27" s="382">
        <v>1117</v>
      </c>
      <c r="U27" s="382">
        <v>192</v>
      </c>
      <c r="V27" s="382">
        <v>625</v>
      </c>
      <c r="W27" s="382">
        <v>300</v>
      </c>
      <c r="X27" s="382">
        <v>3192</v>
      </c>
      <c r="Y27" s="382">
        <v>899</v>
      </c>
      <c r="Z27" s="382">
        <v>1571</v>
      </c>
      <c r="AA27" s="382">
        <v>722</v>
      </c>
      <c r="AB27" s="382">
        <v>587</v>
      </c>
      <c r="AC27" s="382">
        <v>390</v>
      </c>
      <c r="AD27" s="382">
        <v>197</v>
      </c>
      <c r="AE27" s="382">
        <v>245</v>
      </c>
      <c r="AF27" s="382">
        <v>620</v>
      </c>
      <c r="AG27" s="382">
        <v>368</v>
      </c>
      <c r="AH27" s="382">
        <v>400</v>
      </c>
      <c r="AI27" s="382">
        <v>356</v>
      </c>
      <c r="AJ27" s="136">
        <v>11</v>
      </c>
    </row>
    <row r="28" spans="1:36" ht="24.95" customHeight="1" x14ac:dyDescent="0.2">
      <c r="A28" s="168">
        <v>12</v>
      </c>
      <c r="B28" s="170" t="s">
        <v>486</v>
      </c>
      <c r="C28" s="382">
        <v>18503</v>
      </c>
      <c r="D28" s="382">
        <v>1881</v>
      </c>
      <c r="E28" s="382">
        <v>890</v>
      </c>
      <c r="F28" s="382">
        <v>991</v>
      </c>
      <c r="G28" s="382">
        <v>2607</v>
      </c>
      <c r="H28" s="382">
        <v>1414</v>
      </c>
      <c r="I28" s="382">
        <v>645</v>
      </c>
      <c r="J28" s="382">
        <v>548</v>
      </c>
      <c r="K28" s="382">
        <v>1236</v>
      </c>
      <c r="L28" s="382">
        <v>484</v>
      </c>
      <c r="M28" s="382">
        <v>254</v>
      </c>
      <c r="N28" s="382">
        <v>543</v>
      </c>
      <c r="O28" s="382">
        <v>1662</v>
      </c>
      <c r="P28" s="382">
        <v>386</v>
      </c>
      <c r="Q28" s="136">
        <v>12</v>
      </c>
      <c r="R28" s="168">
        <v>12</v>
      </c>
      <c r="S28" s="170" t="s">
        <v>486</v>
      </c>
      <c r="T28" s="382">
        <v>1625</v>
      </c>
      <c r="U28" s="382">
        <v>253</v>
      </c>
      <c r="V28" s="382">
        <v>939</v>
      </c>
      <c r="W28" s="382">
        <v>433</v>
      </c>
      <c r="X28" s="382">
        <v>4347</v>
      </c>
      <c r="Y28" s="382">
        <v>1179</v>
      </c>
      <c r="Z28" s="382">
        <v>2150</v>
      </c>
      <c r="AA28" s="382">
        <v>1018</v>
      </c>
      <c r="AB28" s="382">
        <v>801</v>
      </c>
      <c r="AC28" s="382">
        <v>562</v>
      </c>
      <c r="AD28" s="382">
        <v>239</v>
      </c>
      <c r="AE28" s="382">
        <v>369</v>
      </c>
      <c r="AF28" s="382">
        <v>861</v>
      </c>
      <c r="AG28" s="382">
        <v>468</v>
      </c>
      <c r="AH28" s="382">
        <v>504</v>
      </c>
      <c r="AI28" s="382">
        <v>475</v>
      </c>
      <c r="AJ28" s="136">
        <v>12</v>
      </c>
    </row>
    <row r="29" spans="1:36" ht="17.25" customHeight="1" x14ac:dyDescent="0.2">
      <c r="A29" s="168"/>
      <c r="B29" s="141" t="s">
        <v>487</v>
      </c>
      <c r="C29" s="382"/>
      <c r="D29" s="382"/>
      <c r="E29" s="382"/>
      <c r="F29" s="382"/>
      <c r="G29" s="382"/>
      <c r="H29" s="382"/>
      <c r="I29" s="382"/>
      <c r="J29" s="382"/>
      <c r="K29" s="382"/>
      <c r="L29" s="382"/>
      <c r="M29" s="382"/>
      <c r="N29" s="382"/>
      <c r="O29" s="382"/>
      <c r="P29" s="382"/>
      <c r="Q29" s="136"/>
      <c r="R29" s="168"/>
      <c r="S29" s="141" t="s">
        <v>487</v>
      </c>
      <c r="T29" s="382"/>
      <c r="U29" s="382"/>
      <c r="V29" s="382"/>
      <c r="W29" s="382"/>
      <c r="X29" s="382"/>
      <c r="Y29" s="382"/>
      <c r="Z29" s="382"/>
      <c r="AA29" s="382"/>
      <c r="AB29" s="382"/>
      <c r="AC29" s="382"/>
      <c r="AD29" s="382"/>
      <c r="AE29" s="382"/>
      <c r="AF29" s="382"/>
      <c r="AG29" s="382"/>
      <c r="AH29" s="382"/>
      <c r="AI29" s="382"/>
      <c r="AJ29" s="136"/>
    </row>
    <row r="30" spans="1:36" ht="20.25" customHeight="1" x14ac:dyDescent="0.2">
      <c r="A30" s="168">
        <v>13</v>
      </c>
      <c r="B30" s="137" t="s">
        <v>929</v>
      </c>
      <c r="C30" s="382">
        <v>10173</v>
      </c>
      <c r="D30" s="382">
        <v>898</v>
      </c>
      <c r="E30" s="382">
        <v>464</v>
      </c>
      <c r="F30" s="382">
        <v>434</v>
      </c>
      <c r="G30" s="382">
        <v>1505</v>
      </c>
      <c r="H30" s="382">
        <v>793</v>
      </c>
      <c r="I30" s="382">
        <v>367</v>
      </c>
      <c r="J30" s="382">
        <v>345</v>
      </c>
      <c r="K30" s="382">
        <v>591</v>
      </c>
      <c r="L30" s="382">
        <v>259</v>
      </c>
      <c r="M30" s="382">
        <v>125</v>
      </c>
      <c r="N30" s="382">
        <v>227</v>
      </c>
      <c r="O30" s="382">
        <v>902</v>
      </c>
      <c r="P30" s="382">
        <v>202</v>
      </c>
      <c r="Q30" s="136">
        <v>13</v>
      </c>
      <c r="R30" s="168">
        <v>13</v>
      </c>
      <c r="S30" s="137" t="s">
        <v>929</v>
      </c>
      <c r="T30" s="382">
        <v>846</v>
      </c>
      <c r="U30" s="382">
        <v>156</v>
      </c>
      <c r="V30" s="382">
        <v>465</v>
      </c>
      <c r="W30" s="382">
        <v>225</v>
      </c>
      <c r="X30" s="382">
        <v>2560</v>
      </c>
      <c r="Y30" s="382">
        <v>737</v>
      </c>
      <c r="Z30" s="382">
        <v>1255</v>
      </c>
      <c r="AA30" s="382">
        <v>568</v>
      </c>
      <c r="AB30" s="382">
        <v>469</v>
      </c>
      <c r="AC30" s="382">
        <v>298</v>
      </c>
      <c r="AD30" s="382">
        <v>171</v>
      </c>
      <c r="AE30" s="382">
        <v>182</v>
      </c>
      <c r="AF30" s="382">
        <v>481</v>
      </c>
      <c r="AG30" s="382">
        <v>304</v>
      </c>
      <c r="AH30" s="382">
        <v>331</v>
      </c>
      <c r="AI30" s="382">
        <v>291</v>
      </c>
      <c r="AJ30" s="136">
        <v>13</v>
      </c>
    </row>
    <row r="31" spans="1:36" ht="20.25" customHeight="1" x14ac:dyDescent="0.2">
      <c r="A31" s="168">
        <v>14</v>
      </c>
      <c r="B31" s="137" t="s">
        <v>930</v>
      </c>
      <c r="C31" s="382">
        <v>1615</v>
      </c>
      <c r="D31" s="382">
        <v>153</v>
      </c>
      <c r="E31" s="382">
        <v>64</v>
      </c>
      <c r="F31" s="382">
        <v>89</v>
      </c>
      <c r="G31" s="382">
        <v>232</v>
      </c>
      <c r="H31" s="382">
        <v>109</v>
      </c>
      <c r="I31" s="382">
        <v>75</v>
      </c>
      <c r="J31" s="382">
        <v>48</v>
      </c>
      <c r="K31" s="382">
        <v>110</v>
      </c>
      <c r="L31" s="382">
        <v>52</v>
      </c>
      <c r="M31" s="382">
        <v>18</v>
      </c>
      <c r="N31" s="382">
        <v>52</v>
      </c>
      <c r="O31" s="382">
        <v>139</v>
      </c>
      <c r="P31" s="382">
        <v>30</v>
      </c>
      <c r="Q31" s="136">
        <v>14</v>
      </c>
      <c r="R31" s="168">
        <v>14</v>
      </c>
      <c r="S31" s="137" t="s">
        <v>930</v>
      </c>
      <c r="T31" s="382">
        <v>155</v>
      </c>
      <c r="U31" s="382">
        <v>23</v>
      </c>
      <c r="V31" s="382">
        <v>89</v>
      </c>
      <c r="W31" s="382">
        <v>43</v>
      </c>
      <c r="X31" s="382">
        <v>356</v>
      </c>
      <c r="Y31" s="382">
        <v>95</v>
      </c>
      <c r="Z31" s="382">
        <v>181</v>
      </c>
      <c r="AA31" s="382">
        <v>80</v>
      </c>
      <c r="AB31" s="382">
        <v>76</v>
      </c>
      <c r="AC31" s="382">
        <v>59</v>
      </c>
      <c r="AD31" s="382">
        <v>17</v>
      </c>
      <c r="AE31" s="382">
        <v>33</v>
      </c>
      <c r="AF31" s="382">
        <v>83</v>
      </c>
      <c r="AG31" s="382">
        <v>41</v>
      </c>
      <c r="AH31" s="382">
        <v>47</v>
      </c>
      <c r="AI31" s="382">
        <v>38</v>
      </c>
      <c r="AJ31" s="136">
        <v>14</v>
      </c>
    </row>
    <row r="32" spans="1:36" ht="20.25" customHeight="1" x14ac:dyDescent="0.2">
      <c r="A32" s="168">
        <v>15</v>
      </c>
      <c r="B32" s="137" t="s">
        <v>955</v>
      </c>
      <c r="C32" s="382">
        <v>648</v>
      </c>
      <c r="D32" s="382">
        <v>74</v>
      </c>
      <c r="E32" s="382">
        <v>33</v>
      </c>
      <c r="F32" s="382">
        <v>41</v>
      </c>
      <c r="G32" s="382">
        <v>85</v>
      </c>
      <c r="H32" s="382">
        <v>43</v>
      </c>
      <c r="I32" s="382">
        <v>22</v>
      </c>
      <c r="J32" s="382">
        <v>20</v>
      </c>
      <c r="K32" s="382">
        <v>49</v>
      </c>
      <c r="L32" s="382">
        <v>20</v>
      </c>
      <c r="M32" s="382">
        <v>9</v>
      </c>
      <c r="N32" s="382">
        <v>21</v>
      </c>
      <c r="O32" s="382">
        <v>62</v>
      </c>
      <c r="P32" s="382">
        <v>16</v>
      </c>
      <c r="Q32" s="136">
        <v>15</v>
      </c>
      <c r="R32" s="168">
        <v>15</v>
      </c>
      <c r="S32" s="137" t="s">
        <v>955</v>
      </c>
      <c r="T32" s="382">
        <v>55</v>
      </c>
      <c r="U32" s="382">
        <v>6</v>
      </c>
      <c r="V32" s="382">
        <v>34</v>
      </c>
      <c r="W32" s="382">
        <v>15</v>
      </c>
      <c r="X32" s="382">
        <v>149</v>
      </c>
      <c r="Y32" s="382">
        <v>42</v>
      </c>
      <c r="Z32" s="382">
        <v>71</v>
      </c>
      <c r="AA32" s="382">
        <v>36</v>
      </c>
      <c r="AB32" s="382">
        <v>21</v>
      </c>
      <c r="AC32" s="382">
        <v>17</v>
      </c>
      <c r="AD32" s="382">
        <v>4</v>
      </c>
      <c r="AE32" s="382">
        <v>14</v>
      </c>
      <c r="AF32" s="382">
        <v>32</v>
      </c>
      <c r="AG32" s="382">
        <v>15</v>
      </c>
      <c r="AH32" s="382">
        <v>13</v>
      </c>
      <c r="AI32" s="382">
        <v>13</v>
      </c>
      <c r="AJ32" s="136">
        <v>15</v>
      </c>
    </row>
    <row r="33" spans="1:36" ht="20.25" customHeight="1" x14ac:dyDescent="0.2">
      <c r="A33" s="168">
        <v>16</v>
      </c>
      <c r="B33" s="137" t="s">
        <v>956</v>
      </c>
      <c r="C33" s="382">
        <v>618</v>
      </c>
      <c r="D33" s="382">
        <v>85</v>
      </c>
      <c r="E33" s="382">
        <v>40</v>
      </c>
      <c r="F33" s="382">
        <v>45</v>
      </c>
      <c r="G33" s="382">
        <v>73</v>
      </c>
      <c r="H33" s="382">
        <v>50</v>
      </c>
      <c r="I33" s="382">
        <v>15</v>
      </c>
      <c r="J33" s="382">
        <v>8</v>
      </c>
      <c r="K33" s="382">
        <v>53</v>
      </c>
      <c r="L33" s="382">
        <v>14</v>
      </c>
      <c r="M33" s="382">
        <v>12</v>
      </c>
      <c r="N33" s="382">
        <v>29</v>
      </c>
      <c r="O33" s="382">
        <v>60</v>
      </c>
      <c r="P33" s="382">
        <v>15</v>
      </c>
      <c r="Q33" s="136">
        <v>16</v>
      </c>
      <c r="R33" s="168">
        <v>16</v>
      </c>
      <c r="S33" s="137" t="s">
        <v>956</v>
      </c>
      <c r="T33" s="382">
        <v>60</v>
      </c>
      <c r="U33" s="382">
        <v>7</v>
      </c>
      <c r="V33" s="382">
        <v>36</v>
      </c>
      <c r="W33" s="382">
        <v>17</v>
      </c>
      <c r="X33" s="382">
        <v>126</v>
      </c>
      <c r="Y33" s="382">
        <v>25</v>
      </c>
      <c r="Z33" s="382">
        <v>63</v>
      </c>
      <c r="AA33" s="382">
        <v>38</v>
      </c>
      <c r="AB33" s="382">
        <v>20</v>
      </c>
      <c r="AC33" s="382">
        <v>15</v>
      </c>
      <c r="AD33" s="382">
        <v>5</v>
      </c>
      <c r="AE33" s="382">
        <v>16</v>
      </c>
      <c r="AF33" s="382">
        <v>24</v>
      </c>
      <c r="AG33" s="382">
        <v>8</v>
      </c>
      <c r="AH33" s="382">
        <v>9</v>
      </c>
      <c r="AI33" s="382">
        <v>14</v>
      </c>
      <c r="AJ33" s="136">
        <v>16</v>
      </c>
    </row>
    <row r="34" spans="1:36" ht="20.25" customHeight="1" x14ac:dyDescent="0.2">
      <c r="A34" s="168">
        <v>17</v>
      </c>
      <c r="B34" s="169" t="s">
        <v>492</v>
      </c>
      <c r="C34" s="382">
        <v>7</v>
      </c>
      <c r="D34" s="382">
        <v>3</v>
      </c>
      <c r="E34" s="382">
        <v>0</v>
      </c>
      <c r="F34" s="382">
        <v>3</v>
      </c>
      <c r="G34" s="382">
        <v>0</v>
      </c>
      <c r="H34" s="382">
        <v>0</v>
      </c>
      <c r="I34" s="382">
        <v>0</v>
      </c>
      <c r="J34" s="382">
        <v>0</v>
      </c>
      <c r="K34" s="382">
        <v>1</v>
      </c>
      <c r="L34" s="382">
        <v>0</v>
      </c>
      <c r="M34" s="382">
        <v>0</v>
      </c>
      <c r="N34" s="382">
        <v>0</v>
      </c>
      <c r="O34" s="382">
        <v>0</v>
      </c>
      <c r="P34" s="382">
        <v>0</v>
      </c>
      <c r="Q34" s="136">
        <v>17</v>
      </c>
      <c r="R34" s="168">
        <v>17</v>
      </c>
      <c r="S34" s="169" t="s">
        <v>492</v>
      </c>
      <c r="T34" s="382">
        <v>1</v>
      </c>
      <c r="U34" s="382">
        <v>0</v>
      </c>
      <c r="V34" s="382">
        <v>1</v>
      </c>
      <c r="W34" s="382">
        <v>0</v>
      </c>
      <c r="X34" s="382">
        <v>1</v>
      </c>
      <c r="Y34" s="382">
        <v>0</v>
      </c>
      <c r="Z34" s="382">
        <v>1</v>
      </c>
      <c r="AA34" s="382">
        <v>0</v>
      </c>
      <c r="AB34" s="382">
        <v>1</v>
      </c>
      <c r="AC34" s="382">
        <v>1</v>
      </c>
      <c r="AD34" s="382">
        <v>0</v>
      </c>
      <c r="AE34" s="382">
        <v>0</v>
      </c>
      <c r="AF34" s="382">
        <v>0</v>
      </c>
      <c r="AG34" s="382">
        <v>0</v>
      </c>
      <c r="AH34" s="382">
        <v>0</v>
      </c>
      <c r="AI34" s="382">
        <v>0</v>
      </c>
      <c r="AJ34" s="136">
        <v>17</v>
      </c>
    </row>
    <row r="35" spans="1:36" s="7" customFormat="1" ht="35.1" customHeight="1" x14ac:dyDescent="0.2">
      <c r="A35" s="168"/>
      <c r="B35" s="155" t="s">
        <v>493</v>
      </c>
      <c r="C35" s="382"/>
      <c r="D35" s="382"/>
      <c r="E35" s="382"/>
      <c r="F35" s="382"/>
      <c r="G35" s="382"/>
      <c r="H35" s="382"/>
      <c r="I35" s="382"/>
      <c r="J35" s="382"/>
      <c r="K35" s="382"/>
      <c r="L35" s="382"/>
      <c r="M35" s="382"/>
      <c r="N35" s="382"/>
      <c r="O35" s="382"/>
      <c r="P35" s="382"/>
      <c r="Q35" s="136"/>
      <c r="R35" s="168"/>
      <c r="S35" s="155" t="s">
        <v>493</v>
      </c>
      <c r="T35" s="382"/>
      <c r="U35" s="382"/>
      <c r="V35" s="382"/>
      <c r="W35" s="382"/>
      <c r="X35" s="382"/>
      <c r="Y35" s="382"/>
      <c r="Z35" s="382"/>
      <c r="AA35" s="382"/>
      <c r="AB35" s="382"/>
      <c r="AC35" s="382"/>
      <c r="AD35" s="382"/>
      <c r="AE35" s="382"/>
      <c r="AF35" s="382"/>
      <c r="AG35" s="382"/>
      <c r="AH35" s="382"/>
      <c r="AI35" s="382"/>
      <c r="AJ35" s="136"/>
    </row>
    <row r="36" spans="1:36" s="7" customFormat="1" ht="20.100000000000001" customHeight="1" x14ac:dyDescent="0.2">
      <c r="A36" s="168">
        <v>18</v>
      </c>
      <c r="B36" s="134" t="s">
        <v>494</v>
      </c>
      <c r="C36" s="382">
        <v>9434</v>
      </c>
      <c r="D36" s="382">
        <v>931</v>
      </c>
      <c r="E36" s="382">
        <v>467</v>
      </c>
      <c r="F36" s="382">
        <v>464</v>
      </c>
      <c r="G36" s="382">
        <v>1551</v>
      </c>
      <c r="H36" s="382">
        <v>804</v>
      </c>
      <c r="I36" s="382">
        <v>391</v>
      </c>
      <c r="J36" s="382">
        <v>356</v>
      </c>
      <c r="K36" s="382">
        <v>564</v>
      </c>
      <c r="L36" s="382">
        <v>201</v>
      </c>
      <c r="M36" s="382">
        <v>95</v>
      </c>
      <c r="N36" s="382">
        <v>235</v>
      </c>
      <c r="O36" s="382">
        <v>863</v>
      </c>
      <c r="P36" s="382">
        <v>165</v>
      </c>
      <c r="Q36" s="136">
        <v>18</v>
      </c>
      <c r="R36" s="168">
        <v>18</v>
      </c>
      <c r="S36" s="134" t="s">
        <v>494</v>
      </c>
      <c r="T36" s="382">
        <v>800</v>
      </c>
      <c r="U36" s="382">
        <v>145</v>
      </c>
      <c r="V36" s="382">
        <v>431</v>
      </c>
      <c r="W36" s="382">
        <v>224</v>
      </c>
      <c r="X36" s="382">
        <v>2240</v>
      </c>
      <c r="Y36" s="382">
        <v>679</v>
      </c>
      <c r="Z36" s="382">
        <v>1078</v>
      </c>
      <c r="AA36" s="382">
        <v>483</v>
      </c>
      <c r="AB36" s="382">
        <v>446</v>
      </c>
      <c r="AC36" s="382">
        <v>303</v>
      </c>
      <c r="AD36" s="382">
        <v>143</v>
      </c>
      <c r="AE36" s="382">
        <v>171</v>
      </c>
      <c r="AF36" s="382">
        <v>395</v>
      </c>
      <c r="AG36" s="382">
        <v>274</v>
      </c>
      <c r="AH36" s="382">
        <v>240</v>
      </c>
      <c r="AI36" s="382">
        <v>263</v>
      </c>
      <c r="AJ36" s="136">
        <v>18</v>
      </c>
    </row>
    <row r="37" spans="1:36" s="7" customFormat="1" ht="15" customHeight="1" x14ac:dyDescent="0.2">
      <c r="A37" s="168">
        <v>19</v>
      </c>
      <c r="B37" s="155" t="s">
        <v>1217</v>
      </c>
      <c r="C37" s="382"/>
      <c r="D37" s="382"/>
      <c r="E37" s="382"/>
      <c r="F37" s="382"/>
      <c r="G37" s="382"/>
      <c r="H37" s="382"/>
      <c r="I37" s="382"/>
      <c r="J37" s="382"/>
      <c r="K37" s="382"/>
      <c r="L37" s="382"/>
      <c r="M37" s="382"/>
      <c r="N37" s="382"/>
      <c r="O37" s="382"/>
      <c r="P37" s="382"/>
      <c r="Q37" s="136"/>
      <c r="R37" s="168">
        <v>19</v>
      </c>
      <c r="S37" s="155" t="s">
        <v>1217</v>
      </c>
      <c r="T37" s="382"/>
      <c r="U37" s="382"/>
      <c r="V37" s="382"/>
      <c r="W37" s="382"/>
      <c r="X37" s="382"/>
      <c r="Y37" s="382"/>
      <c r="Z37" s="382"/>
      <c r="AA37" s="382"/>
      <c r="AB37" s="382"/>
      <c r="AC37" s="382"/>
      <c r="AD37" s="382"/>
      <c r="AE37" s="382"/>
      <c r="AF37" s="382"/>
      <c r="AG37" s="382"/>
      <c r="AH37" s="382"/>
      <c r="AI37" s="382"/>
      <c r="AJ37" s="136"/>
    </row>
    <row r="38" spans="1:36" s="7" customFormat="1" ht="15" customHeight="1" x14ac:dyDescent="0.2">
      <c r="A38" s="168"/>
      <c r="B38" s="134" t="s">
        <v>1218</v>
      </c>
      <c r="C38" s="382">
        <v>5041</v>
      </c>
      <c r="D38" s="382">
        <v>610</v>
      </c>
      <c r="E38" s="382">
        <v>288</v>
      </c>
      <c r="F38" s="382">
        <v>322</v>
      </c>
      <c r="G38" s="382">
        <v>935</v>
      </c>
      <c r="H38" s="382">
        <v>419</v>
      </c>
      <c r="I38" s="382">
        <v>279</v>
      </c>
      <c r="J38" s="382">
        <v>237</v>
      </c>
      <c r="K38" s="382">
        <v>331</v>
      </c>
      <c r="L38" s="382">
        <v>54</v>
      </c>
      <c r="M38" s="382">
        <v>36</v>
      </c>
      <c r="N38" s="382">
        <v>36</v>
      </c>
      <c r="O38" s="382">
        <v>439</v>
      </c>
      <c r="P38" s="382">
        <v>78</v>
      </c>
      <c r="Q38" s="136">
        <v>19</v>
      </c>
      <c r="R38" s="168"/>
      <c r="S38" s="134" t="s">
        <v>1218</v>
      </c>
      <c r="T38" s="382">
        <v>362</v>
      </c>
      <c r="U38" s="382">
        <v>75</v>
      </c>
      <c r="V38" s="382">
        <v>176</v>
      </c>
      <c r="W38" s="382">
        <v>111</v>
      </c>
      <c r="X38" s="382">
        <v>1255</v>
      </c>
      <c r="Y38" s="382">
        <v>443</v>
      </c>
      <c r="Z38" s="382">
        <v>518</v>
      </c>
      <c r="AA38" s="382">
        <v>294</v>
      </c>
      <c r="AB38" s="382">
        <v>234</v>
      </c>
      <c r="AC38" s="382">
        <v>177</v>
      </c>
      <c r="AD38" s="382">
        <v>57</v>
      </c>
      <c r="AE38" s="382">
        <v>97</v>
      </c>
      <c r="AF38" s="382">
        <v>199</v>
      </c>
      <c r="AG38" s="382">
        <v>105</v>
      </c>
      <c r="AH38" s="382">
        <v>126</v>
      </c>
      <c r="AI38" s="382">
        <v>144</v>
      </c>
      <c r="AJ38" s="136">
        <v>19</v>
      </c>
    </row>
    <row r="39" spans="1:36" s="7" customFormat="1" ht="15" customHeight="1" x14ac:dyDescent="0.2">
      <c r="A39" s="168">
        <v>20</v>
      </c>
      <c r="B39" s="134" t="s">
        <v>168</v>
      </c>
      <c r="C39" s="382">
        <v>540</v>
      </c>
      <c r="D39" s="382">
        <v>39</v>
      </c>
      <c r="E39" s="382">
        <v>21</v>
      </c>
      <c r="F39" s="382">
        <v>18</v>
      </c>
      <c r="G39" s="382">
        <v>48</v>
      </c>
      <c r="H39" s="382">
        <v>31</v>
      </c>
      <c r="I39" s="382">
        <v>10</v>
      </c>
      <c r="J39" s="382">
        <v>7</v>
      </c>
      <c r="K39" s="382">
        <v>41</v>
      </c>
      <c r="L39" s="382">
        <v>32</v>
      </c>
      <c r="M39" s="382">
        <v>9</v>
      </c>
      <c r="N39" s="382">
        <v>41</v>
      </c>
      <c r="O39" s="382">
        <v>47</v>
      </c>
      <c r="P39" s="382">
        <v>30</v>
      </c>
      <c r="Q39" s="136">
        <v>20</v>
      </c>
      <c r="R39" s="168">
        <v>20</v>
      </c>
      <c r="S39" s="134" t="s">
        <v>169</v>
      </c>
      <c r="T39" s="382">
        <v>42</v>
      </c>
      <c r="U39" s="382">
        <v>6</v>
      </c>
      <c r="V39" s="382">
        <v>16</v>
      </c>
      <c r="W39" s="382">
        <v>20</v>
      </c>
      <c r="X39" s="382">
        <v>95</v>
      </c>
      <c r="Y39" s="382">
        <v>23</v>
      </c>
      <c r="Z39" s="382">
        <v>52</v>
      </c>
      <c r="AA39" s="382">
        <v>20</v>
      </c>
      <c r="AB39" s="382">
        <v>20</v>
      </c>
      <c r="AC39" s="382">
        <v>9</v>
      </c>
      <c r="AD39" s="382">
        <v>11</v>
      </c>
      <c r="AE39" s="382">
        <v>6</v>
      </c>
      <c r="AF39" s="382">
        <v>23</v>
      </c>
      <c r="AG39" s="382">
        <v>41</v>
      </c>
      <c r="AH39" s="382">
        <v>10</v>
      </c>
      <c r="AI39" s="382">
        <v>16</v>
      </c>
      <c r="AJ39" s="136">
        <v>20</v>
      </c>
    </row>
    <row r="40" spans="1:36" s="7" customFormat="1" ht="15" customHeight="1" x14ac:dyDescent="0.2">
      <c r="A40" s="168">
        <v>21</v>
      </c>
      <c r="B40" s="155" t="s">
        <v>0</v>
      </c>
      <c r="C40" s="382"/>
      <c r="D40" s="382"/>
      <c r="E40" s="382"/>
      <c r="F40" s="382"/>
      <c r="G40" s="382"/>
      <c r="H40" s="382"/>
      <c r="I40" s="382"/>
      <c r="J40" s="382"/>
      <c r="K40" s="382"/>
      <c r="L40" s="382"/>
      <c r="M40" s="382"/>
      <c r="N40" s="382"/>
      <c r="O40" s="382"/>
      <c r="P40" s="382"/>
      <c r="Q40" s="136"/>
      <c r="R40" s="168">
        <v>21</v>
      </c>
      <c r="S40" s="155" t="s">
        <v>0</v>
      </c>
      <c r="T40" s="382"/>
      <c r="U40" s="382"/>
      <c r="V40" s="382"/>
      <c r="W40" s="382"/>
      <c r="X40" s="382"/>
      <c r="Y40" s="382"/>
      <c r="Z40" s="382"/>
      <c r="AA40" s="382"/>
      <c r="AB40" s="382"/>
      <c r="AC40" s="382"/>
      <c r="AD40" s="382"/>
      <c r="AE40" s="382"/>
      <c r="AF40" s="382"/>
      <c r="AG40" s="382"/>
      <c r="AH40" s="382"/>
      <c r="AI40" s="382"/>
      <c r="AJ40" s="136"/>
    </row>
    <row r="41" spans="1:36" s="7" customFormat="1" ht="15" customHeight="1" x14ac:dyDescent="0.2">
      <c r="A41" s="168"/>
      <c r="B41" s="134" t="s">
        <v>1</v>
      </c>
      <c r="C41" s="382">
        <v>467</v>
      </c>
      <c r="D41" s="382">
        <v>38</v>
      </c>
      <c r="E41" s="382">
        <v>24</v>
      </c>
      <c r="F41" s="382">
        <v>14</v>
      </c>
      <c r="G41" s="382">
        <v>82</v>
      </c>
      <c r="H41" s="382">
        <v>41</v>
      </c>
      <c r="I41" s="382">
        <v>32</v>
      </c>
      <c r="J41" s="382">
        <v>9</v>
      </c>
      <c r="K41" s="382">
        <v>27</v>
      </c>
      <c r="L41" s="382">
        <v>27</v>
      </c>
      <c r="M41" s="382">
        <v>9</v>
      </c>
      <c r="N41" s="382">
        <v>17</v>
      </c>
      <c r="O41" s="382">
        <v>41</v>
      </c>
      <c r="P41" s="382">
        <v>8</v>
      </c>
      <c r="Q41" s="136">
        <v>21</v>
      </c>
      <c r="R41" s="168"/>
      <c r="S41" s="134" t="s">
        <v>1</v>
      </c>
      <c r="T41" s="382">
        <v>57</v>
      </c>
      <c r="U41" s="382">
        <v>11</v>
      </c>
      <c r="V41" s="382">
        <v>36</v>
      </c>
      <c r="W41" s="382">
        <v>10</v>
      </c>
      <c r="X41" s="382">
        <v>75</v>
      </c>
      <c r="Y41" s="382">
        <v>15</v>
      </c>
      <c r="Z41" s="382">
        <v>43</v>
      </c>
      <c r="AA41" s="382">
        <v>17</v>
      </c>
      <c r="AB41" s="382">
        <v>33</v>
      </c>
      <c r="AC41" s="382">
        <v>25</v>
      </c>
      <c r="AD41" s="382">
        <v>8</v>
      </c>
      <c r="AE41" s="382">
        <v>2</v>
      </c>
      <c r="AF41" s="382">
        <v>6</v>
      </c>
      <c r="AG41" s="382">
        <v>13</v>
      </c>
      <c r="AH41" s="382">
        <v>17</v>
      </c>
      <c r="AI41" s="382">
        <v>15</v>
      </c>
      <c r="AJ41" s="136">
        <v>21</v>
      </c>
    </row>
    <row r="42" spans="1:36" s="7" customFormat="1" ht="35.1" customHeight="1" x14ac:dyDescent="0.2">
      <c r="A42" s="168"/>
      <c r="B42" s="172" t="s">
        <v>940</v>
      </c>
      <c r="C42" s="382"/>
      <c r="D42" s="382"/>
      <c r="E42" s="382"/>
      <c r="F42" s="382"/>
      <c r="G42" s="382"/>
      <c r="H42" s="382"/>
      <c r="I42" s="382"/>
      <c r="J42" s="382"/>
      <c r="K42" s="382"/>
      <c r="L42" s="382"/>
      <c r="M42" s="382"/>
      <c r="N42" s="382"/>
      <c r="O42" s="382"/>
      <c r="P42" s="382"/>
      <c r="Q42" s="136"/>
      <c r="R42" s="168"/>
      <c r="S42" s="172" t="s">
        <v>940</v>
      </c>
      <c r="T42" s="382"/>
      <c r="U42" s="382"/>
      <c r="V42" s="382"/>
      <c r="W42" s="382"/>
      <c r="X42" s="382"/>
      <c r="Y42" s="382"/>
      <c r="Z42" s="382"/>
      <c r="AA42" s="382"/>
      <c r="AB42" s="382"/>
      <c r="AC42" s="382"/>
      <c r="AD42" s="382"/>
      <c r="AE42" s="382"/>
      <c r="AF42" s="382"/>
      <c r="AG42" s="382"/>
      <c r="AH42" s="382"/>
      <c r="AI42" s="382"/>
      <c r="AJ42" s="136"/>
    </row>
    <row r="43" spans="1:36" s="7" customFormat="1" ht="20.100000000000001" customHeight="1" x14ac:dyDescent="0.2">
      <c r="A43" s="168">
        <v>22</v>
      </c>
      <c r="B43" s="134" t="s">
        <v>2</v>
      </c>
      <c r="C43" s="382">
        <v>612</v>
      </c>
      <c r="D43" s="382">
        <v>65</v>
      </c>
      <c r="E43" s="382">
        <v>43</v>
      </c>
      <c r="F43" s="382">
        <v>22</v>
      </c>
      <c r="G43" s="382">
        <v>231</v>
      </c>
      <c r="H43" s="382">
        <v>115</v>
      </c>
      <c r="I43" s="382">
        <v>75</v>
      </c>
      <c r="J43" s="382">
        <v>41</v>
      </c>
      <c r="K43" s="382">
        <v>0</v>
      </c>
      <c r="L43" s="382">
        <v>9</v>
      </c>
      <c r="M43" s="382">
        <v>0</v>
      </c>
      <c r="N43" s="382">
        <v>10</v>
      </c>
      <c r="O43" s="382">
        <v>53</v>
      </c>
      <c r="P43" s="382">
        <v>10</v>
      </c>
      <c r="Q43" s="136">
        <v>22</v>
      </c>
      <c r="R43" s="168">
        <v>22</v>
      </c>
      <c r="S43" s="134" t="s">
        <v>2</v>
      </c>
      <c r="T43" s="382">
        <v>35</v>
      </c>
      <c r="U43" s="382">
        <v>7</v>
      </c>
      <c r="V43" s="382">
        <v>25</v>
      </c>
      <c r="W43" s="382">
        <v>3</v>
      </c>
      <c r="X43" s="382">
        <v>113</v>
      </c>
      <c r="Y43" s="382">
        <v>55</v>
      </c>
      <c r="Z43" s="382">
        <v>53</v>
      </c>
      <c r="AA43" s="382">
        <v>5</v>
      </c>
      <c r="AB43" s="382">
        <v>35</v>
      </c>
      <c r="AC43" s="382">
        <v>29</v>
      </c>
      <c r="AD43" s="382">
        <v>6</v>
      </c>
      <c r="AE43" s="382">
        <v>8</v>
      </c>
      <c r="AF43" s="382">
        <v>12</v>
      </c>
      <c r="AG43" s="382">
        <v>12</v>
      </c>
      <c r="AH43" s="382">
        <v>9</v>
      </c>
      <c r="AI43" s="382">
        <v>10</v>
      </c>
      <c r="AJ43" s="136">
        <v>22</v>
      </c>
    </row>
    <row r="44" spans="1:36" ht="35.1" customHeight="1" x14ac:dyDescent="0.2">
      <c r="A44" s="168"/>
      <c r="B44" s="172" t="s">
        <v>136</v>
      </c>
      <c r="C44" s="382"/>
      <c r="D44" s="382"/>
      <c r="E44" s="382"/>
      <c r="F44" s="382"/>
      <c r="G44" s="382"/>
      <c r="H44" s="382"/>
      <c r="I44" s="382"/>
      <c r="J44" s="382"/>
      <c r="K44" s="382"/>
      <c r="L44" s="382"/>
      <c r="M44" s="382"/>
      <c r="N44" s="382"/>
      <c r="O44" s="382"/>
      <c r="P44" s="382"/>
      <c r="Q44" s="136"/>
      <c r="R44" s="168"/>
      <c r="S44" s="172" t="s">
        <v>136</v>
      </c>
      <c r="T44" s="382"/>
      <c r="U44" s="382"/>
      <c r="V44" s="382"/>
      <c r="W44" s="382"/>
      <c r="X44" s="382"/>
      <c r="Y44" s="382"/>
      <c r="Z44" s="382"/>
      <c r="AA44" s="382"/>
      <c r="AB44" s="382"/>
      <c r="AC44" s="382"/>
      <c r="AD44" s="382"/>
      <c r="AE44" s="382"/>
      <c r="AF44" s="382"/>
      <c r="AG44" s="382"/>
      <c r="AH44" s="382"/>
      <c r="AI44" s="382"/>
      <c r="AJ44" s="136"/>
    </row>
    <row r="45" spans="1:36" ht="20.25" customHeight="1" x14ac:dyDescent="0.2">
      <c r="A45" s="168">
        <v>23</v>
      </c>
      <c r="B45" s="138" t="s">
        <v>137</v>
      </c>
      <c r="C45" s="382">
        <v>494</v>
      </c>
      <c r="D45" s="382">
        <v>40</v>
      </c>
      <c r="E45" s="382">
        <v>26</v>
      </c>
      <c r="F45" s="382">
        <v>14</v>
      </c>
      <c r="G45" s="382">
        <v>28</v>
      </c>
      <c r="H45" s="382">
        <v>16</v>
      </c>
      <c r="I45" s="382">
        <v>5</v>
      </c>
      <c r="J45" s="382">
        <v>7</v>
      </c>
      <c r="K45" s="382">
        <v>25</v>
      </c>
      <c r="L45" s="382">
        <v>12</v>
      </c>
      <c r="M45" s="382">
        <v>10</v>
      </c>
      <c r="N45" s="382">
        <v>4</v>
      </c>
      <c r="O45" s="382">
        <v>39</v>
      </c>
      <c r="P45" s="382">
        <v>20</v>
      </c>
      <c r="Q45" s="136">
        <v>23</v>
      </c>
      <c r="R45" s="168">
        <v>23</v>
      </c>
      <c r="S45" s="138" t="s">
        <v>137</v>
      </c>
      <c r="T45" s="382">
        <v>80</v>
      </c>
      <c r="U45" s="382">
        <v>20</v>
      </c>
      <c r="V45" s="382">
        <v>34</v>
      </c>
      <c r="W45" s="382">
        <v>26</v>
      </c>
      <c r="X45" s="382">
        <v>107</v>
      </c>
      <c r="Y45" s="382">
        <v>20</v>
      </c>
      <c r="Z45" s="382">
        <v>55</v>
      </c>
      <c r="AA45" s="382">
        <v>32</v>
      </c>
      <c r="AB45" s="382">
        <v>5</v>
      </c>
      <c r="AC45" s="382">
        <v>3</v>
      </c>
      <c r="AD45" s="382">
        <v>2</v>
      </c>
      <c r="AE45" s="382">
        <v>28</v>
      </c>
      <c r="AF45" s="382">
        <v>5</v>
      </c>
      <c r="AG45" s="382">
        <v>50</v>
      </c>
      <c r="AH45" s="382">
        <v>30</v>
      </c>
      <c r="AI45" s="382">
        <v>11</v>
      </c>
      <c r="AJ45" s="136">
        <v>23</v>
      </c>
    </row>
    <row r="46" spans="1:36" ht="20.25" customHeight="1" x14ac:dyDescent="0.2">
      <c r="A46" s="168">
        <v>24</v>
      </c>
      <c r="B46" s="138" t="s">
        <v>138</v>
      </c>
      <c r="C46" s="382">
        <v>42</v>
      </c>
      <c r="D46" s="382">
        <v>5</v>
      </c>
      <c r="E46" s="382">
        <v>4</v>
      </c>
      <c r="F46" s="382">
        <v>1</v>
      </c>
      <c r="G46" s="382">
        <v>2</v>
      </c>
      <c r="H46" s="382">
        <v>1</v>
      </c>
      <c r="I46" s="382">
        <v>1</v>
      </c>
      <c r="J46" s="382">
        <v>0</v>
      </c>
      <c r="K46" s="382">
        <v>4</v>
      </c>
      <c r="L46" s="382">
        <v>2</v>
      </c>
      <c r="M46" s="382">
        <v>2</v>
      </c>
      <c r="N46" s="382">
        <v>0</v>
      </c>
      <c r="O46" s="382">
        <v>5</v>
      </c>
      <c r="P46" s="382">
        <v>2</v>
      </c>
      <c r="Q46" s="136">
        <v>24</v>
      </c>
      <c r="R46" s="168">
        <v>24</v>
      </c>
      <c r="S46" s="138" t="s">
        <v>138</v>
      </c>
      <c r="T46" s="382">
        <v>6</v>
      </c>
      <c r="U46" s="382">
        <v>1</v>
      </c>
      <c r="V46" s="382">
        <v>1</v>
      </c>
      <c r="W46" s="382">
        <v>4</v>
      </c>
      <c r="X46" s="382">
        <v>4</v>
      </c>
      <c r="Y46" s="382">
        <v>2</v>
      </c>
      <c r="Z46" s="382">
        <v>1</v>
      </c>
      <c r="AA46" s="382">
        <v>1</v>
      </c>
      <c r="AB46" s="382">
        <v>1</v>
      </c>
      <c r="AC46" s="382">
        <v>1</v>
      </c>
      <c r="AD46" s="382">
        <v>0</v>
      </c>
      <c r="AE46" s="382">
        <v>0</v>
      </c>
      <c r="AF46" s="382">
        <v>0</v>
      </c>
      <c r="AG46" s="382">
        <v>3</v>
      </c>
      <c r="AH46" s="382">
        <v>1</v>
      </c>
      <c r="AI46" s="382">
        <v>5</v>
      </c>
      <c r="AJ46" s="136">
        <v>24</v>
      </c>
    </row>
    <row r="47" spans="1:36" ht="20.25" customHeight="1" x14ac:dyDescent="0.2">
      <c r="A47" s="168">
        <v>25</v>
      </c>
      <c r="B47" s="138" t="s">
        <v>139</v>
      </c>
      <c r="C47" s="382">
        <v>207</v>
      </c>
      <c r="D47" s="382">
        <v>30</v>
      </c>
      <c r="E47" s="382">
        <v>15</v>
      </c>
      <c r="F47" s="382">
        <v>15</v>
      </c>
      <c r="G47" s="382">
        <v>33</v>
      </c>
      <c r="H47" s="382">
        <v>16</v>
      </c>
      <c r="I47" s="382">
        <v>11</v>
      </c>
      <c r="J47" s="382">
        <v>6</v>
      </c>
      <c r="K47" s="382">
        <v>8</v>
      </c>
      <c r="L47" s="382">
        <v>4</v>
      </c>
      <c r="M47" s="382">
        <v>1</v>
      </c>
      <c r="N47" s="382">
        <v>5</v>
      </c>
      <c r="O47" s="382">
        <v>13</v>
      </c>
      <c r="P47" s="382">
        <v>1</v>
      </c>
      <c r="Q47" s="136">
        <v>25</v>
      </c>
      <c r="R47" s="168">
        <v>25</v>
      </c>
      <c r="S47" s="138" t="s">
        <v>139</v>
      </c>
      <c r="T47" s="382">
        <v>35</v>
      </c>
      <c r="U47" s="382">
        <v>2</v>
      </c>
      <c r="V47" s="382">
        <v>24</v>
      </c>
      <c r="W47" s="382">
        <v>9</v>
      </c>
      <c r="X47" s="382">
        <v>23</v>
      </c>
      <c r="Y47" s="382">
        <v>6</v>
      </c>
      <c r="Z47" s="382">
        <v>11</v>
      </c>
      <c r="AA47" s="382">
        <v>6</v>
      </c>
      <c r="AB47" s="382">
        <v>10</v>
      </c>
      <c r="AC47" s="382">
        <v>7</v>
      </c>
      <c r="AD47" s="382">
        <v>3</v>
      </c>
      <c r="AE47" s="382">
        <v>7</v>
      </c>
      <c r="AF47" s="382">
        <v>6</v>
      </c>
      <c r="AG47" s="382">
        <v>16</v>
      </c>
      <c r="AH47" s="382">
        <v>9</v>
      </c>
      <c r="AI47" s="382">
        <v>6</v>
      </c>
      <c r="AJ47" s="136">
        <v>25</v>
      </c>
    </row>
    <row r="48" spans="1:36" ht="45" customHeight="1" x14ac:dyDescent="0.2">
      <c r="A48" s="168"/>
      <c r="B48" s="139" t="s">
        <v>1608</v>
      </c>
      <c r="C48" s="382"/>
      <c r="D48" s="382"/>
      <c r="E48" s="382"/>
      <c r="F48" s="382"/>
      <c r="G48" s="382"/>
      <c r="H48" s="382"/>
      <c r="I48" s="382"/>
      <c r="J48" s="382"/>
      <c r="K48" s="382"/>
      <c r="L48" s="382"/>
      <c r="M48" s="382"/>
      <c r="N48" s="382"/>
      <c r="O48" s="382"/>
      <c r="P48" s="382"/>
      <c r="Q48" s="136"/>
      <c r="R48" s="168"/>
      <c r="S48" s="139" t="s">
        <v>1608</v>
      </c>
      <c r="T48" s="382"/>
      <c r="U48" s="382"/>
      <c r="V48" s="382"/>
      <c r="W48" s="382"/>
      <c r="X48" s="382"/>
      <c r="Y48" s="382"/>
      <c r="Z48" s="382"/>
      <c r="AA48" s="382"/>
      <c r="AB48" s="382"/>
      <c r="AC48" s="382"/>
      <c r="AD48" s="382"/>
      <c r="AE48" s="382"/>
      <c r="AF48" s="382"/>
      <c r="AG48" s="382"/>
      <c r="AH48" s="382"/>
      <c r="AI48" s="382"/>
      <c r="AJ48" s="136"/>
    </row>
    <row r="49" spans="1:36" x14ac:dyDescent="0.2">
      <c r="A49" s="168"/>
      <c r="B49" s="861" t="s">
        <v>3</v>
      </c>
      <c r="C49" s="382"/>
      <c r="D49" s="382"/>
      <c r="E49" s="382"/>
      <c r="F49" s="382"/>
      <c r="G49" s="382"/>
      <c r="H49" s="382"/>
      <c r="I49" s="382"/>
      <c r="J49" s="382"/>
      <c r="K49" s="382"/>
      <c r="L49" s="382"/>
      <c r="M49" s="382"/>
      <c r="N49" s="382"/>
      <c r="O49" s="382"/>
      <c r="P49" s="382"/>
      <c r="Q49" s="136"/>
      <c r="R49" s="168"/>
      <c r="S49" s="861" t="s">
        <v>3</v>
      </c>
      <c r="T49" s="382"/>
      <c r="U49" s="382"/>
      <c r="V49" s="382"/>
      <c r="W49" s="382"/>
      <c r="X49" s="382"/>
      <c r="Y49" s="382"/>
      <c r="Z49" s="382"/>
      <c r="AA49" s="382"/>
      <c r="AB49" s="382"/>
      <c r="AC49" s="382"/>
      <c r="AD49" s="382"/>
      <c r="AE49" s="382"/>
      <c r="AF49" s="382"/>
      <c r="AG49" s="382"/>
      <c r="AH49" s="382"/>
      <c r="AI49" s="382"/>
      <c r="AJ49" s="136"/>
    </row>
    <row r="50" spans="1:36" ht="20.100000000000001" customHeight="1" x14ac:dyDescent="0.2">
      <c r="A50" s="168"/>
      <c r="B50" s="860" t="s">
        <v>1607</v>
      </c>
      <c r="C50" s="382"/>
      <c r="D50" s="382"/>
      <c r="E50" s="382"/>
      <c r="F50" s="382"/>
      <c r="G50" s="382"/>
      <c r="H50" s="382"/>
      <c r="I50" s="382"/>
      <c r="J50" s="382"/>
      <c r="K50" s="382"/>
      <c r="L50" s="382"/>
      <c r="M50" s="382"/>
      <c r="N50" s="382"/>
      <c r="O50" s="382"/>
      <c r="P50" s="382"/>
      <c r="Q50" s="136"/>
      <c r="R50" s="168"/>
      <c r="S50" s="860" t="s">
        <v>1607</v>
      </c>
      <c r="T50" s="382"/>
      <c r="U50" s="382"/>
      <c r="V50" s="382"/>
      <c r="W50" s="382"/>
      <c r="X50" s="382"/>
      <c r="Y50" s="382"/>
      <c r="Z50" s="382"/>
      <c r="AA50" s="382"/>
      <c r="AB50" s="382"/>
      <c r="AC50" s="382"/>
      <c r="AD50" s="382"/>
      <c r="AE50" s="382"/>
      <c r="AF50" s="382"/>
      <c r="AG50" s="382"/>
      <c r="AH50" s="382"/>
      <c r="AI50" s="382"/>
      <c r="AJ50" s="136"/>
    </row>
    <row r="51" spans="1:36" ht="12" customHeight="1" x14ac:dyDescent="0.2">
      <c r="A51" s="168"/>
      <c r="B51" s="171" t="s">
        <v>1606</v>
      </c>
      <c r="C51" s="382"/>
      <c r="D51" s="382"/>
      <c r="E51" s="382"/>
      <c r="F51" s="382"/>
      <c r="G51" s="382"/>
      <c r="H51" s="382"/>
      <c r="I51" s="382"/>
      <c r="J51" s="382"/>
      <c r="K51" s="382"/>
      <c r="L51" s="382"/>
      <c r="M51" s="382"/>
      <c r="N51" s="382"/>
      <c r="O51" s="382"/>
      <c r="P51" s="382"/>
      <c r="Q51" s="136"/>
      <c r="R51" s="168"/>
      <c r="S51" s="171" t="s">
        <v>1606</v>
      </c>
      <c r="T51" s="382"/>
      <c r="U51" s="382"/>
      <c r="V51" s="382"/>
      <c r="W51" s="382"/>
      <c r="X51" s="382"/>
      <c r="Y51" s="382"/>
      <c r="Z51" s="382"/>
      <c r="AA51" s="382"/>
      <c r="AB51" s="382"/>
      <c r="AC51" s="382"/>
      <c r="AD51" s="382"/>
      <c r="AE51" s="382"/>
      <c r="AF51" s="382"/>
      <c r="AG51" s="382"/>
      <c r="AH51" s="382"/>
      <c r="AI51" s="382"/>
      <c r="AJ51" s="136"/>
    </row>
    <row r="52" spans="1:36" ht="20.100000000000001" customHeight="1" x14ac:dyDescent="0.2">
      <c r="A52" s="168">
        <v>26</v>
      </c>
      <c r="B52" s="135" t="s">
        <v>1605</v>
      </c>
      <c r="C52" s="382">
        <v>5222</v>
      </c>
      <c r="D52" s="382">
        <v>360</v>
      </c>
      <c r="E52" s="382">
        <v>187</v>
      </c>
      <c r="F52" s="382">
        <v>173</v>
      </c>
      <c r="G52" s="382">
        <v>937</v>
      </c>
      <c r="H52" s="382">
        <v>438</v>
      </c>
      <c r="I52" s="382">
        <v>266</v>
      </c>
      <c r="J52" s="382">
        <v>233</v>
      </c>
      <c r="K52" s="382">
        <v>223</v>
      </c>
      <c r="L52" s="382">
        <v>105</v>
      </c>
      <c r="M52" s="382">
        <v>51</v>
      </c>
      <c r="N52" s="382">
        <v>87</v>
      </c>
      <c r="O52" s="382">
        <v>580</v>
      </c>
      <c r="P52" s="382">
        <v>121</v>
      </c>
      <c r="Q52" s="136">
        <v>26</v>
      </c>
      <c r="R52" s="168">
        <v>26</v>
      </c>
      <c r="S52" s="135" t="s">
        <v>1605</v>
      </c>
      <c r="T52" s="382">
        <v>418</v>
      </c>
      <c r="U52" s="382">
        <v>82</v>
      </c>
      <c r="V52" s="382">
        <v>207</v>
      </c>
      <c r="W52" s="382">
        <v>129</v>
      </c>
      <c r="X52" s="382">
        <v>1285</v>
      </c>
      <c r="Y52" s="382">
        <v>441</v>
      </c>
      <c r="Z52" s="382">
        <v>638</v>
      </c>
      <c r="AA52" s="382">
        <v>206</v>
      </c>
      <c r="AB52" s="382">
        <v>188</v>
      </c>
      <c r="AC52" s="382">
        <v>138</v>
      </c>
      <c r="AD52" s="382">
        <v>50</v>
      </c>
      <c r="AE52" s="382">
        <v>134</v>
      </c>
      <c r="AF52" s="382">
        <v>256</v>
      </c>
      <c r="AG52" s="382">
        <v>192</v>
      </c>
      <c r="AH52" s="382">
        <v>90</v>
      </c>
      <c r="AI52" s="382">
        <v>195</v>
      </c>
      <c r="AJ52" s="136">
        <v>26</v>
      </c>
    </row>
    <row r="53" spans="1:36" ht="17.25" customHeight="1" x14ac:dyDescent="0.2">
      <c r="A53" s="168">
        <v>27</v>
      </c>
      <c r="B53" s="135" t="s">
        <v>1604</v>
      </c>
      <c r="C53" s="382">
        <v>3141</v>
      </c>
      <c r="D53" s="382">
        <v>429</v>
      </c>
      <c r="E53" s="382">
        <v>219</v>
      </c>
      <c r="F53" s="382">
        <v>210</v>
      </c>
      <c r="G53" s="382">
        <v>457</v>
      </c>
      <c r="H53" s="382">
        <v>284</v>
      </c>
      <c r="I53" s="382">
        <v>85</v>
      </c>
      <c r="J53" s="382">
        <v>88</v>
      </c>
      <c r="K53" s="382">
        <v>268</v>
      </c>
      <c r="L53" s="382">
        <v>76</v>
      </c>
      <c r="M53" s="382">
        <v>34</v>
      </c>
      <c r="N53" s="382">
        <v>115</v>
      </c>
      <c r="O53" s="382">
        <v>176</v>
      </c>
      <c r="P53" s="382">
        <v>29</v>
      </c>
      <c r="Q53" s="136">
        <v>27</v>
      </c>
      <c r="R53" s="168">
        <v>27</v>
      </c>
      <c r="S53" s="135" t="s">
        <v>1603</v>
      </c>
      <c r="T53" s="382">
        <v>291</v>
      </c>
      <c r="U53" s="382">
        <v>48</v>
      </c>
      <c r="V53" s="382">
        <v>173</v>
      </c>
      <c r="W53" s="382">
        <v>70</v>
      </c>
      <c r="X53" s="382">
        <v>716</v>
      </c>
      <c r="Y53" s="382">
        <v>177</v>
      </c>
      <c r="Z53" s="382">
        <v>329</v>
      </c>
      <c r="AA53" s="382">
        <v>210</v>
      </c>
      <c r="AB53" s="382">
        <v>218</v>
      </c>
      <c r="AC53" s="382">
        <v>139</v>
      </c>
      <c r="AD53" s="382">
        <v>79</v>
      </c>
      <c r="AE53" s="382">
        <v>20</v>
      </c>
      <c r="AF53" s="382">
        <v>109</v>
      </c>
      <c r="AG53" s="382">
        <v>41</v>
      </c>
      <c r="AH53" s="382">
        <v>118</v>
      </c>
      <c r="AI53" s="382">
        <v>44</v>
      </c>
      <c r="AJ53" s="136">
        <v>27</v>
      </c>
    </row>
    <row r="54" spans="1:36" x14ac:dyDescent="0.2">
      <c r="A54" s="173"/>
      <c r="B54" s="7"/>
      <c r="C54" s="7"/>
      <c r="D54" s="7"/>
      <c r="E54" s="7"/>
      <c r="F54" s="7"/>
      <c r="G54" s="7"/>
      <c r="H54" s="7"/>
      <c r="I54" s="7"/>
      <c r="J54" s="7"/>
      <c r="K54" s="7"/>
      <c r="L54" s="7"/>
      <c r="M54" s="7"/>
      <c r="N54" s="7"/>
      <c r="O54" s="7"/>
      <c r="P54" s="7"/>
      <c r="Q54" s="7"/>
      <c r="R54" s="173"/>
      <c r="S54" s="202"/>
      <c r="T54" s="70"/>
      <c r="U54" s="70"/>
      <c r="V54" s="70"/>
      <c r="W54" s="70"/>
      <c r="X54" s="70"/>
      <c r="Y54" s="70"/>
      <c r="Z54" s="70"/>
      <c r="AA54" s="70"/>
      <c r="AB54" s="70"/>
      <c r="AC54" s="70"/>
      <c r="AD54" s="70"/>
      <c r="AE54" s="70"/>
      <c r="AF54" s="445"/>
      <c r="AG54" s="446"/>
      <c r="AH54" s="446"/>
      <c r="AI54" s="30"/>
      <c r="AJ54" s="3"/>
    </row>
    <row r="55" spans="1:36" ht="18" customHeight="1" x14ac:dyDescent="0.2">
      <c r="A55" s="203"/>
      <c r="B55" s="7"/>
      <c r="C55" s="7"/>
      <c r="D55" s="7"/>
      <c r="E55" s="7"/>
      <c r="F55" s="7"/>
      <c r="G55" s="7"/>
      <c r="H55" s="7"/>
      <c r="I55" s="7"/>
      <c r="J55" s="7"/>
      <c r="K55" s="7"/>
      <c r="L55" s="7"/>
      <c r="M55" s="7"/>
      <c r="N55" s="7"/>
      <c r="O55" s="7"/>
      <c r="P55" s="7"/>
      <c r="Q55" s="7"/>
      <c r="R55" s="203"/>
      <c r="S55" s="202"/>
      <c r="T55" s="70"/>
      <c r="U55" s="70"/>
      <c r="V55" s="70"/>
      <c r="W55" s="70"/>
      <c r="X55" s="70"/>
      <c r="Y55" s="70"/>
      <c r="Z55" s="70"/>
      <c r="AA55" s="70"/>
      <c r="AB55" s="70"/>
      <c r="AC55" s="70"/>
      <c r="AD55" s="70"/>
      <c r="AE55" s="70"/>
      <c r="AF55" s="445"/>
      <c r="AG55" s="446"/>
      <c r="AH55" s="446"/>
      <c r="AI55" s="30"/>
      <c r="AJ55" s="3"/>
    </row>
    <row r="56" spans="1:36" ht="12" customHeight="1" x14ac:dyDescent="0.2">
      <c r="A56" s="203"/>
      <c r="B56" s="7"/>
      <c r="C56" s="7"/>
      <c r="D56" s="7"/>
      <c r="E56" s="7"/>
      <c r="F56" s="7"/>
      <c r="G56" s="7"/>
      <c r="H56" s="7"/>
      <c r="I56" s="7"/>
      <c r="J56" s="7"/>
      <c r="K56" s="7"/>
      <c r="L56" s="7"/>
      <c r="M56" s="7"/>
      <c r="N56" s="7"/>
      <c r="O56" s="7"/>
      <c r="P56" s="7"/>
      <c r="Q56" s="7"/>
      <c r="R56" s="203"/>
      <c r="S56" s="23"/>
      <c r="T56" s="70"/>
      <c r="U56" s="70"/>
      <c r="V56" s="70"/>
      <c r="W56" s="70"/>
      <c r="X56" s="70"/>
      <c r="Y56" s="70"/>
      <c r="Z56" s="70"/>
      <c r="AA56" s="70"/>
      <c r="AB56" s="70"/>
      <c r="AC56" s="70"/>
      <c r="AD56" s="70"/>
      <c r="AE56" s="70"/>
      <c r="AF56" s="445"/>
      <c r="AG56" s="446"/>
      <c r="AH56" s="446"/>
      <c r="AI56" s="30"/>
      <c r="AJ56" s="3"/>
    </row>
    <row r="57" spans="1:36" ht="12" customHeight="1" x14ac:dyDescent="0.2">
      <c r="A57" s="203"/>
      <c r="B57" s="7"/>
      <c r="C57" s="7"/>
      <c r="D57" s="7"/>
      <c r="E57" s="7"/>
      <c r="F57" s="7"/>
      <c r="G57" s="7"/>
      <c r="H57" s="7"/>
      <c r="I57" s="7"/>
      <c r="J57" s="7"/>
      <c r="K57" s="7"/>
      <c r="L57" s="7"/>
      <c r="M57" s="7"/>
      <c r="N57" s="7"/>
      <c r="O57" s="7"/>
      <c r="P57" s="7"/>
      <c r="Q57" s="7"/>
      <c r="R57" s="203"/>
      <c r="S57" s="23"/>
      <c r="T57" s="70"/>
      <c r="U57" s="70"/>
      <c r="V57" s="70"/>
      <c r="W57" s="70"/>
      <c r="X57" s="70"/>
      <c r="Y57" s="70"/>
      <c r="Z57" s="70"/>
      <c r="AA57" s="70"/>
      <c r="AB57" s="70"/>
      <c r="AC57" s="70"/>
      <c r="AD57" s="70"/>
      <c r="AE57" s="70"/>
      <c r="AF57" s="445"/>
      <c r="AG57" s="446"/>
      <c r="AH57" s="446"/>
      <c r="AI57" s="30"/>
      <c r="AJ57" s="3"/>
    </row>
    <row r="58" spans="1:36" ht="12" customHeight="1" x14ac:dyDescent="0.2">
      <c r="A58" s="203"/>
      <c r="B58" s="7"/>
      <c r="C58" s="7"/>
      <c r="D58" s="7"/>
      <c r="E58" s="7"/>
      <c r="F58" s="7"/>
      <c r="G58" s="7"/>
      <c r="H58" s="7"/>
      <c r="I58" s="7"/>
      <c r="J58" s="7"/>
      <c r="K58" s="7"/>
      <c r="L58" s="7"/>
      <c r="M58" s="7"/>
      <c r="N58" s="7"/>
      <c r="O58" s="7"/>
      <c r="P58" s="7"/>
      <c r="Q58" s="7"/>
      <c r="R58" s="203"/>
      <c r="S58" s="23"/>
      <c r="T58" s="70"/>
      <c r="U58" s="70"/>
      <c r="V58" s="70"/>
      <c r="W58" s="70"/>
      <c r="X58" s="70"/>
      <c r="Y58" s="70"/>
      <c r="Z58" s="70"/>
      <c r="AA58" s="70"/>
      <c r="AB58" s="70"/>
      <c r="AC58" s="70"/>
      <c r="AD58" s="70"/>
      <c r="AE58" s="70"/>
      <c r="AF58" s="445"/>
      <c r="AG58" s="446"/>
      <c r="AH58" s="446"/>
      <c r="AI58" s="30"/>
      <c r="AJ58" s="3"/>
    </row>
    <row r="59" spans="1:36" ht="12" customHeight="1" x14ac:dyDescent="0.2">
      <c r="A59" s="203"/>
      <c r="B59" s="7"/>
      <c r="C59" s="7"/>
      <c r="D59" s="7"/>
      <c r="E59" s="7"/>
      <c r="F59" s="7"/>
      <c r="G59" s="7"/>
      <c r="H59" s="7"/>
      <c r="I59" s="7"/>
      <c r="J59" s="7"/>
      <c r="K59" s="7"/>
      <c r="L59" s="7"/>
      <c r="M59" s="7"/>
      <c r="N59" s="7"/>
      <c r="O59" s="7"/>
      <c r="P59" s="7"/>
      <c r="Q59" s="7"/>
      <c r="R59" s="203"/>
      <c r="S59" s="23"/>
      <c r="T59" s="70"/>
      <c r="U59" s="70"/>
      <c r="V59" s="70"/>
      <c r="W59" s="70"/>
      <c r="X59" s="70"/>
      <c r="Y59" s="70"/>
      <c r="Z59" s="70"/>
      <c r="AA59" s="70"/>
      <c r="AB59" s="70"/>
      <c r="AC59" s="70"/>
      <c r="AD59" s="70"/>
      <c r="AE59" s="70"/>
      <c r="AF59" s="445"/>
      <c r="AG59" s="446"/>
      <c r="AH59" s="446"/>
      <c r="AI59" s="30"/>
      <c r="AJ59" s="3"/>
    </row>
    <row r="60" spans="1:36" ht="12" customHeight="1" x14ac:dyDescent="0.2">
      <c r="A60" s="203"/>
      <c r="B60" s="7"/>
      <c r="C60" s="7"/>
      <c r="D60" s="7"/>
      <c r="E60" s="7"/>
      <c r="F60" s="7"/>
      <c r="G60" s="7"/>
      <c r="H60" s="7"/>
      <c r="I60" s="7"/>
      <c r="J60" s="7"/>
      <c r="K60" s="7"/>
      <c r="L60" s="7"/>
      <c r="M60" s="7"/>
      <c r="N60" s="7"/>
      <c r="O60" s="7"/>
      <c r="P60" s="7"/>
      <c r="Q60" s="7"/>
      <c r="R60" s="203"/>
      <c r="S60" s="23"/>
      <c r="T60" s="70"/>
      <c r="U60" s="70"/>
      <c r="V60" s="70"/>
      <c r="W60" s="70"/>
      <c r="X60" s="70"/>
      <c r="Y60" s="70"/>
      <c r="Z60" s="70"/>
      <c r="AA60" s="70"/>
      <c r="AB60" s="70"/>
      <c r="AC60" s="70"/>
      <c r="AD60" s="70"/>
      <c r="AE60" s="70"/>
      <c r="AF60" s="445"/>
      <c r="AG60" s="446"/>
      <c r="AH60" s="446"/>
      <c r="AI60" s="30"/>
      <c r="AJ60" s="3"/>
    </row>
    <row r="61" spans="1:36" ht="12" customHeight="1" x14ac:dyDescent="0.2">
      <c r="A61" s="203"/>
      <c r="B61" s="7"/>
      <c r="C61" s="7"/>
      <c r="D61" s="7"/>
      <c r="E61" s="7"/>
      <c r="F61" s="7"/>
      <c r="G61" s="7"/>
      <c r="H61" s="7"/>
      <c r="I61" s="7"/>
      <c r="J61" s="7"/>
      <c r="K61" s="7"/>
      <c r="L61" s="7"/>
      <c r="M61" s="7"/>
      <c r="N61" s="7"/>
      <c r="O61" s="7"/>
      <c r="P61" s="7"/>
      <c r="Q61" s="7"/>
      <c r="R61" s="203"/>
      <c r="S61" s="23"/>
      <c r="T61" s="70"/>
      <c r="U61" s="70"/>
      <c r="V61" s="70"/>
      <c r="W61" s="70"/>
      <c r="X61" s="70"/>
      <c r="Y61" s="70"/>
      <c r="Z61" s="70"/>
      <c r="AA61" s="70"/>
      <c r="AB61" s="70"/>
      <c r="AC61" s="70"/>
      <c r="AD61" s="70"/>
      <c r="AE61" s="70"/>
      <c r="AF61" s="445"/>
      <c r="AG61" s="446"/>
      <c r="AH61" s="446"/>
      <c r="AI61" s="30"/>
      <c r="AJ61" s="3"/>
    </row>
    <row r="62" spans="1:36" ht="12" customHeight="1" x14ac:dyDescent="0.2">
      <c r="A62" s="203"/>
      <c r="B62" s="7"/>
      <c r="C62" s="7"/>
      <c r="D62" s="7"/>
      <c r="E62" s="7"/>
      <c r="F62" s="7"/>
      <c r="G62" s="7"/>
      <c r="H62" s="7"/>
      <c r="I62" s="7"/>
      <c r="J62" s="7"/>
      <c r="K62" s="7"/>
      <c r="L62" s="7"/>
      <c r="M62" s="7"/>
      <c r="N62" s="7"/>
      <c r="O62" s="7"/>
      <c r="P62" s="7"/>
      <c r="Q62" s="7"/>
      <c r="R62" s="203"/>
      <c r="S62" s="23"/>
      <c r="T62" s="70"/>
      <c r="U62" s="70"/>
      <c r="V62" s="70"/>
      <c r="W62" s="70"/>
      <c r="X62" s="70"/>
      <c r="Y62" s="70"/>
      <c r="Z62" s="70"/>
      <c r="AA62" s="70"/>
      <c r="AB62" s="70"/>
      <c r="AC62" s="70"/>
      <c r="AD62" s="70"/>
      <c r="AE62" s="70"/>
      <c r="AF62" s="445"/>
      <c r="AG62" s="446"/>
      <c r="AH62" s="446"/>
      <c r="AI62" s="30"/>
      <c r="AJ62" s="3"/>
    </row>
    <row r="63" spans="1:36" ht="12" customHeight="1" x14ac:dyDescent="0.2">
      <c r="A63" s="203"/>
      <c r="B63" s="7"/>
      <c r="C63" s="7"/>
      <c r="D63" s="7"/>
      <c r="E63" s="7"/>
      <c r="F63" s="7"/>
      <c r="G63" s="7"/>
      <c r="H63" s="7"/>
      <c r="I63" s="7"/>
      <c r="J63" s="7"/>
      <c r="K63" s="7"/>
      <c r="L63" s="7"/>
      <c r="M63" s="7"/>
      <c r="N63" s="7"/>
      <c r="O63" s="7"/>
      <c r="P63" s="7"/>
      <c r="Q63" s="7"/>
      <c r="R63" s="203"/>
      <c r="S63" s="23"/>
      <c r="T63" s="70"/>
      <c r="U63" s="70"/>
      <c r="V63" s="70"/>
      <c r="W63" s="70"/>
      <c r="X63" s="70"/>
      <c r="Y63" s="70"/>
      <c r="Z63" s="70"/>
      <c r="AA63" s="70"/>
      <c r="AB63" s="70"/>
      <c r="AC63" s="70"/>
      <c r="AD63" s="70"/>
      <c r="AE63" s="70"/>
      <c r="AF63" s="445"/>
      <c r="AG63" s="446"/>
      <c r="AH63" s="446"/>
      <c r="AI63" s="30"/>
      <c r="AJ63" s="3"/>
    </row>
    <row r="64" spans="1:36" x14ac:dyDescent="0.2">
      <c r="B64" s="7"/>
      <c r="C64" s="7"/>
      <c r="D64" s="7"/>
      <c r="E64" s="7"/>
      <c r="F64" s="7"/>
      <c r="G64" s="7"/>
      <c r="H64" s="7"/>
      <c r="I64" s="7"/>
      <c r="J64" s="7"/>
      <c r="K64" s="7"/>
      <c r="L64" s="7"/>
      <c r="M64" s="7"/>
      <c r="N64" s="7"/>
      <c r="O64" s="7"/>
      <c r="P64" s="7"/>
      <c r="Q64" s="7"/>
      <c r="R64" s="203"/>
      <c r="T64" s="70"/>
      <c r="U64" s="70"/>
      <c r="V64" s="70"/>
      <c r="W64" s="70"/>
      <c r="X64" s="70"/>
      <c r="Y64" s="70"/>
      <c r="Z64" s="70"/>
      <c r="AA64" s="70"/>
      <c r="AB64" s="70"/>
      <c r="AC64" s="70"/>
      <c r="AD64" s="70"/>
      <c r="AE64" s="70"/>
      <c r="AF64" s="445"/>
      <c r="AG64" s="446"/>
      <c r="AH64" s="446"/>
      <c r="AI64" s="30"/>
      <c r="AJ64" s="3"/>
    </row>
    <row r="65" spans="1:28" s="5" customFormat="1" ht="16.5" customHeight="1" x14ac:dyDescent="0.2">
      <c r="A65" s="822" t="s">
        <v>1561</v>
      </c>
      <c r="B65" s="108"/>
      <c r="C65" s="108"/>
      <c r="D65" s="108"/>
      <c r="E65" s="174"/>
      <c r="F65" s="108" t="s">
        <v>1561</v>
      </c>
      <c r="R65" s="822" t="s">
        <v>1561</v>
      </c>
      <c r="AA65" s="159"/>
      <c r="AB65" s="108" t="s">
        <v>1561</v>
      </c>
    </row>
    <row r="66" spans="1:28" x14ac:dyDescent="0.2">
      <c r="G66" s="16"/>
    </row>
    <row r="67" spans="1:28" ht="15" customHeight="1" x14ac:dyDescent="0.2">
      <c r="G67" s="16"/>
    </row>
    <row r="68" spans="1:28" ht="9.9499999999999993" customHeight="1" x14ac:dyDescent="0.2">
      <c r="G68" s="16"/>
    </row>
    <row r="69" spans="1:28" ht="15" customHeight="1" x14ac:dyDescent="0.2">
      <c r="G69" s="16"/>
    </row>
    <row r="70" spans="1:28" x14ac:dyDescent="0.2">
      <c r="G70" s="16"/>
    </row>
    <row r="71" spans="1:28" x14ac:dyDescent="0.2">
      <c r="G71" s="16"/>
    </row>
    <row r="72" spans="1:28" ht="15" customHeight="1" x14ac:dyDescent="0.2">
      <c r="G72" s="16"/>
    </row>
    <row r="73" spans="1:28" x14ac:dyDescent="0.2">
      <c r="G73" s="16"/>
    </row>
    <row r="74" spans="1:28" x14ac:dyDescent="0.2">
      <c r="G74" s="16"/>
    </row>
    <row r="75" spans="1:28" ht="9.9499999999999993" customHeight="1" x14ac:dyDescent="0.2">
      <c r="G75" s="16"/>
    </row>
    <row r="76" spans="1:28" ht="9.9499999999999993" customHeight="1" x14ac:dyDescent="0.2">
      <c r="G76" s="16"/>
    </row>
    <row r="77" spans="1:28" x14ac:dyDescent="0.2">
      <c r="G77" s="16"/>
    </row>
    <row r="78" spans="1:28" x14ac:dyDescent="0.2">
      <c r="G78" s="16"/>
    </row>
    <row r="79" spans="1:28" x14ac:dyDescent="0.2">
      <c r="G79" s="16"/>
    </row>
    <row r="80" spans="1:28" x14ac:dyDescent="0.2">
      <c r="G80" s="16"/>
    </row>
    <row r="81" spans="1:2" ht="9" customHeight="1" x14ac:dyDescent="0.2">
      <c r="A81" s="3"/>
      <c r="B81" s="49"/>
    </row>
    <row r="82" spans="1:2" ht="9" customHeight="1" x14ac:dyDescent="0.2">
      <c r="A82" s="3"/>
      <c r="B82" s="23"/>
    </row>
    <row r="83" spans="1:2" ht="9" customHeight="1" x14ac:dyDescent="0.2">
      <c r="A83" s="3"/>
      <c r="B83" s="23"/>
    </row>
    <row r="84" spans="1:2" ht="13.5" customHeight="1" x14ac:dyDescent="0.2">
      <c r="A84" s="3"/>
      <c r="B84" s="49"/>
    </row>
    <row r="85" spans="1:2" ht="13.5" customHeight="1" x14ac:dyDescent="0.2">
      <c r="A85" s="47"/>
    </row>
    <row r="86" spans="1:2" ht="13.5" customHeight="1" x14ac:dyDescent="0.2"/>
    <row r="87" spans="1:2" ht="13.5" customHeight="1" x14ac:dyDescent="0.2"/>
    <row r="88" spans="1:2" ht="13.5" customHeight="1" x14ac:dyDescent="0.2"/>
    <row r="89" spans="1:2" ht="13.5" customHeight="1" x14ac:dyDescent="0.2"/>
    <row r="90" spans="1:2" ht="13.5" customHeight="1" x14ac:dyDescent="0.2"/>
    <row r="91" spans="1:2" ht="13.5" customHeight="1" x14ac:dyDescent="0.2"/>
    <row r="92" spans="1:2" ht="13.5" customHeight="1" x14ac:dyDescent="0.2"/>
    <row r="93" spans="1:2" ht="13.5" customHeight="1" x14ac:dyDescent="0.2"/>
    <row r="94" spans="1:2" ht="13.5" customHeight="1" x14ac:dyDescent="0.2"/>
    <row r="95" spans="1:2" ht="13.5" customHeight="1" x14ac:dyDescent="0.2"/>
    <row r="96" spans="1:2"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sheetData>
  <mergeCells count="35">
    <mergeCell ref="Z7:Z8"/>
    <mergeCell ref="R5:R8"/>
    <mergeCell ref="AF5:AF8"/>
    <mergeCell ref="T6:T8"/>
    <mergeCell ref="X6:X8"/>
    <mergeCell ref="AB6:AB8"/>
    <mergeCell ref="AE5:AE8"/>
    <mergeCell ref="U7:U8"/>
    <mergeCell ref="V7:V8"/>
    <mergeCell ref="AJ5:AJ8"/>
    <mergeCell ref="AG5:AG8"/>
    <mergeCell ref="AH5:AH8"/>
    <mergeCell ref="AI5:AI8"/>
    <mergeCell ref="AA7:AA8"/>
    <mergeCell ref="AC7:AC8"/>
    <mergeCell ref="AD7:AD8"/>
    <mergeCell ref="A5:A8"/>
    <mergeCell ref="C5:C8"/>
    <mergeCell ref="G5:J5"/>
    <mergeCell ref="D6:D8"/>
    <mergeCell ref="G6:G8"/>
    <mergeCell ref="E7:E8"/>
    <mergeCell ref="F7:F8"/>
    <mergeCell ref="H7:H8"/>
    <mergeCell ref="I7:I8"/>
    <mergeCell ref="J7:J8"/>
    <mergeCell ref="K5:K8"/>
    <mergeCell ref="L5:L8"/>
    <mergeCell ref="W7:W8"/>
    <mergeCell ref="Y7:Y8"/>
    <mergeCell ref="M5:M8"/>
    <mergeCell ref="N5:N8"/>
    <mergeCell ref="O5:O8"/>
    <mergeCell ref="Q5:Q8"/>
    <mergeCell ref="P5:P8"/>
  </mergeCells>
  <pageMargins left="0.59055118110236227" right="0.59055118110236227" top="0.59055118110236227" bottom="0.39370078740157483" header="0.39370078740157483" footer="0.39370078740157483"/>
  <pageSetup paperSize="9" scale="68" firstPageNumber="60" pageOrder="overThenDown" orientation="portrait" useFirstPageNumber="1" r:id="rId1"/>
  <headerFooter alignWithMargins="0"/>
  <colBreaks count="3" manualBreakCount="3">
    <brk id="5" max="71" man="1"/>
    <brk id="17" max="71" man="1"/>
    <brk id="27" max="7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0"/>
  <sheetViews>
    <sheetView showGridLines="0" workbookViewId="0"/>
  </sheetViews>
  <sheetFormatPr baseColWidth="10" defaultColWidth="11" defaultRowHeight="12.75" x14ac:dyDescent="0.2"/>
  <cols>
    <col min="1" max="1" width="4.7109375" style="16" customWidth="1"/>
    <col min="2" max="2" width="60.7109375" style="16" customWidth="1"/>
    <col min="3" max="5" width="19.140625" style="16" customWidth="1"/>
    <col min="6" max="6" width="11.5703125" style="16" customWidth="1"/>
    <col min="7" max="7" width="11.5703125" style="46" customWidth="1"/>
    <col min="8" max="16" width="11.5703125" style="16" customWidth="1"/>
    <col min="17" max="18" width="4.7109375" style="16" customWidth="1"/>
    <col min="19" max="19" width="52.140625" style="16" customWidth="1"/>
    <col min="20" max="27" width="9.42578125" style="16" customWidth="1"/>
    <col min="28" max="35" width="15.85546875" style="16" customWidth="1"/>
    <col min="36" max="36" width="4.7109375" style="16" customWidth="1"/>
    <col min="37" max="16384" width="11" style="16"/>
  </cols>
  <sheetData>
    <row r="1" spans="1:36" s="112" customFormat="1" ht="24.95" customHeight="1" x14ac:dyDescent="0.2">
      <c r="A1" s="176" t="s">
        <v>1611</v>
      </c>
      <c r="E1" s="188"/>
      <c r="F1" s="176" t="s">
        <v>1611</v>
      </c>
      <c r="R1" s="176" t="s">
        <v>1611</v>
      </c>
      <c r="AA1" s="188"/>
      <c r="AB1" s="176" t="s">
        <v>1611</v>
      </c>
    </row>
    <row r="2" spans="1:36" s="112" customFormat="1" ht="20.100000000000001" customHeight="1" x14ac:dyDescent="0.2">
      <c r="A2" s="178" t="s">
        <v>132</v>
      </c>
      <c r="C2" s="410"/>
      <c r="E2" s="178"/>
      <c r="F2" s="178" t="s">
        <v>132</v>
      </c>
      <c r="G2" s="853"/>
      <c r="R2" s="177" t="s">
        <v>133</v>
      </c>
      <c r="Z2" s="853"/>
      <c r="AA2" s="178"/>
      <c r="AB2" s="177" t="s">
        <v>133</v>
      </c>
      <c r="AC2" s="853"/>
    </row>
    <row r="3" spans="1:36" s="6" customFormat="1" ht="12.75" customHeight="1" x14ac:dyDescent="0.2">
      <c r="A3" s="129"/>
      <c r="B3" s="129"/>
      <c r="C3" s="129"/>
      <c r="D3" s="834"/>
      <c r="E3" s="834"/>
      <c r="F3" s="834"/>
      <c r="G3" s="834"/>
      <c r="H3" s="142"/>
      <c r="I3" s="142"/>
      <c r="J3" s="129"/>
      <c r="K3" s="129"/>
      <c r="L3" s="129"/>
      <c r="M3" s="129"/>
      <c r="N3" s="129"/>
      <c r="O3" s="129"/>
      <c r="P3" s="129"/>
      <c r="Q3" s="129"/>
      <c r="R3" s="129"/>
      <c r="S3" s="143"/>
      <c r="T3" s="239"/>
      <c r="U3" s="239"/>
      <c r="V3" s="142"/>
      <c r="W3" s="142"/>
      <c r="X3" s="142"/>
      <c r="Y3" s="834"/>
      <c r="Z3" s="834"/>
      <c r="AA3" s="834"/>
      <c r="AB3" s="834"/>
      <c r="AC3" s="834"/>
      <c r="AD3" s="142"/>
      <c r="AE3" s="142"/>
      <c r="AF3" s="142"/>
      <c r="AG3" s="142"/>
      <c r="AH3" s="447"/>
      <c r="AI3" s="142"/>
      <c r="AJ3" s="129"/>
    </row>
    <row r="4" spans="1:36" s="7" customFormat="1" ht="15" customHeight="1" x14ac:dyDescent="0.2">
      <c r="A4" s="960" t="s">
        <v>308</v>
      </c>
      <c r="B4" s="947" t="s">
        <v>945</v>
      </c>
      <c r="C4" s="947" t="s">
        <v>1260</v>
      </c>
      <c r="D4" s="357" t="s">
        <v>877</v>
      </c>
      <c r="E4" s="310" t="s">
        <v>878</v>
      </c>
      <c r="F4" s="311" t="s">
        <v>879</v>
      </c>
      <c r="G4" s="147" t="s">
        <v>880</v>
      </c>
      <c r="H4" s="833"/>
      <c r="I4" s="833"/>
      <c r="J4" s="832"/>
      <c r="K4" s="947" t="s">
        <v>881</v>
      </c>
      <c r="L4" s="947" t="s">
        <v>882</v>
      </c>
      <c r="M4" s="967" t="s">
        <v>883</v>
      </c>
      <c r="N4" s="967" t="s">
        <v>884</v>
      </c>
      <c r="O4" s="947" t="s">
        <v>885</v>
      </c>
      <c r="P4" s="956" t="s">
        <v>381</v>
      </c>
      <c r="Q4" s="941" t="s">
        <v>308</v>
      </c>
      <c r="R4" s="960" t="s">
        <v>308</v>
      </c>
      <c r="S4" s="947" t="s">
        <v>945</v>
      </c>
      <c r="T4" s="147" t="s">
        <v>887</v>
      </c>
      <c r="U4" s="148"/>
      <c r="V4" s="148"/>
      <c r="W4" s="149"/>
      <c r="X4" s="148" t="s">
        <v>1313</v>
      </c>
      <c r="Y4" s="148"/>
      <c r="Z4" s="833"/>
      <c r="AA4" s="833"/>
      <c r="AB4" s="148" t="s">
        <v>889</v>
      </c>
      <c r="AC4" s="833"/>
      <c r="AD4" s="832"/>
      <c r="AE4" s="956" t="s">
        <v>890</v>
      </c>
      <c r="AF4" s="956" t="s">
        <v>891</v>
      </c>
      <c r="AG4" s="956" t="s">
        <v>947</v>
      </c>
      <c r="AH4" s="956" t="s">
        <v>948</v>
      </c>
      <c r="AI4" s="956" t="s">
        <v>893</v>
      </c>
      <c r="AJ4" s="941" t="s">
        <v>308</v>
      </c>
    </row>
    <row r="5" spans="1:36" s="7" customFormat="1" ht="15" customHeight="1" x14ac:dyDescent="0.2">
      <c r="A5" s="961" t="s">
        <v>306</v>
      </c>
      <c r="B5" s="950"/>
      <c r="C5" s="950"/>
      <c r="D5" s="948" t="s">
        <v>894</v>
      </c>
      <c r="E5" s="313" t="s">
        <v>895</v>
      </c>
      <c r="F5" s="146" t="s">
        <v>1454</v>
      </c>
      <c r="G5" s="947" t="s">
        <v>894</v>
      </c>
      <c r="H5" s="147" t="s">
        <v>897</v>
      </c>
      <c r="I5" s="833"/>
      <c r="J5" s="832"/>
      <c r="K5" s="954"/>
      <c r="L5" s="954" t="s">
        <v>882</v>
      </c>
      <c r="M5" s="954"/>
      <c r="N5" s="954"/>
      <c r="O5" s="954"/>
      <c r="P5" s="957"/>
      <c r="Q5" s="945" t="s">
        <v>306</v>
      </c>
      <c r="R5" s="961" t="s">
        <v>306</v>
      </c>
      <c r="S5" s="950"/>
      <c r="T5" s="956" t="s">
        <v>453</v>
      </c>
      <c r="U5" s="147" t="s">
        <v>897</v>
      </c>
      <c r="V5" s="833"/>
      <c r="W5" s="832"/>
      <c r="X5" s="956" t="s">
        <v>453</v>
      </c>
      <c r="Y5" s="147" t="s">
        <v>897</v>
      </c>
      <c r="Z5" s="833"/>
      <c r="AA5" s="833"/>
      <c r="AB5" s="960" t="s">
        <v>894</v>
      </c>
      <c r="AC5" s="147" t="s">
        <v>897</v>
      </c>
      <c r="AD5" s="832"/>
      <c r="AE5" s="957"/>
      <c r="AF5" s="957"/>
      <c r="AG5" s="957" t="s">
        <v>899</v>
      </c>
      <c r="AH5" s="957" t="s">
        <v>900</v>
      </c>
      <c r="AI5" s="957"/>
      <c r="AJ5" s="945" t="s">
        <v>306</v>
      </c>
    </row>
    <row r="6" spans="1:36" s="7" customFormat="1" ht="15" customHeight="1" x14ac:dyDescent="0.2">
      <c r="A6" s="961" t="s">
        <v>307</v>
      </c>
      <c r="B6" s="950"/>
      <c r="C6" s="950"/>
      <c r="D6" s="950"/>
      <c r="E6" s="968" t="s">
        <v>901</v>
      </c>
      <c r="F6" s="970" t="s">
        <v>902</v>
      </c>
      <c r="G6" s="950"/>
      <c r="H6" s="947" t="s">
        <v>903</v>
      </c>
      <c r="I6" s="947" t="s">
        <v>904</v>
      </c>
      <c r="J6" s="947" t="s">
        <v>905</v>
      </c>
      <c r="K6" s="954"/>
      <c r="L6" s="954"/>
      <c r="M6" s="954"/>
      <c r="N6" s="954"/>
      <c r="O6" s="954"/>
      <c r="P6" s="957"/>
      <c r="Q6" s="945" t="s">
        <v>307</v>
      </c>
      <c r="R6" s="961" t="s">
        <v>307</v>
      </c>
      <c r="S6" s="950"/>
      <c r="T6" s="963"/>
      <c r="U6" s="956" t="s">
        <v>314</v>
      </c>
      <c r="V6" s="956" t="s">
        <v>907</v>
      </c>
      <c r="W6" s="956" t="s">
        <v>1456</v>
      </c>
      <c r="X6" s="963"/>
      <c r="Y6" s="956" t="s">
        <v>454</v>
      </c>
      <c r="Z6" s="960" t="s">
        <v>910</v>
      </c>
      <c r="AA6" s="941" t="s">
        <v>911</v>
      </c>
      <c r="AB6" s="961"/>
      <c r="AC6" s="956" t="s">
        <v>912</v>
      </c>
      <c r="AD6" s="956" t="s">
        <v>913</v>
      </c>
      <c r="AE6" s="957"/>
      <c r="AF6" s="957"/>
      <c r="AG6" s="957" t="s">
        <v>914</v>
      </c>
      <c r="AH6" s="957" t="s">
        <v>915</v>
      </c>
      <c r="AI6" s="957"/>
      <c r="AJ6" s="945" t="s">
        <v>307</v>
      </c>
    </row>
    <row r="7" spans="1:36" s="7" customFormat="1" ht="15" customHeight="1" x14ac:dyDescent="0.2">
      <c r="A7" s="962"/>
      <c r="B7" s="951"/>
      <c r="C7" s="951"/>
      <c r="D7" s="951"/>
      <c r="E7" s="982"/>
      <c r="F7" s="983"/>
      <c r="G7" s="951"/>
      <c r="H7" s="955"/>
      <c r="I7" s="955"/>
      <c r="J7" s="955"/>
      <c r="K7" s="955"/>
      <c r="L7" s="955"/>
      <c r="M7" s="955"/>
      <c r="N7" s="955"/>
      <c r="O7" s="955"/>
      <c r="P7" s="958"/>
      <c r="Q7" s="946"/>
      <c r="R7" s="962"/>
      <c r="S7" s="951"/>
      <c r="T7" s="964"/>
      <c r="U7" s="959"/>
      <c r="V7" s="959"/>
      <c r="W7" s="959"/>
      <c r="X7" s="964"/>
      <c r="Y7" s="959"/>
      <c r="Z7" s="974"/>
      <c r="AA7" s="943"/>
      <c r="AB7" s="962"/>
      <c r="AC7" s="959"/>
      <c r="AD7" s="959"/>
      <c r="AE7" s="958"/>
      <c r="AF7" s="958"/>
      <c r="AG7" s="958"/>
      <c r="AH7" s="958"/>
      <c r="AI7" s="958"/>
      <c r="AJ7" s="946"/>
    </row>
    <row r="8" spans="1:36" s="7" customFormat="1" ht="15" customHeight="1" x14ac:dyDescent="0.2">
      <c r="A8" s="33"/>
      <c r="B8" s="132"/>
      <c r="C8" s="320"/>
      <c r="D8" s="320"/>
      <c r="E8" s="34"/>
      <c r="F8" s="320"/>
      <c r="G8" s="320"/>
      <c r="H8" s="320"/>
      <c r="I8" s="320"/>
      <c r="J8" s="320"/>
      <c r="K8" s="320"/>
      <c r="L8" s="320"/>
      <c r="M8" s="321"/>
      <c r="N8" s="22"/>
      <c r="O8" s="22"/>
      <c r="P8" s="352"/>
      <c r="Q8" s="33"/>
      <c r="R8" s="33"/>
      <c r="S8" s="132"/>
      <c r="T8" s="22"/>
      <c r="X8" s="22"/>
      <c r="AB8" s="22"/>
      <c r="AE8" s="8"/>
      <c r="AF8" s="39"/>
      <c r="AG8" s="39"/>
      <c r="AH8" s="22"/>
      <c r="AI8" s="240"/>
      <c r="AJ8" s="33"/>
    </row>
    <row r="9" spans="1:36" s="7" customFormat="1" ht="18" customHeight="1" x14ac:dyDescent="0.2">
      <c r="A9" s="166">
        <v>1</v>
      </c>
      <c r="B9" s="448" t="s">
        <v>1374</v>
      </c>
      <c r="C9" s="381">
        <v>13077</v>
      </c>
      <c r="D9" s="381">
        <v>1214</v>
      </c>
      <c r="E9" s="381">
        <v>601</v>
      </c>
      <c r="F9" s="381">
        <v>613</v>
      </c>
      <c r="G9" s="381">
        <v>1897</v>
      </c>
      <c r="H9" s="381">
        <v>996</v>
      </c>
      <c r="I9" s="381">
        <v>479</v>
      </c>
      <c r="J9" s="381">
        <v>422</v>
      </c>
      <c r="K9" s="381">
        <v>805</v>
      </c>
      <c r="L9" s="381">
        <v>345</v>
      </c>
      <c r="M9" s="381">
        <v>164</v>
      </c>
      <c r="N9" s="381">
        <v>329</v>
      </c>
      <c r="O9" s="381">
        <v>1167</v>
      </c>
      <c r="P9" s="381">
        <v>264</v>
      </c>
      <c r="Q9" s="189">
        <v>1</v>
      </c>
      <c r="R9" s="166">
        <v>1</v>
      </c>
      <c r="S9" s="448" t="s">
        <v>1374</v>
      </c>
      <c r="T9" s="381">
        <v>1117</v>
      </c>
      <c r="U9" s="381">
        <v>192</v>
      </c>
      <c r="V9" s="381">
        <v>625</v>
      </c>
      <c r="W9" s="381">
        <v>300</v>
      </c>
      <c r="X9" s="381">
        <v>3196</v>
      </c>
      <c r="Y9" s="381">
        <v>901</v>
      </c>
      <c r="Z9" s="381">
        <v>1572</v>
      </c>
      <c r="AA9" s="381">
        <v>723</v>
      </c>
      <c r="AB9" s="381">
        <v>588</v>
      </c>
      <c r="AC9" s="381">
        <v>391</v>
      </c>
      <c r="AD9" s="381">
        <v>197</v>
      </c>
      <c r="AE9" s="381">
        <v>245</v>
      </c>
      <c r="AF9" s="381">
        <v>620</v>
      </c>
      <c r="AG9" s="381">
        <v>370</v>
      </c>
      <c r="AH9" s="381">
        <v>400</v>
      </c>
      <c r="AI9" s="381">
        <v>356</v>
      </c>
      <c r="AJ9" s="189">
        <v>1</v>
      </c>
    </row>
    <row r="10" spans="1:36" s="7" customFormat="1" ht="20.100000000000001" customHeight="1" x14ac:dyDescent="0.2">
      <c r="A10" s="168"/>
      <c r="B10" s="449"/>
      <c r="C10" s="382"/>
      <c r="D10" s="382"/>
      <c r="E10" s="382"/>
      <c r="F10" s="382"/>
      <c r="G10" s="382"/>
      <c r="H10" s="382"/>
      <c r="I10" s="382"/>
      <c r="J10" s="382"/>
      <c r="K10" s="382"/>
      <c r="L10" s="382"/>
      <c r="M10" s="382"/>
      <c r="N10" s="382"/>
      <c r="O10" s="382"/>
      <c r="P10" s="382"/>
      <c r="Q10" s="136"/>
      <c r="R10" s="168"/>
      <c r="S10" s="449"/>
      <c r="T10" s="382"/>
      <c r="U10" s="382"/>
      <c r="V10" s="382"/>
      <c r="W10" s="382"/>
      <c r="X10" s="382"/>
      <c r="Y10" s="382"/>
      <c r="Z10" s="382"/>
      <c r="AA10" s="382"/>
      <c r="AB10" s="382"/>
      <c r="AC10" s="382"/>
      <c r="AD10" s="382"/>
      <c r="AE10" s="382"/>
      <c r="AF10" s="382"/>
      <c r="AG10" s="382"/>
      <c r="AH10" s="382"/>
      <c r="AI10" s="382"/>
      <c r="AJ10" s="136"/>
    </row>
    <row r="11" spans="1:36" s="7" customFormat="1" ht="18" customHeight="1" x14ac:dyDescent="0.2">
      <c r="A11" s="168">
        <v>2</v>
      </c>
      <c r="B11" s="134" t="s">
        <v>951</v>
      </c>
      <c r="C11" s="382">
        <v>9040</v>
      </c>
      <c r="D11" s="382">
        <v>899</v>
      </c>
      <c r="E11" s="382">
        <v>454</v>
      </c>
      <c r="F11" s="382">
        <v>445</v>
      </c>
      <c r="G11" s="382">
        <v>1506</v>
      </c>
      <c r="H11" s="382">
        <v>780</v>
      </c>
      <c r="I11" s="382">
        <v>383</v>
      </c>
      <c r="J11" s="382">
        <v>343</v>
      </c>
      <c r="K11" s="382">
        <v>538</v>
      </c>
      <c r="L11" s="382">
        <v>193</v>
      </c>
      <c r="M11" s="382">
        <v>92</v>
      </c>
      <c r="N11" s="382">
        <v>226</v>
      </c>
      <c r="O11" s="382">
        <v>833</v>
      </c>
      <c r="P11" s="382">
        <v>159</v>
      </c>
      <c r="Q11" s="136">
        <v>2</v>
      </c>
      <c r="R11" s="168">
        <v>2</v>
      </c>
      <c r="S11" s="134" t="s">
        <v>951</v>
      </c>
      <c r="T11" s="382">
        <v>761</v>
      </c>
      <c r="U11" s="382">
        <v>141</v>
      </c>
      <c r="V11" s="382">
        <v>405</v>
      </c>
      <c r="W11" s="382">
        <v>215</v>
      </c>
      <c r="X11" s="382">
        <v>2103</v>
      </c>
      <c r="Y11" s="382">
        <v>609</v>
      </c>
      <c r="Z11" s="382">
        <v>1021</v>
      </c>
      <c r="AA11" s="382">
        <v>473</v>
      </c>
      <c r="AB11" s="382">
        <v>433</v>
      </c>
      <c r="AC11" s="382">
        <v>295</v>
      </c>
      <c r="AD11" s="382">
        <v>138</v>
      </c>
      <c r="AE11" s="382">
        <v>167</v>
      </c>
      <c r="AF11" s="382">
        <v>383</v>
      </c>
      <c r="AG11" s="382">
        <v>261</v>
      </c>
      <c r="AH11" s="382">
        <v>232</v>
      </c>
      <c r="AI11" s="382">
        <v>254</v>
      </c>
      <c r="AJ11" s="136">
        <v>2</v>
      </c>
    </row>
    <row r="12" spans="1:36" s="7" customFormat="1" ht="17.25" customHeight="1" x14ac:dyDescent="0.2">
      <c r="A12" s="168">
        <v>3</v>
      </c>
      <c r="B12" s="133" t="s">
        <v>1314</v>
      </c>
      <c r="C12" s="382"/>
      <c r="D12" s="382"/>
      <c r="E12" s="382"/>
      <c r="F12" s="382"/>
      <c r="G12" s="382"/>
      <c r="H12" s="382"/>
      <c r="I12" s="382"/>
      <c r="J12" s="382"/>
      <c r="K12" s="382"/>
      <c r="L12" s="382"/>
      <c r="M12" s="382"/>
      <c r="N12" s="382"/>
      <c r="O12" s="382"/>
      <c r="P12" s="382"/>
      <c r="Q12" s="136"/>
      <c r="R12" s="168">
        <v>3</v>
      </c>
      <c r="S12" s="133" t="s">
        <v>1314</v>
      </c>
      <c r="T12" s="382"/>
      <c r="U12" s="382"/>
      <c r="V12" s="382"/>
      <c r="W12" s="382"/>
      <c r="X12" s="382"/>
      <c r="Y12" s="382"/>
      <c r="Z12" s="382"/>
      <c r="AA12" s="382"/>
      <c r="AB12" s="382"/>
      <c r="AC12" s="382"/>
      <c r="AD12" s="382"/>
      <c r="AE12" s="382"/>
      <c r="AF12" s="382"/>
      <c r="AG12" s="382"/>
      <c r="AH12" s="382"/>
      <c r="AI12" s="382"/>
      <c r="AJ12" s="136"/>
    </row>
    <row r="13" spans="1:36" s="7" customFormat="1" ht="12.95" customHeight="1" x14ac:dyDescent="0.2">
      <c r="A13" s="168"/>
      <c r="B13" s="132" t="s">
        <v>1315</v>
      </c>
      <c r="C13" s="382">
        <v>5280</v>
      </c>
      <c r="D13" s="382">
        <v>545</v>
      </c>
      <c r="E13" s="382">
        <v>255</v>
      </c>
      <c r="F13" s="382">
        <v>290</v>
      </c>
      <c r="G13" s="382">
        <v>964</v>
      </c>
      <c r="H13" s="382">
        <v>519</v>
      </c>
      <c r="I13" s="382">
        <v>234</v>
      </c>
      <c r="J13" s="382">
        <v>211</v>
      </c>
      <c r="K13" s="382">
        <v>285</v>
      </c>
      <c r="L13" s="382">
        <v>88</v>
      </c>
      <c r="M13" s="382">
        <v>58</v>
      </c>
      <c r="N13" s="382">
        <v>116</v>
      </c>
      <c r="O13" s="382">
        <v>450</v>
      </c>
      <c r="P13" s="382">
        <v>91</v>
      </c>
      <c r="Q13" s="136">
        <v>3</v>
      </c>
      <c r="R13" s="168"/>
      <c r="S13" s="132" t="s">
        <v>1315</v>
      </c>
      <c r="T13" s="382">
        <v>472</v>
      </c>
      <c r="U13" s="382">
        <v>98</v>
      </c>
      <c r="V13" s="382">
        <v>231</v>
      </c>
      <c r="W13" s="382">
        <v>143</v>
      </c>
      <c r="X13" s="382">
        <v>1223</v>
      </c>
      <c r="Y13" s="382">
        <v>332</v>
      </c>
      <c r="Z13" s="382">
        <v>651</v>
      </c>
      <c r="AA13" s="382">
        <v>240</v>
      </c>
      <c r="AB13" s="382">
        <v>244</v>
      </c>
      <c r="AC13" s="382">
        <v>167</v>
      </c>
      <c r="AD13" s="382">
        <v>77</v>
      </c>
      <c r="AE13" s="382">
        <v>99</v>
      </c>
      <c r="AF13" s="382">
        <v>217</v>
      </c>
      <c r="AG13" s="382">
        <v>134</v>
      </c>
      <c r="AH13" s="382">
        <v>138</v>
      </c>
      <c r="AI13" s="382">
        <v>156</v>
      </c>
      <c r="AJ13" s="136">
        <v>3</v>
      </c>
    </row>
    <row r="14" spans="1:36" s="7" customFormat="1" ht="17.25" customHeight="1" x14ac:dyDescent="0.2">
      <c r="A14" s="168">
        <v>4</v>
      </c>
      <c r="B14" s="134" t="s">
        <v>1316</v>
      </c>
      <c r="C14" s="382">
        <v>3760</v>
      </c>
      <c r="D14" s="382">
        <v>354</v>
      </c>
      <c r="E14" s="382">
        <v>199</v>
      </c>
      <c r="F14" s="382">
        <v>155</v>
      </c>
      <c r="G14" s="382">
        <v>542</v>
      </c>
      <c r="H14" s="382">
        <v>261</v>
      </c>
      <c r="I14" s="382">
        <v>149</v>
      </c>
      <c r="J14" s="382">
        <v>132</v>
      </c>
      <c r="K14" s="382">
        <v>253</v>
      </c>
      <c r="L14" s="382">
        <v>105</v>
      </c>
      <c r="M14" s="382">
        <v>34</v>
      </c>
      <c r="N14" s="382">
        <v>110</v>
      </c>
      <c r="O14" s="382">
        <v>383</v>
      </c>
      <c r="P14" s="382">
        <v>68</v>
      </c>
      <c r="Q14" s="136">
        <v>4</v>
      </c>
      <c r="R14" s="168">
        <v>4</v>
      </c>
      <c r="S14" s="134" t="s">
        <v>1316</v>
      </c>
      <c r="T14" s="382">
        <v>289</v>
      </c>
      <c r="U14" s="382">
        <v>43</v>
      </c>
      <c r="V14" s="382">
        <v>174</v>
      </c>
      <c r="W14" s="382">
        <v>72</v>
      </c>
      <c r="X14" s="382">
        <v>880</v>
      </c>
      <c r="Y14" s="382">
        <v>277</v>
      </c>
      <c r="Z14" s="382">
        <v>370</v>
      </c>
      <c r="AA14" s="382">
        <v>233</v>
      </c>
      <c r="AB14" s="382">
        <v>189</v>
      </c>
      <c r="AC14" s="382">
        <v>128</v>
      </c>
      <c r="AD14" s="382">
        <v>61</v>
      </c>
      <c r="AE14" s="382">
        <v>68</v>
      </c>
      <c r="AF14" s="382">
        <v>166</v>
      </c>
      <c r="AG14" s="382">
        <v>127</v>
      </c>
      <c r="AH14" s="382">
        <v>94</v>
      </c>
      <c r="AI14" s="382">
        <v>98</v>
      </c>
      <c r="AJ14" s="136">
        <v>4</v>
      </c>
    </row>
    <row r="15" spans="1:36" s="7" customFormat="1" ht="20.100000000000001" customHeight="1" x14ac:dyDescent="0.2">
      <c r="A15" s="168"/>
      <c r="B15" s="133"/>
      <c r="C15" s="382"/>
      <c r="D15" s="382"/>
      <c r="E15" s="382"/>
      <c r="F15" s="382"/>
      <c r="G15" s="382"/>
      <c r="H15" s="382"/>
      <c r="I15" s="382"/>
      <c r="J15" s="382"/>
      <c r="K15" s="382"/>
      <c r="L15" s="382"/>
      <c r="M15" s="382"/>
      <c r="N15" s="382"/>
      <c r="O15" s="382"/>
      <c r="P15" s="382"/>
      <c r="Q15" s="136"/>
      <c r="R15" s="168"/>
      <c r="S15" s="133"/>
      <c r="T15" s="382"/>
      <c r="U15" s="382"/>
      <c r="V15" s="382"/>
      <c r="W15" s="382"/>
      <c r="X15" s="382"/>
      <c r="Y15" s="382"/>
      <c r="Z15" s="382"/>
      <c r="AA15" s="382"/>
      <c r="AB15" s="382"/>
      <c r="AC15" s="382"/>
      <c r="AD15" s="382"/>
      <c r="AE15" s="382"/>
      <c r="AF15" s="382"/>
      <c r="AG15" s="382"/>
      <c r="AH15" s="382"/>
      <c r="AI15" s="382"/>
      <c r="AJ15" s="136"/>
    </row>
    <row r="16" spans="1:36" s="7" customFormat="1" ht="20.100000000000001" customHeight="1" x14ac:dyDescent="0.2">
      <c r="A16" s="168">
        <v>5</v>
      </c>
      <c r="B16" s="170" t="s">
        <v>4</v>
      </c>
      <c r="C16" s="382">
        <v>178</v>
      </c>
      <c r="D16" s="382">
        <v>17</v>
      </c>
      <c r="E16" s="382">
        <v>9</v>
      </c>
      <c r="F16" s="382">
        <v>8</v>
      </c>
      <c r="G16" s="382">
        <v>18</v>
      </c>
      <c r="H16" s="382">
        <v>12</v>
      </c>
      <c r="I16" s="382">
        <v>3</v>
      </c>
      <c r="J16" s="382">
        <v>3</v>
      </c>
      <c r="K16" s="382">
        <v>8</v>
      </c>
      <c r="L16" s="382">
        <v>3</v>
      </c>
      <c r="M16" s="382">
        <v>0</v>
      </c>
      <c r="N16" s="382">
        <v>4</v>
      </c>
      <c r="O16" s="382">
        <v>17</v>
      </c>
      <c r="P16" s="382">
        <v>2</v>
      </c>
      <c r="Q16" s="136">
        <v>5</v>
      </c>
      <c r="R16" s="168">
        <v>5</v>
      </c>
      <c r="S16" s="170" t="s">
        <v>4</v>
      </c>
      <c r="T16" s="382">
        <v>25</v>
      </c>
      <c r="U16" s="382">
        <v>4</v>
      </c>
      <c r="V16" s="382">
        <v>16</v>
      </c>
      <c r="W16" s="382">
        <v>5</v>
      </c>
      <c r="X16" s="382">
        <v>55</v>
      </c>
      <c r="Y16" s="382">
        <v>12</v>
      </c>
      <c r="Z16" s="382">
        <v>36</v>
      </c>
      <c r="AA16" s="382">
        <v>7</v>
      </c>
      <c r="AB16" s="382">
        <v>9</v>
      </c>
      <c r="AC16" s="382">
        <v>4</v>
      </c>
      <c r="AD16" s="382">
        <v>5</v>
      </c>
      <c r="AE16" s="382">
        <v>3</v>
      </c>
      <c r="AF16" s="382">
        <v>4</v>
      </c>
      <c r="AG16" s="382">
        <v>4</v>
      </c>
      <c r="AH16" s="382">
        <v>6</v>
      </c>
      <c r="AI16" s="382">
        <v>3</v>
      </c>
      <c r="AJ16" s="136">
        <v>5</v>
      </c>
    </row>
    <row r="17" spans="1:36" s="7" customFormat="1" ht="20.100000000000001" customHeight="1" x14ac:dyDescent="0.2">
      <c r="A17" s="168"/>
      <c r="B17" s="133"/>
      <c r="C17" s="382"/>
      <c r="D17" s="382"/>
      <c r="E17" s="382"/>
      <c r="F17" s="382"/>
      <c r="G17" s="382"/>
      <c r="H17" s="382"/>
      <c r="I17" s="382"/>
      <c r="J17" s="382"/>
      <c r="K17" s="382"/>
      <c r="L17" s="382"/>
      <c r="M17" s="382"/>
      <c r="N17" s="382"/>
      <c r="O17" s="382"/>
      <c r="P17" s="382"/>
      <c r="Q17" s="136"/>
      <c r="R17" s="168"/>
      <c r="S17" s="133"/>
      <c r="T17" s="382"/>
      <c r="U17" s="382"/>
      <c r="V17" s="382"/>
      <c r="W17" s="382"/>
      <c r="X17" s="382"/>
      <c r="Y17" s="382"/>
      <c r="Z17" s="382"/>
      <c r="AA17" s="382"/>
      <c r="AB17" s="382"/>
      <c r="AC17" s="382"/>
      <c r="AD17" s="382"/>
      <c r="AE17" s="382"/>
      <c r="AF17" s="382"/>
      <c r="AG17" s="382"/>
      <c r="AH17" s="382"/>
      <c r="AI17" s="382"/>
      <c r="AJ17" s="136"/>
    </row>
    <row r="18" spans="1:36" s="7" customFormat="1" ht="15.75" customHeight="1" x14ac:dyDescent="0.2">
      <c r="A18" s="168">
        <v>6</v>
      </c>
      <c r="B18" s="133" t="s">
        <v>5</v>
      </c>
      <c r="C18" s="382"/>
      <c r="D18" s="382"/>
      <c r="E18" s="382"/>
      <c r="F18" s="382"/>
      <c r="G18" s="382"/>
      <c r="H18" s="382"/>
      <c r="I18" s="382"/>
      <c r="J18" s="382"/>
      <c r="K18" s="382"/>
      <c r="L18" s="382"/>
      <c r="M18" s="382"/>
      <c r="N18" s="382"/>
      <c r="O18" s="382"/>
      <c r="P18" s="382"/>
      <c r="Q18" s="136"/>
      <c r="R18" s="168">
        <v>6</v>
      </c>
      <c r="S18" s="133" t="s">
        <v>5</v>
      </c>
      <c r="T18" s="382"/>
      <c r="U18" s="382"/>
      <c r="V18" s="382"/>
      <c r="W18" s="382"/>
      <c r="X18" s="382"/>
      <c r="Y18" s="382"/>
      <c r="Z18" s="382"/>
      <c r="AA18" s="382"/>
      <c r="AB18" s="382"/>
      <c r="AC18" s="382"/>
      <c r="AD18" s="382"/>
      <c r="AE18" s="382"/>
      <c r="AF18" s="382"/>
      <c r="AG18" s="382"/>
      <c r="AH18" s="382"/>
      <c r="AI18" s="382"/>
      <c r="AJ18" s="136"/>
    </row>
    <row r="19" spans="1:36" s="7" customFormat="1" ht="12.95" customHeight="1" x14ac:dyDescent="0.2">
      <c r="A19" s="168"/>
      <c r="B19" s="132" t="s">
        <v>6</v>
      </c>
      <c r="C19" s="382">
        <v>0</v>
      </c>
      <c r="D19" s="382">
        <v>0</v>
      </c>
      <c r="E19" s="382">
        <v>0</v>
      </c>
      <c r="F19" s="382">
        <v>0</v>
      </c>
      <c r="G19" s="382">
        <v>0</v>
      </c>
      <c r="H19" s="382">
        <v>0</v>
      </c>
      <c r="I19" s="382">
        <v>0</v>
      </c>
      <c r="J19" s="382">
        <v>0</v>
      </c>
      <c r="K19" s="382">
        <v>0</v>
      </c>
      <c r="L19" s="382">
        <v>0</v>
      </c>
      <c r="M19" s="382">
        <v>0</v>
      </c>
      <c r="N19" s="382">
        <v>0</v>
      </c>
      <c r="O19" s="382">
        <v>0</v>
      </c>
      <c r="P19" s="382">
        <v>0</v>
      </c>
      <c r="Q19" s="136">
        <v>6</v>
      </c>
      <c r="R19" s="168"/>
      <c r="S19" s="132" t="s">
        <v>6</v>
      </c>
      <c r="T19" s="382">
        <v>0</v>
      </c>
      <c r="U19" s="382">
        <v>0</v>
      </c>
      <c r="V19" s="382">
        <v>0</v>
      </c>
      <c r="W19" s="382">
        <v>0</v>
      </c>
      <c r="X19" s="382">
        <v>0</v>
      </c>
      <c r="Y19" s="382">
        <v>0</v>
      </c>
      <c r="Z19" s="382">
        <v>0</v>
      </c>
      <c r="AA19" s="382">
        <v>0</v>
      </c>
      <c r="AB19" s="382">
        <v>0</v>
      </c>
      <c r="AC19" s="382">
        <v>0</v>
      </c>
      <c r="AD19" s="382">
        <v>0</v>
      </c>
      <c r="AE19" s="382">
        <v>0</v>
      </c>
      <c r="AF19" s="382">
        <v>0</v>
      </c>
      <c r="AG19" s="382">
        <v>0</v>
      </c>
      <c r="AH19" s="382">
        <v>0</v>
      </c>
      <c r="AI19" s="382">
        <v>0</v>
      </c>
      <c r="AJ19" s="136">
        <v>6</v>
      </c>
    </row>
    <row r="20" spans="1:36" s="7" customFormat="1" ht="20.100000000000001" customHeight="1" x14ac:dyDescent="0.2">
      <c r="A20" s="168"/>
      <c r="B20" s="132"/>
      <c r="C20" s="382"/>
      <c r="D20" s="382"/>
      <c r="E20" s="382"/>
      <c r="F20" s="382"/>
      <c r="G20" s="382"/>
      <c r="H20" s="382"/>
      <c r="I20" s="382"/>
      <c r="J20" s="382"/>
      <c r="K20" s="382"/>
      <c r="L20" s="382"/>
      <c r="M20" s="382"/>
      <c r="N20" s="382"/>
      <c r="O20" s="382"/>
      <c r="P20" s="382"/>
      <c r="Q20" s="136"/>
      <c r="R20" s="168"/>
      <c r="S20" s="132"/>
      <c r="T20" s="382"/>
      <c r="U20" s="382"/>
      <c r="V20" s="382"/>
      <c r="W20" s="382"/>
      <c r="X20" s="382"/>
      <c r="Y20" s="382"/>
      <c r="Z20" s="382"/>
      <c r="AA20" s="382"/>
      <c r="AB20" s="382"/>
      <c r="AC20" s="382"/>
      <c r="AD20" s="382"/>
      <c r="AE20" s="382"/>
      <c r="AF20" s="382"/>
      <c r="AG20" s="382"/>
      <c r="AH20" s="382"/>
      <c r="AI20" s="382"/>
      <c r="AJ20" s="136"/>
    </row>
    <row r="21" spans="1:36" s="7" customFormat="1" ht="17.25" customHeight="1" x14ac:dyDescent="0.2">
      <c r="A21" s="168">
        <v>7</v>
      </c>
      <c r="B21" s="134" t="s">
        <v>1424</v>
      </c>
      <c r="C21" s="382">
        <v>16</v>
      </c>
      <c r="D21" s="382">
        <v>3</v>
      </c>
      <c r="E21" s="382">
        <v>2</v>
      </c>
      <c r="F21" s="382">
        <v>1</v>
      </c>
      <c r="G21" s="382">
        <v>0</v>
      </c>
      <c r="H21" s="382">
        <v>0</v>
      </c>
      <c r="I21" s="382">
        <v>0</v>
      </c>
      <c r="J21" s="382">
        <v>0</v>
      </c>
      <c r="K21" s="382">
        <v>2</v>
      </c>
      <c r="L21" s="382">
        <v>0</v>
      </c>
      <c r="M21" s="382">
        <v>0</v>
      </c>
      <c r="N21" s="382">
        <v>0</v>
      </c>
      <c r="O21" s="382">
        <v>3</v>
      </c>
      <c r="P21" s="382">
        <v>0</v>
      </c>
      <c r="Q21" s="136">
        <v>7</v>
      </c>
      <c r="R21" s="168">
        <v>7</v>
      </c>
      <c r="S21" s="134" t="s">
        <v>1424</v>
      </c>
      <c r="T21" s="382">
        <v>2</v>
      </c>
      <c r="U21" s="382">
        <v>0</v>
      </c>
      <c r="V21" s="382">
        <v>2</v>
      </c>
      <c r="W21" s="382">
        <v>0</v>
      </c>
      <c r="X21" s="382">
        <v>4</v>
      </c>
      <c r="Y21" s="382">
        <v>0</v>
      </c>
      <c r="Z21" s="382">
        <v>3</v>
      </c>
      <c r="AA21" s="382">
        <v>1</v>
      </c>
      <c r="AB21" s="382">
        <v>0</v>
      </c>
      <c r="AC21" s="382">
        <v>0</v>
      </c>
      <c r="AD21" s="382">
        <v>0</v>
      </c>
      <c r="AE21" s="382">
        <v>0</v>
      </c>
      <c r="AF21" s="382">
        <v>2</v>
      </c>
      <c r="AG21" s="382">
        <v>0</v>
      </c>
      <c r="AH21" s="382">
        <v>0</v>
      </c>
      <c r="AI21" s="382">
        <v>0</v>
      </c>
      <c r="AJ21" s="136">
        <v>7</v>
      </c>
    </row>
    <row r="22" spans="1:36" s="7" customFormat="1" ht="20.100000000000001" customHeight="1" x14ac:dyDescent="0.2">
      <c r="A22" s="168"/>
      <c r="B22" s="170"/>
      <c r="C22" s="382"/>
      <c r="D22" s="382"/>
      <c r="E22" s="382"/>
      <c r="F22" s="382"/>
      <c r="G22" s="382"/>
      <c r="H22" s="382"/>
      <c r="I22" s="382"/>
      <c r="J22" s="382"/>
      <c r="K22" s="382"/>
      <c r="L22" s="382"/>
      <c r="M22" s="382"/>
      <c r="N22" s="382"/>
      <c r="O22" s="382"/>
      <c r="P22" s="382"/>
      <c r="Q22" s="136"/>
      <c r="R22" s="168"/>
      <c r="S22" s="170"/>
      <c r="T22" s="382"/>
      <c r="U22" s="382"/>
      <c r="V22" s="382"/>
      <c r="W22" s="382"/>
      <c r="X22" s="382"/>
      <c r="Y22" s="382"/>
      <c r="Z22" s="382"/>
      <c r="AA22" s="382"/>
      <c r="AB22" s="382"/>
      <c r="AC22" s="382"/>
      <c r="AD22" s="382"/>
      <c r="AE22" s="382"/>
      <c r="AF22" s="382"/>
      <c r="AG22" s="382"/>
      <c r="AH22" s="382"/>
      <c r="AI22" s="382"/>
      <c r="AJ22" s="136"/>
    </row>
    <row r="23" spans="1:36" s="7" customFormat="1" ht="15.75" customHeight="1" x14ac:dyDescent="0.2">
      <c r="A23" s="168">
        <v>8</v>
      </c>
      <c r="B23" s="170" t="s">
        <v>1393</v>
      </c>
      <c r="C23" s="382">
        <v>92</v>
      </c>
      <c r="D23" s="382">
        <v>4</v>
      </c>
      <c r="E23" s="382">
        <v>2</v>
      </c>
      <c r="F23" s="382">
        <v>2</v>
      </c>
      <c r="G23" s="382">
        <v>10</v>
      </c>
      <c r="H23" s="382">
        <v>6</v>
      </c>
      <c r="I23" s="382">
        <v>1</v>
      </c>
      <c r="J23" s="382">
        <v>3</v>
      </c>
      <c r="K23" s="382">
        <v>6</v>
      </c>
      <c r="L23" s="382">
        <v>0</v>
      </c>
      <c r="M23" s="382">
        <v>1</v>
      </c>
      <c r="N23" s="382">
        <v>1</v>
      </c>
      <c r="O23" s="382">
        <v>14</v>
      </c>
      <c r="P23" s="382">
        <v>2</v>
      </c>
      <c r="Q23" s="136">
        <v>8</v>
      </c>
      <c r="R23" s="168">
        <v>8</v>
      </c>
      <c r="S23" s="170" t="s">
        <v>1393</v>
      </c>
      <c r="T23" s="382">
        <v>9</v>
      </c>
      <c r="U23" s="382">
        <v>1</v>
      </c>
      <c r="V23" s="382">
        <v>1</v>
      </c>
      <c r="W23" s="382">
        <v>7</v>
      </c>
      <c r="X23" s="382">
        <v>31</v>
      </c>
      <c r="Y23" s="382">
        <v>7</v>
      </c>
      <c r="Z23" s="382">
        <v>17</v>
      </c>
      <c r="AA23" s="382">
        <v>7</v>
      </c>
      <c r="AB23" s="382">
        <v>3</v>
      </c>
      <c r="AC23" s="382">
        <v>1</v>
      </c>
      <c r="AD23" s="382">
        <v>2</v>
      </c>
      <c r="AE23" s="382">
        <v>1</v>
      </c>
      <c r="AF23" s="382">
        <v>1</v>
      </c>
      <c r="AG23" s="382">
        <v>1</v>
      </c>
      <c r="AH23" s="382">
        <v>6</v>
      </c>
      <c r="AI23" s="382">
        <v>2</v>
      </c>
      <c r="AJ23" s="136">
        <v>8</v>
      </c>
    </row>
    <row r="24" spans="1:36" s="7" customFormat="1" ht="20.100000000000001" customHeight="1" x14ac:dyDescent="0.2">
      <c r="A24" s="168"/>
      <c r="B24" s="132"/>
      <c r="C24" s="382"/>
      <c r="D24" s="382"/>
      <c r="E24" s="382"/>
      <c r="F24" s="382"/>
      <c r="G24" s="382"/>
      <c r="H24" s="382"/>
      <c r="I24" s="382"/>
      <c r="J24" s="382"/>
      <c r="K24" s="382"/>
      <c r="L24" s="382"/>
      <c r="M24" s="382"/>
      <c r="N24" s="382"/>
      <c r="O24" s="382"/>
      <c r="P24" s="382"/>
      <c r="Q24" s="136"/>
      <c r="R24" s="168"/>
      <c r="S24" s="132"/>
      <c r="T24" s="382"/>
      <c r="U24" s="382"/>
      <c r="V24" s="382"/>
      <c r="W24" s="382"/>
      <c r="X24" s="382"/>
      <c r="Y24" s="382"/>
      <c r="Z24" s="382"/>
      <c r="AA24" s="382"/>
      <c r="AB24" s="382"/>
      <c r="AC24" s="382"/>
      <c r="AD24" s="382"/>
      <c r="AE24" s="382"/>
      <c r="AF24" s="382"/>
      <c r="AG24" s="382"/>
      <c r="AH24" s="382"/>
      <c r="AI24" s="382"/>
      <c r="AJ24" s="136"/>
    </row>
    <row r="25" spans="1:36" s="7" customFormat="1" ht="17.25" customHeight="1" x14ac:dyDescent="0.2">
      <c r="A25" s="168">
        <v>9</v>
      </c>
      <c r="B25" s="133" t="s">
        <v>1446</v>
      </c>
      <c r="C25" s="382"/>
      <c r="D25" s="382"/>
      <c r="E25" s="382"/>
      <c r="F25" s="382"/>
      <c r="G25" s="382"/>
      <c r="H25" s="382"/>
      <c r="I25" s="382"/>
      <c r="J25" s="382"/>
      <c r="K25" s="382"/>
      <c r="L25" s="382"/>
      <c r="M25" s="382"/>
      <c r="N25" s="382"/>
      <c r="O25" s="382"/>
      <c r="P25" s="382"/>
      <c r="Q25" s="136"/>
      <c r="R25" s="168">
        <v>9</v>
      </c>
      <c r="S25" s="133" t="s">
        <v>1446</v>
      </c>
      <c r="T25" s="382"/>
      <c r="U25" s="382"/>
      <c r="V25" s="382"/>
      <c r="W25" s="382"/>
      <c r="X25" s="382"/>
      <c r="Y25" s="382"/>
      <c r="Z25" s="382"/>
      <c r="AA25" s="382"/>
      <c r="AB25" s="382"/>
      <c r="AC25" s="382"/>
      <c r="AD25" s="382"/>
      <c r="AE25" s="382"/>
      <c r="AF25" s="382"/>
      <c r="AG25" s="382"/>
      <c r="AH25" s="382"/>
      <c r="AI25" s="382"/>
      <c r="AJ25" s="136"/>
    </row>
    <row r="26" spans="1:36" s="7" customFormat="1" ht="12.95" customHeight="1" x14ac:dyDescent="0.2">
      <c r="A26" s="168"/>
      <c r="B26" s="132" t="s">
        <v>1394</v>
      </c>
      <c r="C26" s="382">
        <v>355</v>
      </c>
      <c r="D26" s="382">
        <v>29</v>
      </c>
      <c r="E26" s="382">
        <v>7</v>
      </c>
      <c r="F26" s="382">
        <v>22</v>
      </c>
      <c r="G26" s="382">
        <v>34</v>
      </c>
      <c r="H26" s="382">
        <v>23</v>
      </c>
      <c r="I26" s="382">
        <v>3</v>
      </c>
      <c r="J26" s="382">
        <v>8</v>
      </c>
      <c r="K26" s="382">
        <v>19</v>
      </c>
      <c r="L26" s="382">
        <v>18</v>
      </c>
      <c r="M26" s="382">
        <v>9</v>
      </c>
      <c r="N26" s="382">
        <v>0</v>
      </c>
      <c r="O26" s="382">
        <v>17</v>
      </c>
      <c r="P26" s="382">
        <v>4</v>
      </c>
      <c r="Q26" s="136">
        <v>9</v>
      </c>
      <c r="R26" s="168"/>
      <c r="S26" s="132" t="s">
        <v>1394</v>
      </c>
      <c r="T26" s="382">
        <v>22</v>
      </c>
      <c r="U26" s="382">
        <v>1</v>
      </c>
      <c r="V26" s="382">
        <v>13</v>
      </c>
      <c r="W26" s="382">
        <v>8</v>
      </c>
      <c r="X26" s="382">
        <v>147</v>
      </c>
      <c r="Y26" s="382">
        <v>63</v>
      </c>
      <c r="Z26" s="382">
        <v>77</v>
      </c>
      <c r="AA26" s="382">
        <v>7</v>
      </c>
      <c r="AB26" s="382">
        <v>16</v>
      </c>
      <c r="AC26" s="382">
        <v>10</v>
      </c>
      <c r="AD26" s="382">
        <v>6</v>
      </c>
      <c r="AE26" s="382">
        <v>1</v>
      </c>
      <c r="AF26" s="382">
        <v>22</v>
      </c>
      <c r="AG26" s="382">
        <v>3</v>
      </c>
      <c r="AH26" s="382">
        <v>4</v>
      </c>
      <c r="AI26" s="382">
        <v>10</v>
      </c>
      <c r="AJ26" s="136">
        <v>9</v>
      </c>
    </row>
    <row r="27" spans="1:36" s="7" customFormat="1" ht="20.100000000000001" customHeight="1" x14ac:dyDescent="0.2">
      <c r="A27" s="168"/>
      <c r="B27" s="133"/>
      <c r="C27" s="382"/>
      <c r="D27" s="382"/>
      <c r="E27" s="382"/>
      <c r="F27" s="382"/>
      <c r="G27" s="382"/>
      <c r="H27" s="382"/>
      <c r="I27" s="382"/>
      <c r="J27" s="382"/>
      <c r="K27" s="382"/>
      <c r="L27" s="382"/>
      <c r="M27" s="382"/>
      <c r="N27" s="382"/>
      <c r="O27" s="382"/>
      <c r="P27" s="382"/>
      <c r="Q27" s="136"/>
      <c r="R27" s="168"/>
      <c r="S27" s="133"/>
      <c r="T27" s="382"/>
      <c r="U27" s="382"/>
      <c r="V27" s="382"/>
      <c r="W27" s="382"/>
      <c r="X27" s="382"/>
      <c r="Y27" s="382"/>
      <c r="Z27" s="382"/>
      <c r="AA27" s="382"/>
      <c r="AB27" s="382"/>
      <c r="AC27" s="382"/>
      <c r="AD27" s="382"/>
      <c r="AE27" s="382"/>
      <c r="AF27" s="382"/>
      <c r="AG27" s="382"/>
      <c r="AH27" s="382"/>
      <c r="AI27" s="382"/>
      <c r="AJ27" s="136"/>
    </row>
    <row r="28" spans="1:36" s="7" customFormat="1" ht="15.75" customHeight="1" x14ac:dyDescent="0.2">
      <c r="A28" s="168">
        <v>10</v>
      </c>
      <c r="B28" s="133" t="s">
        <v>1395</v>
      </c>
      <c r="C28" s="382"/>
      <c r="D28" s="382"/>
      <c r="E28" s="382"/>
      <c r="F28" s="382"/>
      <c r="G28" s="382"/>
      <c r="H28" s="382"/>
      <c r="I28" s="382"/>
      <c r="J28" s="382"/>
      <c r="K28" s="382"/>
      <c r="L28" s="382"/>
      <c r="M28" s="382"/>
      <c r="N28" s="382"/>
      <c r="O28" s="382"/>
      <c r="P28" s="382"/>
      <c r="Q28" s="136"/>
      <c r="R28" s="168">
        <v>10</v>
      </c>
      <c r="S28" s="133" t="s">
        <v>1395</v>
      </c>
      <c r="T28" s="382"/>
      <c r="U28" s="382"/>
      <c r="V28" s="382"/>
      <c r="W28" s="382"/>
      <c r="X28" s="382"/>
      <c r="Y28" s="382"/>
      <c r="Z28" s="382"/>
      <c r="AA28" s="382"/>
      <c r="AB28" s="382"/>
      <c r="AC28" s="382"/>
      <c r="AD28" s="382"/>
      <c r="AE28" s="382"/>
      <c r="AF28" s="382"/>
      <c r="AG28" s="382"/>
      <c r="AH28" s="382"/>
      <c r="AI28" s="382"/>
      <c r="AJ28" s="136"/>
    </row>
    <row r="29" spans="1:36" s="7" customFormat="1" ht="12.95" customHeight="1" x14ac:dyDescent="0.2">
      <c r="A29" s="168"/>
      <c r="B29" s="170" t="s">
        <v>1396</v>
      </c>
      <c r="C29" s="382">
        <v>4</v>
      </c>
      <c r="D29" s="382">
        <v>0</v>
      </c>
      <c r="E29" s="382">
        <v>0</v>
      </c>
      <c r="F29" s="382">
        <v>0</v>
      </c>
      <c r="G29" s="382">
        <v>0</v>
      </c>
      <c r="H29" s="382">
        <v>0</v>
      </c>
      <c r="I29" s="382">
        <v>0</v>
      </c>
      <c r="J29" s="382">
        <v>0</v>
      </c>
      <c r="K29" s="382">
        <v>0</v>
      </c>
      <c r="L29" s="382">
        <v>0</v>
      </c>
      <c r="M29" s="382">
        <v>0</v>
      </c>
      <c r="N29" s="382">
        <v>0</v>
      </c>
      <c r="O29" s="382">
        <v>0</v>
      </c>
      <c r="P29" s="382">
        <v>0</v>
      </c>
      <c r="Q29" s="136">
        <v>10</v>
      </c>
      <c r="R29" s="168"/>
      <c r="S29" s="170" t="s">
        <v>1396</v>
      </c>
      <c r="T29" s="382">
        <v>0</v>
      </c>
      <c r="U29" s="382">
        <v>0</v>
      </c>
      <c r="V29" s="382">
        <v>0</v>
      </c>
      <c r="W29" s="382">
        <v>0</v>
      </c>
      <c r="X29" s="382">
        <v>2</v>
      </c>
      <c r="Y29" s="382">
        <v>1</v>
      </c>
      <c r="Z29" s="382">
        <v>0</v>
      </c>
      <c r="AA29" s="382">
        <v>1</v>
      </c>
      <c r="AB29" s="382">
        <v>0</v>
      </c>
      <c r="AC29" s="382">
        <v>0</v>
      </c>
      <c r="AD29" s="382">
        <v>0</v>
      </c>
      <c r="AE29" s="382">
        <v>0</v>
      </c>
      <c r="AF29" s="382">
        <v>1</v>
      </c>
      <c r="AG29" s="382">
        <v>0</v>
      </c>
      <c r="AH29" s="382">
        <v>0</v>
      </c>
      <c r="AI29" s="382">
        <v>1</v>
      </c>
      <c r="AJ29" s="136">
        <v>10</v>
      </c>
    </row>
    <row r="30" spans="1:36" s="7" customFormat="1" ht="20.100000000000001" customHeight="1" x14ac:dyDescent="0.2">
      <c r="A30" s="168"/>
      <c r="B30" s="133"/>
      <c r="C30" s="382"/>
      <c r="D30" s="382"/>
      <c r="E30" s="382"/>
      <c r="F30" s="382"/>
      <c r="G30" s="382"/>
      <c r="H30" s="382"/>
      <c r="I30" s="382"/>
      <c r="J30" s="382"/>
      <c r="K30" s="382"/>
      <c r="L30" s="382"/>
      <c r="M30" s="382"/>
      <c r="N30" s="382"/>
      <c r="O30" s="382"/>
      <c r="P30" s="382"/>
      <c r="Q30" s="136"/>
      <c r="R30" s="168"/>
      <c r="S30" s="133"/>
      <c r="T30" s="382"/>
      <c r="U30" s="382"/>
      <c r="V30" s="382"/>
      <c r="W30" s="382"/>
      <c r="X30" s="382"/>
      <c r="Y30" s="382"/>
      <c r="Z30" s="382"/>
      <c r="AA30" s="382"/>
      <c r="AB30" s="382"/>
      <c r="AC30" s="382"/>
      <c r="AD30" s="382"/>
      <c r="AE30" s="382"/>
      <c r="AF30" s="382"/>
      <c r="AG30" s="382"/>
      <c r="AH30" s="382"/>
      <c r="AI30" s="382"/>
      <c r="AJ30" s="136"/>
    </row>
    <row r="31" spans="1:36" s="7" customFormat="1" ht="12.95" customHeight="1" x14ac:dyDescent="0.2">
      <c r="A31" s="168">
        <v>11</v>
      </c>
      <c r="B31" s="133" t="s">
        <v>1397</v>
      </c>
      <c r="C31" s="382"/>
      <c r="D31" s="382"/>
      <c r="E31" s="382"/>
      <c r="F31" s="382"/>
      <c r="G31" s="382"/>
      <c r="H31" s="382"/>
      <c r="I31" s="382"/>
      <c r="J31" s="382"/>
      <c r="K31" s="382"/>
      <c r="L31" s="382"/>
      <c r="M31" s="382"/>
      <c r="N31" s="382"/>
      <c r="O31" s="382"/>
      <c r="P31" s="382"/>
      <c r="Q31" s="136"/>
      <c r="R31" s="168">
        <v>11</v>
      </c>
      <c r="S31" s="133" t="s">
        <v>1397</v>
      </c>
      <c r="T31" s="382"/>
      <c r="U31" s="382"/>
      <c r="V31" s="382"/>
      <c r="W31" s="382"/>
      <c r="X31" s="382"/>
      <c r="Y31" s="382"/>
      <c r="Z31" s="382"/>
      <c r="AA31" s="382"/>
      <c r="AB31" s="382"/>
      <c r="AC31" s="382"/>
      <c r="AD31" s="382"/>
      <c r="AE31" s="382"/>
      <c r="AF31" s="382"/>
      <c r="AG31" s="382"/>
      <c r="AH31" s="382"/>
      <c r="AI31" s="382"/>
      <c r="AJ31" s="136"/>
    </row>
    <row r="32" spans="1:36" s="7" customFormat="1" ht="12.95" customHeight="1" x14ac:dyDescent="0.2">
      <c r="A32" s="168"/>
      <c r="B32" s="133" t="s">
        <v>1398</v>
      </c>
      <c r="C32" s="382"/>
      <c r="D32" s="382"/>
      <c r="E32" s="382"/>
      <c r="F32" s="382"/>
      <c r="G32" s="382"/>
      <c r="H32" s="382"/>
      <c r="I32" s="382"/>
      <c r="J32" s="382"/>
      <c r="K32" s="382"/>
      <c r="L32" s="382"/>
      <c r="M32" s="382"/>
      <c r="N32" s="382"/>
      <c r="O32" s="382"/>
      <c r="P32" s="382"/>
      <c r="Q32" s="136"/>
      <c r="R32" s="168"/>
      <c r="S32" s="133" t="s">
        <v>1398</v>
      </c>
      <c r="T32" s="382"/>
      <c r="U32" s="382"/>
      <c r="V32" s="382"/>
      <c r="W32" s="382"/>
      <c r="X32" s="382"/>
      <c r="Y32" s="382"/>
      <c r="Z32" s="382"/>
      <c r="AA32" s="382"/>
      <c r="AB32" s="382"/>
      <c r="AC32" s="382"/>
      <c r="AD32" s="382"/>
      <c r="AE32" s="382"/>
      <c r="AF32" s="382"/>
      <c r="AG32" s="382"/>
      <c r="AH32" s="382"/>
      <c r="AI32" s="382"/>
      <c r="AJ32" s="136"/>
    </row>
    <row r="33" spans="1:36" s="7" customFormat="1" ht="12.95" customHeight="1" x14ac:dyDescent="0.2">
      <c r="A33" s="168"/>
      <c r="B33" s="170" t="s">
        <v>1399</v>
      </c>
      <c r="C33" s="382">
        <v>180</v>
      </c>
      <c r="D33" s="382">
        <v>15</v>
      </c>
      <c r="E33" s="382">
        <v>6</v>
      </c>
      <c r="F33" s="382">
        <v>9</v>
      </c>
      <c r="G33" s="382">
        <v>21</v>
      </c>
      <c r="H33" s="382">
        <v>8</v>
      </c>
      <c r="I33" s="382">
        <v>7</v>
      </c>
      <c r="J33" s="382">
        <v>6</v>
      </c>
      <c r="K33" s="382">
        <v>10</v>
      </c>
      <c r="L33" s="382">
        <v>5</v>
      </c>
      <c r="M33" s="382">
        <v>2</v>
      </c>
      <c r="N33" s="382">
        <v>6</v>
      </c>
      <c r="O33" s="382">
        <v>29</v>
      </c>
      <c r="P33" s="382">
        <v>1</v>
      </c>
      <c r="Q33" s="245">
        <v>11</v>
      </c>
      <c r="R33" s="168"/>
      <c r="S33" s="170" t="s">
        <v>1399</v>
      </c>
      <c r="T33" s="382">
        <v>12</v>
      </c>
      <c r="U33" s="382">
        <v>3</v>
      </c>
      <c r="V33" s="382">
        <v>7</v>
      </c>
      <c r="W33" s="382">
        <v>2</v>
      </c>
      <c r="X33" s="382">
        <v>43</v>
      </c>
      <c r="Y33" s="382">
        <v>10</v>
      </c>
      <c r="Z33" s="382">
        <v>21</v>
      </c>
      <c r="AA33" s="382">
        <v>12</v>
      </c>
      <c r="AB33" s="382">
        <v>9</v>
      </c>
      <c r="AC33" s="382">
        <v>5</v>
      </c>
      <c r="AD33" s="382">
        <v>4</v>
      </c>
      <c r="AE33" s="382">
        <v>1</v>
      </c>
      <c r="AF33" s="382">
        <v>11</v>
      </c>
      <c r="AG33" s="382">
        <v>11</v>
      </c>
      <c r="AH33" s="382">
        <v>2</v>
      </c>
      <c r="AI33" s="382">
        <v>2</v>
      </c>
      <c r="AJ33" s="136">
        <v>11</v>
      </c>
    </row>
    <row r="34" spans="1:36" s="7" customFormat="1" ht="20.100000000000001" customHeight="1" x14ac:dyDescent="0.2">
      <c r="A34" s="168"/>
      <c r="B34" s="133"/>
      <c r="C34" s="382"/>
      <c r="D34" s="382"/>
      <c r="E34" s="382"/>
      <c r="F34" s="382"/>
      <c r="G34" s="382"/>
      <c r="H34" s="382"/>
      <c r="I34" s="382"/>
      <c r="J34" s="382"/>
      <c r="K34" s="382"/>
      <c r="L34" s="382"/>
      <c r="M34" s="382"/>
      <c r="N34" s="382"/>
      <c r="O34" s="382"/>
      <c r="P34" s="382"/>
      <c r="Q34" s="136"/>
      <c r="R34" s="168"/>
      <c r="S34" s="133"/>
      <c r="T34" s="382"/>
      <c r="U34" s="382"/>
      <c r="V34" s="382"/>
      <c r="W34" s="382"/>
      <c r="X34" s="382"/>
      <c r="Y34" s="382"/>
      <c r="Z34" s="382"/>
      <c r="AA34" s="382"/>
      <c r="AB34" s="382"/>
      <c r="AC34" s="382"/>
      <c r="AD34" s="382"/>
      <c r="AE34" s="382"/>
      <c r="AF34" s="382"/>
      <c r="AG34" s="382"/>
      <c r="AH34" s="382"/>
      <c r="AI34" s="382"/>
      <c r="AJ34" s="245"/>
    </row>
    <row r="35" spans="1:36" s="7" customFormat="1" ht="12.95" customHeight="1" x14ac:dyDescent="0.2">
      <c r="A35" s="168">
        <v>12</v>
      </c>
      <c r="B35" s="170" t="s">
        <v>1431</v>
      </c>
      <c r="C35" s="382">
        <v>65</v>
      </c>
      <c r="D35" s="382">
        <v>5</v>
      </c>
      <c r="E35" s="382">
        <v>5</v>
      </c>
      <c r="F35" s="382">
        <v>0</v>
      </c>
      <c r="G35" s="382">
        <v>10</v>
      </c>
      <c r="H35" s="382">
        <v>7</v>
      </c>
      <c r="I35" s="382">
        <v>1</v>
      </c>
      <c r="J35" s="382">
        <v>2</v>
      </c>
      <c r="K35" s="382">
        <v>2</v>
      </c>
      <c r="L35" s="382">
        <v>4</v>
      </c>
      <c r="M35" s="382">
        <v>1</v>
      </c>
      <c r="N35" s="382">
        <v>1</v>
      </c>
      <c r="O35" s="382">
        <v>10</v>
      </c>
      <c r="P35" s="382">
        <v>1</v>
      </c>
      <c r="Q35" s="431">
        <v>12</v>
      </c>
      <c r="R35" s="168">
        <v>12</v>
      </c>
      <c r="S35" s="170" t="s">
        <v>1431</v>
      </c>
      <c r="T35" s="382">
        <v>9</v>
      </c>
      <c r="U35" s="382">
        <v>2</v>
      </c>
      <c r="V35" s="382">
        <v>7</v>
      </c>
      <c r="W35" s="382">
        <v>0</v>
      </c>
      <c r="X35" s="382">
        <v>9</v>
      </c>
      <c r="Y35" s="382">
        <v>3</v>
      </c>
      <c r="Z35" s="382">
        <v>4</v>
      </c>
      <c r="AA35" s="382">
        <v>2</v>
      </c>
      <c r="AB35" s="382">
        <v>5</v>
      </c>
      <c r="AC35" s="382">
        <v>3</v>
      </c>
      <c r="AD35" s="382">
        <v>2</v>
      </c>
      <c r="AE35" s="382">
        <v>0</v>
      </c>
      <c r="AF35" s="382">
        <v>2</v>
      </c>
      <c r="AG35" s="382">
        <v>3</v>
      </c>
      <c r="AH35" s="382">
        <v>3</v>
      </c>
      <c r="AI35" s="382">
        <v>0</v>
      </c>
      <c r="AJ35" s="136">
        <v>12</v>
      </c>
    </row>
    <row r="36" spans="1:36" s="7" customFormat="1" ht="20.100000000000001" customHeight="1" x14ac:dyDescent="0.2">
      <c r="A36" s="168"/>
      <c r="B36" s="162"/>
      <c r="C36" s="382"/>
      <c r="D36" s="382"/>
      <c r="E36" s="382"/>
      <c r="F36" s="382"/>
      <c r="G36" s="382"/>
      <c r="H36" s="382"/>
      <c r="I36" s="382"/>
      <c r="J36" s="382"/>
      <c r="K36" s="382"/>
      <c r="L36" s="382"/>
      <c r="M36" s="382"/>
      <c r="N36" s="382"/>
      <c r="O36" s="382"/>
      <c r="P36" s="382"/>
      <c r="Q36" s="136"/>
      <c r="R36" s="168"/>
      <c r="S36" s="162"/>
      <c r="T36" s="382"/>
      <c r="U36" s="382"/>
      <c r="V36" s="382"/>
      <c r="W36" s="382"/>
      <c r="X36" s="382"/>
      <c r="Y36" s="382"/>
      <c r="Z36" s="382"/>
      <c r="AA36" s="382"/>
      <c r="AB36" s="382"/>
      <c r="AC36" s="382"/>
      <c r="AD36" s="382"/>
      <c r="AE36" s="382"/>
      <c r="AF36" s="382"/>
      <c r="AG36" s="382"/>
      <c r="AH36" s="382"/>
      <c r="AI36" s="382"/>
      <c r="AJ36" s="450"/>
    </row>
    <row r="37" spans="1:36" s="7" customFormat="1" ht="12.95" customHeight="1" x14ac:dyDescent="0.2">
      <c r="A37" s="168">
        <v>13</v>
      </c>
      <c r="B37" s="170" t="s">
        <v>1432</v>
      </c>
      <c r="C37" s="382">
        <v>0</v>
      </c>
      <c r="D37" s="382">
        <v>0</v>
      </c>
      <c r="E37" s="382">
        <v>0</v>
      </c>
      <c r="F37" s="382">
        <v>0</v>
      </c>
      <c r="G37" s="382">
        <v>0</v>
      </c>
      <c r="H37" s="382">
        <v>0</v>
      </c>
      <c r="I37" s="382">
        <v>0</v>
      </c>
      <c r="J37" s="382">
        <v>0</v>
      </c>
      <c r="K37" s="382">
        <v>0</v>
      </c>
      <c r="L37" s="382">
        <v>0</v>
      </c>
      <c r="M37" s="382">
        <v>0</v>
      </c>
      <c r="N37" s="382">
        <v>0</v>
      </c>
      <c r="O37" s="382">
        <v>0</v>
      </c>
      <c r="P37" s="382">
        <v>0</v>
      </c>
      <c r="Q37" s="245">
        <v>13</v>
      </c>
      <c r="R37" s="168">
        <v>13</v>
      </c>
      <c r="S37" s="170" t="s">
        <v>1432</v>
      </c>
      <c r="T37" s="382">
        <v>0</v>
      </c>
      <c r="U37" s="382">
        <v>0</v>
      </c>
      <c r="V37" s="382">
        <v>0</v>
      </c>
      <c r="W37" s="382">
        <v>0</v>
      </c>
      <c r="X37" s="382">
        <v>0</v>
      </c>
      <c r="Y37" s="382">
        <v>0</v>
      </c>
      <c r="Z37" s="382">
        <v>0</v>
      </c>
      <c r="AA37" s="382">
        <v>0</v>
      </c>
      <c r="AB37" s="382">
        <v>0</v>
      </c>
      <c r="AC37" s="382">
        <v>0</v>
      </c>
      <c r="AD37" s="382">
        <v>0</v>
      </c>
      <c r="AE37" s="382">
        <v>0</v>
      </c>
      <c r="AF37" s="382">
        <v>0</v>
      </c>
      <c r="AG37" s="382">
        <v>0</v>
      </c>
      <c r="AH37" s="382">
        <v>0</v>
      </c>
      <c r="AI37" s="382">
        <v>0</v>
      </c>
      <c r="AJ37" s="136">
        <v>13</v>
      </c>
    </row>
    <row r="38" spans="1:36" s="7" customFormat="1" ht="20.100000000000001" customHeight="1" x14ac:dyDescent="0.2">
      <c r="A38" s="168"/>
      <c r="B38" s="162"/>
      <c r="C38" s="382"/>
      <c r="D38" s="382"/>
      <c r="E38" s="382"/>
      <c r="F38" s="382"/>
      <c r="G38" s="382"/>
      <c r="H38" s="382"/>
      <c r="I38" s="382"/>
      <c r="J38" s="382"/>
      <c r="K38" s="382"/>
      <c r="L38" s="382"/>
      <c r="M38" s="382"/>
      <c r="N38" s="382"/>
      <c r="O38" s="382"/>
      <c r="P38" s="382"/>
      <c r="Q38" s="37"/>
      <c r="R38" s="168"/>
      <c r="S38" s="162"/>
      <c r="T38" s="382"/>
      <c r="U38" s="382"/>
      <c r="V38" s="382"/>
      <c r="W38" s="382"/>
      <c r="X38" s="382"/>
      <c r="Y38" s="382"/>
      <c r="Z38" s="382"/>
      <c r="AA38" s="382"/>
      <c r="AB38" s="382"/>
      <c r="AC38" s="382"/>
      <c r="AD38" s="382"/>
      <c r="AE38" s="382"/>
      <c r="AF38" s="382"/>
      <c r="AG38" s="382"/>
      <c r="AH38" s="382"/>
      <c r="AI38" s="382"/>
      <c r="AJ38" s="37"/>
    </row>
    <row r="39" spans="1:36" s="7" customFormat="1" ht="15.75" customHeight="1" x14ac:dyDescent="0.2">
      <c r="A39" s="168">
        <v>14</v>
      </c>
      <c r="B39" s="162" t="s">
        <v>270</v>
      </c>
      <c r="C39" s="382"/>
      <c r="D39" s="382"/>
      <c r="E39" s="382"/>
      <c r="F39" s="382"/>
      <c r="G39" s="382"/>
      <c r="H39" s="382"/>
      <c r="I39" s="382"/>
      <c r="J39" s="382"/>
      <c r="K39" s="382"/>
      <c r="L39" s="382"/>
      <c r="M39" s="382"/>
      <c r="N39" s="382"/>
      <c r="O39" s="382"/>
      <c r="P39" s="382"/>
      <c r="Q39" s="245"/>
      <c r="R39" s="168">
        <v>14</v>
      </c>
      <c r="S39" s="162" t="s">
        <v>270</v>
      </c>
      <c r="T39" s="382"/>
      <c r="U39" s="382"/>
      <c r="V39" s="382"/>
      <c r="W39" s="382"/>
      <c r="X39" s="382"/>
      <c r="Y39" s="382"/>
      <c r="Z39" s="382"/>
      <c r="AA39" s="382"/>
      <c r="AB39" s="382"/>
      <c r="AC39" s="382"/>
      <c r="AD39" s="382"/>
      <c r="AE39" s="382"/>
      <c r="AF39" s="382"/>
      <c r="AG39" s="382"/>
      <c r="AH39" s="382"/>
      <c r="AI39" s="382"/>
      <c r="AJ39" s="136"/>
    </row>
    <row r="40" spans="1:36" s="7" customFormat="1" ht="12.95" customHeight="1" x14ac:dyDescent="0.2">
      <c r="A40" s="168"/>
      <c r="B40" s="162" t="s">
        <v>1400</v>
      </c>
      <c r="C40" s="382"/>
      <c r="D40" s="382"/>
      <c r="E40" s="382"/>
      <c r="F40" s="382"/>
      <c r="G40" s="382"/>
      <c r="H40" s="382"/>
      <c r="I40" s="382"/>
      <c r="J40" s="382"/>
      <c r="K40" s="382"/>
      <c r="L40" s="382"/>
      <c r="M40" s="382"/>
      <c r="N40" s="382"/>
      <c r="O40" s="382"/>
      <c r="P40" s="382"/>
      <c r="Q40" s="245"/>
      <c r="R40" s="168"/>
      <c r="S40" s="162" t="s">
        <v>1400</v>
      </c>
      <c r="T40" s="382"/>
      <c r="U40" s="382"/>
      <c r="V40" s="382"/>
      <c r="W40" s="382"/>
      <c r="X40" s="382"/>
      <c r="Y40" s="382"/>
      <c r="Z40" s="382"/>
      <c r="AA40" s="382"/>
      <c r="AB40" s="382"/>
      <c r="AC40" s="382"/>
      <c r="AD40" s="382"/>
      <c r="AE40" s="382"/>
      <c r="AF40" s="382"/>
      <c r="AG40" s="382"/>
      <c r="AH40" s="382"/>
      <c r="AI40" s="382"/>
      <c r="AJ40" s="136"/>
    </row>
    <row r="41" spans="1:36" s="7" customFormat="1" ht="12.95" customHeight="1" x14ac:dyDescent="0.2">
      <c r="A41" s="168"/>
      <c r="B41" s="295" t="s">
        <v>1401</v>
      </c>
      <c r="C41" s="382">
        <v>17</v>
      </c>
      <c r="D41" s="382">
        <v>0</v>
      </c>
      <c r="E41" s="382">
        <v>0</v>
      </c>
      <c r="F41" s="382">
        <v>0</v>
      </c>
      <c r="G41" s="382">
        <v>0</v>
      </c>
      <c r="H41" s="382">
        <v>0</v>
      </c>
      <c r="I41" s="382">
        <v>0</v>
      </c>
      <c r="J41" s="382">
        <v>0</v>
      </c>
      <c r="K41" s="382">
        <v>0</v>
      </c>
      <c r="L41" s="382">
        <v>0</v>
      </c>
      <c r="M41" s="382">
        <v>0</v>
      </c>
      <c r="N41" s="382">
        <v>0</v>
      </c>
      <c r="O41" s="382">
        <v>0</v>
      </c>
      <c r="P41" s="382">
        <v>7</v>
      </c>
      <c r="Q41" s="245">
        <v>14</v>
      </c>
      <c r="R41" s="168"/>
      <c r="S41" s="295" t="s">
        <v>1402</v>
      </c>
      <c r="T41" s="382">
        <v>2</v>
      </c>
      <c r="U41" s="382">
        <v>0</v>
      </c>
      <c r="V41" s="382">
        <v>2</v>
      </c>
      <c r="W41" s="382">
        <v>0</v>
      </c>
      <c r="X41" s="382">
        <v>3</v>
      </c>
      <c r="Y41" s="382">
        <v>1</v>
      </c>
      <c r="Z41" s="382">
        <v>2</v>
      </c>
      <c r="AA41" s="382">
        <v>0</v>
      </c>
      <c r="AB41" s="382">
        <v>0</v>
      </c>
      <c r="AC41" s="382">
        <v>0</v>
      </c>
      <c r="AD41" s="382">
        <v>0</v>
      </c>
      <c r="AE41" s="382">
        <v>0</v>
      </c>
      <c r="AF41" s="382">
        <v>1</v>
      </c>
      <c r="AG41" s="382">
        <v>3</v>
      </c>
      <c r="AH41" s="382">
        <v>0</v>
      </c>
      <c r="AI41" s="382">
        <v>1</v>
      </c>
      <c r="AJ41" s="136">
        <v>14</v>
      </c>
    </row>
    <row r="42" spans="1:36" s="7" customFormat="1" ht="20.100000000000001" customHeight="1" x14ac:dyDescent="0.2">
      <c r="A42" s="168"/>
      <c r="B42" s="162"/>
      <c r="C42" s="382"/>
      <c r="D42" s="382"/>
      <c r="E42" s="382"/>
      <c r="F42" s="382"/>
      <c r="G42" s="382"/>
      <c r="H42" s="382"/>
      <c r="I42" s="382"/>
      <c r="J42" s="382"/>
      <c r="K42" s="382"/>
      <c r="L42" s="382"/>
      <c r="M42" s="382"/>
      <c r="N42" s="382"/>
      <c r="O42" s="382"/>
      <c r="P42" s="382"/>
      <c r="Q42" s="136"/>
      <c r="R42" s="168"/>
      <c r="S42" s="162"/>
      <c r="T42" s="382"/>
      <c r="U42" s="382"/>
      <c r="V42" s="382"/>
      <c r="W42" s="382"/>
      <c r="X42" s="382"/>
      <c r="Y42" s="382"/>
      <c r="Z42" s="382"/>
      <c r="AA42" s="382"/>
      <c r="AB42" s="382"/>
      <c r="AC42" s="382"/>
      <c r="AD42" s="382"/>
      <c r="AE42" s="382"/>
      <c r="AF42" s="382"/>
      <c r="AG42" s="382"/>
      <c r="AH42" s="382"/>
      <c r="AI42" s="382"/>
      <c r="AJ42" s="245"/>
    </row>
    <row r="43" spans="1:36" s="7" customFormat="1" ht="17.25" customHeight="1" x14ac:dyDescent="0.2">
      <c r="A43" s="168">
        <v>15</v>
      </c>
      <c r="B43" s="134" t="s">
        <v>273</v>
      </c>
      <c r="C43" s="382">
        <v>235</v>
      </c>
      <c r="D43" s="382">
        <v>25</v>
      </c>
      <c r="E43" s="382">
        <v>11</v>
      </c>
      <c r="F43" s="382">
        <v>14</v>
      </c>
      <c r="G43" s="382">
        <v>29</v>
      </c>
      <c r="H43" s="382">
        <v>19</v>
      </c>
      <c r="I43" s="382">
        <v>6</v>
      </c>
      <c r="J43" s="382">
        <v>4</v>
      </c>
      <c r="K43" s="382">
        <v>20</v>
      </c>
      <c r="L43" s="382">
        <v>7</v>
      </c>
      <c r="M43" s="382">
        <v>4</v>
      </c>
      <c r="N43" s="382">
        <v>9</v>
      </c>
      <c r="O43" s="382">
        <v>14</v>
      </c>
      <c r="P43" s="382">
        <v>3</v>
      </c>
      <c r="Q43" s="245">
        <v>15</v>
      </c>
      <c r="R43" s="168">
        <v>15</v>
      </c>
      <c r="S43" s="134" t="s">
        <v>273</v>
      </c>
      <c r="T43" s="382">
        <v>32</v>
      </c>
      <c r="U43" s="382">
        <v>8</v>
      </c>
      <c r="V43" s="382">
        <v>14</v>
      </c>
      <c r="W43" s="382">
        <v>10</v>
      </c>
      <c r="X43" s="382">
        <v>49</v>
      </c>
      <c r="Y43" s="382">
        <v>6</v>
      </c>
      <c r="Z43" s="382">
        <v>29</v>
      </c>
      <c r="AA43" s="382">
        <v>14</v>
      </c>
      <c r="AB43" s="382">
        <v>9</v>
      </c>
      <c r="AC43" s="382">
        <v>5</v>
      </c>
      <c r="AD43" s="382">
        <v>4</v>
      </c>
      <c r="AE43" s="382">
        <v>6</v>
      </c>
      <c r="AF43" s="382">
        <v>10</v>
      </c>
      <c r="AG43" s="382">
        <v>6</v>
      </c>
      <c r="AH43" s="382">
        <v>11</v>
      </c>
      <c r="AI43" s="382">
        <v>1</v>
      </c>
      <c r="AJ43" s="136">
        <v>15</v>
      </c>
    </row>
    <row r="44" spans="1:36" s="7" customFormat="1" ht="20.100000000000001" customHeight="1" x14ac:dyDescent="0.2">
      <c r="A44" s="168"/>
      <c r="B44" s="162"/>
      <c r="C44" s="382"/>
      <c r="D44" s="382"/>
      <c r="E44" s="382"/>
      <c r="F44" s="382"/>
      <c r="G44" s="382"/>
      <c r="H44" s="382"/>
      <c r="I44" s="382"/>
      <c r="J44" s="382"/>
      <c r="K44" s="382"/>
      <c r="L44" s="382"/>
      <c r="M44" s="382"/>
      <c r="N44" s="382"/>
      <c r="O44" s="382"/>
      <c r="P44" s="382"/>
      <c r="Q44" s="136"/>
      <c r="R44" s="168"/>
      <c r="S44" s="162"/>
      <c r="T44" s="382"/>
      <c r="U44" s="382"/>
      <c r="V44" s="382"/>
      <c r="W44" s="382"/>
      <c r="X44" s="382"/>
      <c r="Y44" s="382"/>
      <c r="Z44" s="382"/>
      <c r="AA44" s="382"/>
      <c r="AB44" s="382"/>
      <c r="AC44" s="382"/>
      <c r="AD44" s="382"/>
      <c r="AE44" s="382"/>
      <c r="AF44" s="382"/>
      <c r="AG44" s="382"/>
      <c r="AH44" s="382"/>
      <c r="AI44" s="382"/>
      <c r="AJ44" s="245"/>
    </row>
    <row r="45" spans="1:36" s="7" customFormat="1" ht="17.25" customHeight="1" x14ac:dyDescent="0.2">
      <c r="A45" s="168">
        <v>16</v>
      </c>
      <c r="B45" s="162" t="s">
        <v>1403</v>
      </c>
      <c r="C45" s="382"/>
      <c r="D45" s="382"/>
      <c r="E45" s="382"/>
      <c r="F45" s="382"/>
      <c r="G45" s="382"/>
      <c r="H45" s="382"/>
      <c r="I45" s="382"/>
      <c r="J45" s="382"/>
      <c r="K45" s="382"/>
      <c r="L45" s="382"/>
      <c r="M45" s="382"/>
      <c r="N45" s="382"/>
      <c r="O45" s="382"/>
      <c r="P45" s="382"/>
      <c r="Q45" s="136"/>
      <c r="R45" s="168">
        <v>16</v>
      </c>
      <c r="S45" s="162" t="s">
        <v>1403</v>
      </c>
      <c r="T45" s="382"/>
      <c r="U45" s="382"/>
      <c r="V45" s="382"/>
      <c r="W45" s="382"/>
      <c r="X45" s="382"/>
      <c r="Y45" s="382"/>
      <c r="Z45" s="382"/>
      <c r="AA45" s="382"/>
      <c r="AB45" s="382"/>
      <c r="AC45" s="382"/>
      <c r="AD45" s="382"/>
      <c r="AE45" s="382"/>
      <c r="AF45" s="382"/>
      <c r="AG45" s="382"/>
      <c r="AH45" s="382"/>
      <c r="AI45" s="382"/>
      <c r="AJ45" s="136"/>
    </row>
    <row r="46" spans="1:36" s="7" customFormat="1" ht="12.95" customHeight="1" x14ac:dyDescent="0.2">
      <c r="A46" s="168"/>
      <c r="B46" s="137" t="s">
        <v>1404</v>
      </c>
      <c r="C46" s="382">
        <v>426</v>
      </c>
      <c r="D46" s="382">
        <v>26</v>
      </c>
      <c r="E46" s="382">
        <v>18</v>
      </c>
      <c r="F46" s="382">
        <v>8</v>
      </c>
      <c r="G46" s="382">
        <v>46</v>
      </c>
      <c r="H46" s="382">
        <v>27</v>
      </c>
      <c r="I46" s="382">
        <v>14</v>
      </c>
      <c r="J46" s="382">
        <v>5</v>
      </c>
      <c r="K46" s="382">
        <v>62</v>
      </c>
      <c r="L46" s="382">
        <v>28</v>
      </c>
      <c r="M46" s="382">
        <v>4</v>
      </c>
      <c r="N46" s="382">
        <v>19</v>
      </c>
      <c r="O46" s="382">
        <v>38</v>
      </c>
      <c r="P46" s="382">
        <v>7</v>
      </c>
      <c r="Q46" s="136">
        <v>16</v>
      </c>
      <c r="R46" s="168"/>
      <c r="S46" s="137" t="s">
        <v>1404</v>
      </c>
      <c r="T46" s="382">
        <v>25</v>
      </c>
      <c r="U46" s="382">
        <v>10</v>
      </c>
      <c r="V46" s="382">
        <v>10</v>
      </c>
      <c r="W46" s="382">
        <v>5</v>
      </c>
      <c r="X46" s="382">
        <v>90</v>
      </c>
      <c r="Y46" s="382">
        <v>28</v>
      </c>
      <c r="Z46" s="382">
        <v>37</v>
      </c>
      <c r="AA46" s="382">
        <v>25</v>
      </c>
      <c r="AB46" s="382">
        <v>4</v>
      </c>
      <c r="AC46" s="382">
        <v>4</v>
      </c>
      <c r="AD46" s="382">
        <v>0</v>
      </c>
      <c r="AE46" s="382">
        <v>6</v>
      </c>
      <c r="AF46" s="382">
        <v>33</v>
      </c>
      <c r="AG46" s="382">
        <v>12</v>
      </c>
      <c r="AH46" s="382">
        <v>9</v>
      </c>
      <c r="AI46" s="382">
        <v>17</v>
      </c>
      <c r="AJ46" s="136">
        <v>16</v>
      </c>
    </row>
    <row r="47" spans="1:36" s="7" customFormat="1" ht="20.100000000000001" customHeight="1" x14ac:dyDescent="0.2">
      <c r="A47" s="168"/>
      <c r="B47" s="141"/>
      <c r="C47" s="382"/>
      <c r="D47" s="382"/>
      <c r="E47" s="382"/>
      <c r="F47" s="382"/>
      <c r="G47" s="382"/>
      <c r="H47" s="382"/>
      <c r="I47" s="382"/>
      <c r="J47" s="382"/>
      <c r="K47" s="382"/>
      <c r="L47" s="382"/>
      <c r="M47" s="382"/>
      <c r="N47" s="382"/>
      <c r="O47" s="382"/>
      <c r="P47" s="382"/>
      <c r="Q47" s="136"/>
      <c r="R47" s="168"/>
      <c r="S47" s="141"/>
      <c r="T47" s="382"/>
      <c r="U47" s="382"/>
      <c r="V47" s="382"/>
      <c r="W47" s="382"/>
      <c r="X47" s="382"/>
      <c r="Y47" s="382"/>
      <c r="Z47" s="382"/>
      <c r="AA47" s="382"/>
      <c r="AB47" s="382"/>
      <c r="AC47" s="382"/>
      <c r="AD47" s="382"/>
      <c r="AE47" s="382"/>
      <c r="AF47" s="382"/>
      <c r="AG47" s="382"/>
      <c r="AH47" s="382"/>
      <c r="AI47" s="382"/>
      <c r="AJ47" s="136"/>
    </row>
    <row r="48" spans="1:36" s="7" customFormat="1" ht="12.95" customHeight="1" x14ac:dyDescent="0.2">
      <c r="A48" s="168">
        <v>17</v>
      </c>
      <c r="B48" s="137" t="s">
        <v>534</v>
      </c>
      <c r="C48" s="382">
        <v>5</v>
      </c>
      <c r="D48" s="382">
        <v>2</v>
      </c>
      <c r="E48" s="382">
        <v>1</v>
      </c>
      <c r="F48" s="382">
        <v>1</v>
      </c>
      <c r="G48" s="382">
        <v>0</v>
      </c>
      <c r="H48" s="382">
        <v>0</v>
      </c>
      <c r="I48" s="382">
        <v>0</v>
      </c>
      <c r="J48" s="382">
        <v>0</v>
      </c>
      <c r="K48" s="382">
        <v>0</v>
      </c>
      <c r="L48" s="382">
        <v>0</v>
      </c>
      <c r="M48" s="382">
        <v>0</v>
      </c>
      <c r="N48" s="382">
        <v>0</v>
      </c>
      <c r="O48" s="382">
        <v>0</v>
      </c>
      <c r="P48" s="382">
        <v>0</v>
      </c>
      <c r="Q48" s="136">
        <v>17</v>
      </c>
      <c r="R48" s="168">
        <v>17</v>
      </c>
      <c r="S48" s="137" t="s">
        <v>534</v>
      </c>
      <c r="T48" s="382">
        <v>1</v>
      </c>
      <c r="U48" s="382">
        <v>0</v>
      </c>
      <c r="V48" s="382">
        <v>0</v>
      </c>
      <c r="W48" s="382">
        <v>1</v>
      </c>
      <c r="X48" s="382">
        <v>1</v>
      </c>
      <c r="Y48" s="382">
        <v>0</v>
      </c>
      <c r="Z48" s="382">
        <v>0</v>
      </c>
      <c r="AA48" s="382">
        <v>1</v>
      </c>
      <c r="AB48" s="382">
        <v>0</v>
      </c>
      <c r="AC48" s="382">
        <v>0</v>
      </c>
      <c r="AD48" s="382">
        <v>0</v>
      </c>
      <c r="AE48" s="382">
        <v>0</v>
      </c>
      <c r="AF48" s="382">
        <v>1</v>
      </c>
      <c r="AG48" s="382">
        <v>0</v>
      </c>
      <c r="AH48" s="382">
        <v>0</v>
      </c>
      <c r="AI48" s="382">
        <v>0</v>
      </c>
      <c r="AJ48" s="136">
        <v>17</v>
      </c>
    </row>
    <row r="49" spans="1:36" s="7" customFormat="1" ht="20.100000000000001" customHeight="1" x14ac:dyDescent="0.2">
      <c r="A49" s="168"/>
      <c r="B49" s="132"/>
      <c r="C49" s="382"/>
      <c r="D49" s="382"/>
      <c r="E49" s="382"/>
      <c r="F49" s="382"/>
      <c r="G49" s="382"/>
      <c r="H49" s="382"/>
      <c r="I49" s="382"/>
      <c r="J49" s="382"/>
      <c r="K49" s="382"/>
      <c r="L49" s="382"/>
      <c r="M49" s="382"/>
      <c r="N49" s="382"/>
      <c r="O49" s="382"/>
      <c r="P49" s="382"/>
      <c r="Q49" s="136"/>
      <c r="R49" s="168"/>
      <c r="S49" s="132"/>
      <c r="T49" s="382"/>
      <c r="U49" s="382"/>
      <c r="V49" s="382"/>
      <c r="W49" s="382"/>
      <c r="X49" s="382"/>
      <c r="Y49" s="382"/>
      <c r="Z49" s="382"/>
      <c r="AA49" s="382"/>
      <c r="AB49" s="382"/>
      <c r="AC49" s="382"/>
      <c r="AD49" s="382"/>
      <c r="AE49" s="382"/>
      <c r="AF49" s="382"/>
      <c r="AG49" s="382"/>
      <c r="AH49" s="382"/>
      <c r="AI49" s="382"/>
      <c r="AJ49" s="136"/>
    </row>
    <row r="50" spans="1:36" s="7" customFormat="1" ht="18" customHeight="1" x14ac:dyDescent="0.2">
      <c r="A50" s="168">
        <v>18</v>
      </c>
      <c r="B50" s="137" t="s">
        <v>1613</v>
      </c>
      <c r="C50" s="382">
        <v>238</v>
      </c>
      <c r="D50" s="382">
        <v>19</v>
      </c>
      <c r="E50" s="382">
        <v>4</v>
      </c>
      <c r="F50" s="382">
        <v>15</v>
      </c>
      <c r="G50" s="382">
        <v>51</v>
      </c>
      <c r="H50" s="382">
        <v>27</v>
      </c>
      <c r="I50" s="382">
        <v>20</v>
      </c>
      <c r="J50" s="382">
        <v>4</v>
      </c>
      <c r="K50" s="382">
        <v>12</v>
      </c>
      <c r="L50" s="382">
        <v>6</v>
      </c>
      <c r="M50" s="382">
        <v>3</v>
      </c>
      <c r="N50" s="382">
        <v>4</v>
      </c>
      <c r="O50" s="382">
        <v>28</v>
      </c>
      <c r="P50" s="382">
        <v>2</v>
      </c>
      <c r="Q50" s="136">
        <v>18</v>
      </c>
      <c r="R50" s="168">
        <v>18</v>
      </c>
      <c r="S50" s="137" t="s">
        <v>1613</v>
      </c>
      <c r="T50" s="382">
        <v>22</v>
      </c>
      <c r="U50" s="382">
        <v>4</v>
      </c>
      <c r="V50" s="382">
        <v>14</v>
      </c>
      <c r="W50" s="382">
        <v>4</v>
      </c>
      <c r="X50" s="382">
        <v>54</v>
      </c>
      <c r="Y50" s="382">
        <v>20</v>
      </c>
      <c r="Z50" s="382">
        <v>27</v>
      </c>
      <c r="AA50" s="382">
        <v>7</v>
      </c>
      <c r="AB50" s="382">
        <v>7</v>
      </c>
      <c r="AC50" s="382">
        <v>7</v>
      </c>
      <c r="AD50" s="382">
        <v>0</v>
      </c>
      <c r="AE50" s="382">
        <v>5</v>
      </c>
      <c r="AF50" s="382">
        <v>12</v>
      </c>
      <c r="AG50" s="382">
        <v>2</v>
      </c>
      <c r="AH50" s="382">
        <v>5</v>
      </c>
      <c r="AI50" s="382">
        <v>6</v>
      </c>
      <c r="AJ50" s="136">
        <v>18</v>
      </c>
    </row>
    <row r="51" spans="1:36" s="7" customFormat="1" ht="20.100000000000001" customHeight="1" x14ac:dyDescent="0.2">
      <c r="A51" s="168"/>
      <c r="B51" s="133"/>
      <c r="C51" s="382"/>
      <c r="D51" s="382"/>
      <c r="E51" s="382"/>
      <c r="F51" s="382"/>
      <c r="G51" s="382"/>
      <c r="H51" s="382"/>
      <c r="I51" s="382"/>
      <c r="J51" s="382"/>
      <c r="K51" s="382"/>
      <c r="L51" s="382"/>
      <c r="M51" s="382"/>
      <c r="N51" s="382"/>
      <c r="O51" s="382"/>
      <c r="P51" s="382"/>
      <c r="Q51" s="136"/>
      <c r="R51" s="168"/>
      <c r="S51" s="133"/>
      <c r="T51" s="382"/>
      <c r="U51" s="382"/>
      <c r="V51" s="382"/>
      <c r="W51" s="382"/>
      <c r="X51" s="382"/>
      <c r="Y51" s="382"/>
      <c r="Z51" s="382"/>
      <c r="AA51" s="382"/>
      <c r="AB51" s="382"/>
      <c r="AC51" s="382"/>
      <c r="AD51" s="382"/>
      <c r="AE51" s="382"/>
      <c r="AF51" s="382"/>
      <c r="AG51" s="382"/>
      <c r="AH51" s="382"/>
      <c r="AI51" s="382"/>
      <c r="AJ51" s="136"/>
    </row>
    <row r="52" spans="1:36" s="7" customFormat="1" ht="18" customHeight="1" x14ac:dyDescent="0.2">
      <c r="A52" s="168">
        <v>19</v>
      </c>
      <c r="B52" s="132" t="s">
        <v>1612</v>
      </c>
      <c r="C52" s="382">
        <v>34</v>
      </c>
      <c r="D52" s="382">
        <v>4</v>
      </c>
      <c r="E52" s="382">
        <v>1</v>
      </c>
      <c r="F52" s="382">
        <v>3</v>
      </c>
      <c r="G52" s="382">
        <v>8</v>
      </c>
      <c r="H52" s="382">
        <v>5</v>
      </c>
      <c r="I52" s="382">
        <v>2</v>
      </c>
      <c r="J52" s="382">
        <v>1</v>
      </c>
      <c r="K52" s="382">
        <v>0</v>
      </c>
      <c r="L52" s="382">
        <v>2</v>
      </c>
      <c r="M52" s="382">
        <v>0</v>
      </c>
      <c r="N52" s="382">
        <v>0</v>
      </c>
      <c r="O52" s="382">
        <v>3</v>
      </c>
      <c r="P52" s="382">
        <v>1</v>
      </c>
      <c r="Q52" s="136">
        <v>19</v>
      </c>
      <c r="R52" s="168">
        <v>19</v>
      </c>
      <c r="S52" s="132" t="s">
        <v>1612</v>
      </c>
      <c r="T52" s="382">
        <v>2</v>
      </c>
      <c r="U52" s="382">
        <v>0</v>
      </c>
      <c r="V52" s="382">
        <v>0</v>
      </c>
      <c r="W52" s="382">
        <v>2</v>
      </c>
      <c r="X52" s="382">
        <v>9</v>
      </c>
      <c r="Y52" s="382">
        <v>1</v>
      </c>
      <c r="Z52" s="382">
        <v>7</v>
      </c>
      <c r="AA52" s="382">
        <v>1</v>
      </c>
      <c r="AB52" s="382">
        <v>1</v>
      </c>
      <c r="AC52" s="382">
        <v>1</v>
      </c>
      <c r="AD52" s="382">
        <v>0</v>
      </c>
      <c r="AE52" s="382">
        <v>0</v>
      </c>
      <c r="AF52" s="382">
        <v>2</v>
      </c>
      <c r="AG52" s="382">
        <v>1</v>
      </c>
      <c r="AH52" s="382">
        <v>1</v>
      </c>
      <c r="AI52" s="382">
        <v>0</v>
      </c>
      <c r="AJ52" s="136">
        <v>19</v>
      </c>
    </row>
    <row r="53" spans="1:36" s="7" customFormat="1" ht="20.100000000000001" customHeight="1" x14ac:dyDescent="0.2">
      <c r="A53" s="168"/>
      <c r="B53" s="132"/>
      <c r="C53" s="382"/>
      <c r="D53" s="382"/>
      <c r="E53" s="382"/>
      <c r="F53" s="382"/>
      <c r="G53" s="382"/>
      <c r="H53" s="382"/>
      <c r="I53" s="382"/>
      <c r="J53" s="382"/>
      <c r="K53" s="382"/>
      <c r="L53" s="382"/>
      <c r="M53" s="382"/>
      <c r="N53" s="382"/>
      <c r="O53" s="382"/>
      <c r="P53" s="382"/>
      <c r="Q53" s="136"/>
      <c r="R53" s="168"/>
      <c r="S53" s="132"/>
      <c r="T53" s="382"/>
      <c r="U53" s="382"/>
      <c r="V53" s="382"/>
      <c r="W53" s="382"/>
      <c r="X53" s="382"/>
      <c r="Y53" s="382"/>
      <c r="Z53" s="382"/>
      <c r="AA53" s="382"/>
      <c r="AB53" s="382"/>
      <c r="AC53" s="382"/>
      <c r="AD53" s="382"/>
      <c r="AE53" s="382"/>
      <c r="AF53" s="382"/>
      <c r="AG53" s="382"/>
      <c r="AH53" s="382"/>
      <c r="AI53" s="382"/>
      <c r="AJ53" s="136"/>
    </row>
    <row r="54" spans="1:36" s="7" customFormat="1" ht="17.25" customHeight="1" x14ac:dyDescent="0.2">
      <c r="A54" s="168">
        <v>20</v>
      </c>
      <c r="B54" s="132" t="s">
        <v>542</v>
      </c>
      <c r="C54" s="382">
        <v>1538</v>
      </c>
      <c r="D54" s="382">
        <v>113</v>
      </c>
      <c r="E54" s="382">
        <v>55</v>
      </c>
      <c r="F54" s="382">
        <v>58</v>
      </c>
      <c r="G54" s="382">
        <v>89</v>
      </c>
      <c r="H54" s="382">
        <v>41</v>
      </c>
      <c r="I54" s="382">
        <v>26</v>
      </c>
      <c r="J54" s="382">
        <v>22</v>
      </c>
      <c r="K54" s="382">
        <v>84</v>
      </c>
      <c r="L54" s="382">
        <v>48</v>
      </c>
      <c r="M54" s="382">
        <v>42</v>
      </c>
      <c r="N54" s="382">
        <v>29</v>
      </c>
      <c r="O54" s="382">
        <v>103</v>
      </c>
      <c r="P54" s="382">
        <v>50</v>
      </c>
      <c r="Q54" s="136">
        <v>20</v>
      </c>
      <c r="R54" s="168">
        <v>20</v>
      </c>
      <c r="S54" s="132" t="s">
        <v>542</v>
      </c>
      <c r="T54" s="382">
        <v>147</v>
      </c>
      <c r="U54" s="382">
        <v>14</v>
      </c>
      <c r="V54" s="382">
        <v>100</v>
      </c>
      <c r="W54" s="382">
        <v>33</v>
      </c>
      <c r="X54" s="382">
        <v>455</v>
      </c>
      <c r="Y54" s="382">
        <v>102</v>
      </c>
      <c r="Z54" s="382">
        <v>238</v>
      </c>
      <c r="AA54" s="382">
        <v>115</v>
      </c>
      <c r="AB54" s="382">
        <v>70</v>
      </c>
      <c r="AC54" s="382">
        <v>45</v>
      </c>
      <c r="AD54" s="382">
        <v>25</v>
      </c>
      <c r="AE54" s="382">
        <v>47</v>
      </c>
      <c r="AF54" s="382">
        <v>79</v>
      </c>
      <c r="AG54" s="382">
        <v>40</v>
      </c>
      <c r="AH54" s="382">
        <v>108</v>
      </c>
      <c r="AI54" s="382">
        <v>34</v>
      </c>
      <c r="AJ54" s="136">
        <v>20</v>
      </c>
    </row>
    <row r="55" spans="1:36" s="7" customFormat="1" ht="20.100000000000001" customHeight="1" x14ac:dyDescent="0.2">
      <c r="A55" s="168"/>
      <c r="B55" s="132"/>
      <c r="C55" s="382"/>
      <c r="D55" s="382"/>
      <c r="E55" s="382"/>
      <c r="F55" s="382"/>
      <c r="G55" s="382"/>
      <c r="H55" s="382"/>
      <c r="I55" s="382"/>
      <c r="J55" s="382"/>
      <c r="K55" s="382"/>
      <c r="L55" s="382"/>
      <c r="M55" s="382"/>
      <c r="N55" s="382"/>
      <c r="O55" s="382"/>
      <c r="P55" s="382"/>
      <c r="Q55" s="136"/>
      <c r="R55" s="168"/>
      <c r="S55" s="132"/>
      <c r="T55" s="382"/>
      <c r="U55" s="382"/>
      <c r="V55" s="382"/>
      <c r="W55" s="382"/>
      <c r="X55" s="382"/>
      <c r="Y55" s="382"/>
      <c r="Z55" s="382"/>
      <c r="AA55" s="382"/>
      <c r="AB55" s="382"/>
      <c r="AC55" s="382"/>
      <c r="AD55" s="382"/>
      <c r="AE55" s="382"/>
      <c r="AF55" s="382"/>
      <c r="AG55" s="382"/>
      <c r="AH55" s="382"/>
      <c r="AI55" s="382"/>
      <c r="AJ55" s="136"/>
    </row>
    <row r="56" spans="1:36" s="7" customFormat="1" ht="17.25" customHeight="1" x14ac:dyDescent="0.2">
      <c r="A56" s="168">
        <v>21</v>
      </c>
      <c r="B56" s="137" t="s">
        <v>543</v>
      </c>
      <c r="C56" s="382">
        <v>5</v>
      </c>
      <c r="D56" s="382">
        <v>0</v>
      </c>
      <c r="E56" s="382">
        <v>0</v>
      </c>
      <c r="F56" s="382">
        <v>0</v>
      </c>
      <c r="G56" s="382">
        <v>0</v>
      </c>
      <c r="H56" s="382">
        <v>0</v>
      </c>
      <c r="I56" s="382">
        <v>0</v>
      </c>
      <c r="J56" s="382">
        <v>0</v>
      </c>
      <c r="K56" s="382">
        <v>0</v>
      </c>
      <c r="L56" s="382">
        <v>0</v>
      </c>
      <c r="M56" s="382">
        <v>0</v>
      </c>
      <c r="N56" s="382">
        <v>0</v>
      </c>
      <c r="O56" s="382">
        <v>2</v>
      </c>
      <c r="P56" s="382">
        <v>0</v>
      </c>
      <c r="Q56" s="136">
        <v>21</v>
      </c>
      <c r="R56" s="168">
        <v>21</v>
      </c>
      <c r="S56" s="137" t="s">
        <v>543</v>
      </c>
      <c r="T56" s="382">
        <v>0</v>
      </c>
      <c r="U56" s="382">
        <v>0</v>
      </c>
      <c r="V56" s="382">
        <v>0</v>
      </c>
      <c r="W56" s="382">
        <v>0</v>
      </c>
      <c r="X56" s="382">
        <v>0</v>
      </c>
      <c r="Y56" s="382">
        <v>0</v>
      </c>
      <c r="Z56" s="382">
        <v>0</v>
      </c>
      <c r="AA56" s="382">
        <v>0</v>
      </c>
      <c r="AB56" s="382">
        <v>1</v>
      </c>
      <c r="AC56" s="382">
        <v>0</v>
      </c>
      <c r="AD56" s="382">
        <v>1</v>
      </c>
      <c r="AE56" s="382">
        <v>0</v>
      </c>
      <c r="AF56" s="382">
        <v>2</v>
      </c>
      <c r="AG56" s="382">
        <v>0</v>
      </c>
      <c r="AH56" s="382">
        <v>0</v>
      </c>
      <c r="AI56" s="382">
        <v>0</v>
      </c>
      <c r="AJ56" s="136">
        <v>21</v>
      </c>
    </row>
    <row r="57" spans="1:36" s="7" customFormat="1" ht="20.100000000000001" customHeight="1" x14ac:dyDescent="0.2">
      <c r="A57" s="168"/>
      <c r="B57" s="137"/>
      <c r="C57" s="382"/>
      <c r="D57" s="382"/>
      <c r="E57" s="382"/>
      <c r="F57" s="382"/>
      <c r="G57" s="382"/>
      <c r="H57" s="382"/>
      <c r="I57" s="382"/>
      <c r="J57" s="382"/>
      <c r="K57" s="382"/>
      <c r="L57" s="382"/>
      <c r="M57" s="382"/>
      <c r="N57" s="382"/>
      <c r="O57" s="382"/>
      <c r="P57" s="382"/>
      <c r="Q57" s="136"/>
      <c r="R57" s="168"/>
      <c r="S57" s="137"/>
      <c r="T57" s="382"/>
      <c r="U57" s="382"/>
      <c r="V57" s="382"/>
      <c r="W57" s="382"/>
      <c r="X57" s="382"/>
      <c r="Y57" s="382"/>
      <c r="Z57" s="382"/>
      <c r="AA57" s="382"/>
      <c r="AB57" s="382"/>
      <c r="AC57" s="382"/>
      <c r="AD57" s="382"/>
      <c r="AE57" s="382"/>
      <c r="AF57" s="382"/>
      <c r="AG57" s="382"/>
      <c r="AH57" s="382"/>
      <c r="AI57" s="382"/>
      <c r="AJ57" s="136"/>
    </row>
    <row r="58" spans="1:36" s="7" customFormat="1" ht="17.25" customHeight="1" x14ac:dyDescent="0.2">
      <c r="A58" s="168">
        <v>22</v>
      </c>
      <c r="B58" s="137" t="s">
        <v>544</v>
      </c>
      <c r="C58" s="382">
        <v>644</v>
      </c>
      <c r="D58" s="382">
        <v>53</v>
      </c>
      <c r="E58" s="382">
        <v>26</v>
      </c>
      <c r="F58" s="382">
        <v>27</v>
      </c>
      <c r="G58" s="382">
        <v>75</v>
      </c>
      <c r="H58" s="382">
        <v>41</v>
      </c>
      <c r="I58" s="382">
        <v>13</v>
      </c>
      <c r="J58" s="382">
        <v>21</v>
      </c>
      <c r="K58" s="382">
        <v>42</v>
      </c>
      <c r="L58" s="382">
        <v>30</v>
      </c>
      <c r="M58" s="382">
        <v>6</v>
      </c>
      <c r="N58" s="382">
        <v>30</v>
      </c>
      <c r="O58" s="382">
        <v>56</v>
      </c>
      <c r="P58" s="382">
        <v>24</v>
      </c>
      <c r="Q58" s="136">
        <v>22</v>
      </c>
      <c r="R58" s="168">
        <v>22</v>
      </c>
      <c r="S58" s="137" t="s">
        <v>544</v>
      </c>
      <c r="T58" s="382">
        <v>46</v>
      </c>
      <c r="U58" s="382">
        <v>4</v>
      </c>
      <c r="V58" s="382">
        <v>34</v>
      </c>
      <c r="W58" s="382">
        <v>8</v>
      </c>
      <c r="X58" s="382">
        <v>139</v>
      </c>
      <c r="Y58" s="382">
        <v>36</v>
      </c>
      <c r="Z58" s="382">
        <v>53</v>
      </c>
      <c r="AA58" s="382">
        <v>50</v>
      </c>
      <c r="AB58" s="382">
        <v>20</v>
      </c>
      <c r="AC58" s="382">
        <v>11</v>
      </c>
      <c r="AD58" s="382">
        <v>9</v>
      </c>
      <c r="AE58" s="382">
        <v>8</v>
      </c>
      <c r="AF58" s="382">
        <v>54</v>
      </c>
      <c r="AG58" s="382">
        <v>23</v>
      </c>
      <c r="AH58" s="382">
        <v>13</v>
      </c>
      <c r="AI58" s="382">
        <v>25</v>
      </c>
      <c r="AJ58" s="136">
        <v>22</v>
      </c>
    </row>
    <row r="59" spans="1:36" s="7" customFormat="1" ht="14.1" customHeight="1" x14ac:dyDescent="0.2">
      <c r="A59" s="168"/>
      <c r="B59" s="18"/>
      <c r="C59" s="45"/>
      <c r="D59" s="45"/>
      <c r="E59" s="45"/>
      <c r="F59" s="45"/>
      <c r="G59" s="45"/>
      <c r="H59" s="45"/>
      <c r="I59" s="45"/>
      <c r="J59" s="45"/>
      <c r="K59" s="45"/>
      <c r="L59" s="45"/>
      <c r="M59" s="45"/>
      <c r="N59" s="45"/>
      <c r="O59" s="45"/>
      <c r="P59" s="45"/>
      <c r="Q59" s="168"/>
      <c r="R59" s="168"/>
      <c r="S59" s="18"/>
      <c r="T59" s="45"/>
      <c r="U59" s="45"/>
      <c r="V59" s="45"/>
      <c r="W59" s="45"/>
      <c r="X59" s="45"/>
      <c r="Y59" s="45"/>
      <c r="Z59" s="45"/>
      <c r="AA59" s="45"/>
      <c r="AB59" s="45"/>
      <c r="AC59" s="45"/>
      <c r="AD59" s="45"/>
      <c r="AE59" s="45"/>
      <c r="AF59" s="45"/>
      <c r="AG59" s="45"/>
      <c r="AH59" s="45"/>
      <c r="AI59" s="45"/>
      <c r="AJ59" s="168"/>
    </row>
    <row r="60" spans="1:36" s="7" customFormat="1" ht="14.1" customHeight="1" x14ac:dyDescent="0.2">
      <c r="A60" s="168"/>
      <c r="B60" s="18"/>
      <c r="C60" s="45"/>
      <c r="D60" s="45"/>
      <c r="E60" s="45"/>
      <c r="F60" s="45"/>
      <c r="G60" s="45"/>
      <c r="H60" s="45"/>
      <c r="I60" s="45"/>
      <c r="J60" s="45"/>
      <c r="K60" s="45"/>
      <c r="L60" s="45"/>
      <c r="M60" s="45"/>
      <c r="N60" s="45"/>
      <c r="O60" s="45"/>
      <c r="P60" s="45"/>
      <c r="Q60" s="168"/>
      <c r="R60" s="168"/>
      <c r="S60" s="18"/>
      <c r="T60" s="45"/>
      <c r="U60" s="45"/>
      <c r="V60" s="45"/>
      <c r="W60" s="45"/>
      <c r="X60" s="45"/>
      <c r="Y60" s="45"/>
      <c r="Z60" s="45"/>
      <c r="AA60" s="45"/>
      <c r="AB60" s="45"/>
      <c r="AC60" s="45"/>
      <c r="AD60" s="45"/>
      <c r="AE60" s="45"/>
      <c r="AF60" s="45"/>
      <c r="AG60" s="45"/>
      <c r="AH60" s="45"/>
      <c r="AI60" s="45"/>
      <c r="AJ60" s="168"/>
    </row>
    <row r="61" spans="1:36" s="7" customFormat="1" ht="12.75" customHeight="1" x14ac:dyDescent="0.2">
      <c r="A61" s="20" t="s">
        <v>316</v>
      </c>
      <c r="B61" s="18"/>
      <c r="C61" s="45"/>
      <c r="D61" s="13"/>
      <c r="E61" s="13"/>
      <c r="F61" s="13"/>
      <c r="G61" s="32"/>
      <c r="H61" s="32"/>
      <c r="I61" s="32"/>
      <c r="J61" s="32"/>
      <c r="K61" s="32"/>
      <c r="L61" s="32"/>
      <c r="M61" s="32"/>
      <c r="N61" s="32"/>
      <c r="O61" s="451"/>
      <c r="P61" s="13"/>
      <c r="Q61" s="168"/>
      <c r="R61" s="20" t="s">
        <v>316</v>
      </c>
      <c r="S61" s="49"/>
      <c r="T61" s="3"/>
      <c r="X61" s="3"/>
      <c r="AB61" s="3"/>
      <c r="AC61" s="26"/>
      <c r="AE61" s="3"/>
      <c r="AF61" s="45"/>
      <c r="AG61" s="45"/>
      <c r="AH61" s="45"/>
      <c r="AI61" s="3"/>
      <c r="AJ61" s="168"/>
    </row>
    <row r="62" spans="1:36" s="7" customFormat="1" ht="12.75" customHeight="1" x14ac:dyDescent="0.2">
      <c r="A62" s="335" t="s">
        <v>1405</v>
      </c>
      <c r="O62" s="451"/>
      <c r="R62" s="335" t="s">
        <v>1405</v>
      </c>
      <c r="S62" s="16"/>
      <c r="T62" s="452"/>
      <c r="X62" s="452"/>
      <c r="AB62" s="3"/>
      <c r="AC62" s="26"/>
      <c r="AE62" s="3"/>
      <c r="AF62" s="259"/>
      <c r="AG62" s="259"/>
      <c r="AH62" s="45"/>
      <c r="AI62" s="33"/>
    </row>
    <row r="63" spans="1:36" s="7" customFormat="1" ht="15" customHeight="1" x14ac:dyDescent="0.2">
      <c r="A63" s="335" t="s">
        <v>547</v>
      </c>
      <c r="O63" s="451"/>
      <c r="R63" s="335" t="s">
        <v>547</v>
      </c>
      <c r="AB63" s="3"/>
      <c r="AC63" s="26"/>
      <c r="AE63" s="19"/>
      <c r="AF63" s="259"/>
      <c r="AG63" s="259"/>
      <c r="AH63" s="45"/>
    </row>
    <row r="64" spans="1:36" s="7" customFormat="1" ht="15" customHeight="1" x14ac:dyDescent="0.2">
      <c r="A64" s="265"/>
      <c r="O64" s="451"/>
      <c r="R64" s="335"/>
      <c r="AB64" s="3"/>
      <c r="AC64" s="26"/>
      <c r="AE64" s="19"/>
      <c r="AF64" s="259"/>
      <c r="AG64" s="259"/>
      <c r="AH64" s="45"/>
    </row>
    <row r="65" spans="1:34" s="7" customFormat="1" ht="15" customHeight="1" x14ac:dyDescent="0.2">
      <c r="A65" s="265"/>
      <c r="O65" s="451"/>
      <c r="R65" s="335"/>
      <c r="AB65" s="3"/>
      <c r="AC65" s="26"/>
      <c r="AE65" s="19"/>
      <c r="AF65" s="259"/>
      <c r="AG65" s="259"/>
      <c r="AH65" s="45"/>
    </row>
    <row r="66" spans="1:34" s="7" customFormat="1" ht="15" customHeight="1" x14ac:dyDescent="0.2">
      <c r="A66" s="265"/>
      <c r="O66" s="451"/>
      <c r="R66" s="335"/>
      <c r="AB66" s="3"/>
      <c r="AC66" s="26"/>
      <c r="AE66" s="19"/>
      <c r="AF66" s="259"/>
      <c r="AG66" s="259"/>
      <c r="AH66" s="45"/>
    </row>
    <row r="67" spans="1:34" s="7" customFormat="1" ht="15" customHeight="1" x14ac:dyDescent="0.2">
      <c r="A67" s="265"/>
      <c r="O67" s="451"/>
      <c r="R67" s="335"/>
      <c r="AB67" s="3"/>
      <c r="AC67" s="26"/>
      <c r="AE67" s="19"/>
      <c r="AF67" s="259"/>
      <c r="AG67" s="259"/>
      <c r="AH67" s="45"/>
    </row>
    <row r="68" spans="1:34" s="7" customFormat="1" ht="15" customHeight="1" x14ac:dyDescent="0.2">
      <c r="A68" s="265"/>
      <c r="O68" s="451"/>
      <c r="R68" s="335"/>
      <c r="AB68" s="3"/>
      <c r="AC68" s="26"/>
      <c r="AE68" s="19"/>
      <c r="AF68" s="259"/>
      <c r="AG68" s="259"/>
      <c r="AH68" s="45"/>
    </row>
    <row r="69" spans="1:34" s="7" customFormat="1" ht="15" customHeight="1" x14ac:dyDescent="0.2">
      <c r="O69" s="451"/>
      <c r="AB69" s="3"/>
      <c r="AC69" s="26"/>
      <c r="AE69" s="19"/>
      <c r="AF69" s="259"/>
      <c r="AG69" s="259"/>
      <c r="AH69" s="45"/>
    </row>
    <row r="70" spans="1:34" s="5" customFormat="1" ht="16.5" customHeight="1" x14ac:dyDescent="0.2">
      <c r="A70" s="822" t="s">
        <v>1561</v>
      </c>
      <c r="B70" s="108"/>
      <c r="C70" s="108"/>
      <c r="D70" s="108"/>
      <c r="E70" s="174"/>
      <c r="F70" s="108" t="s">
        <v>1561</v>
      </c>
      <c r="R70" s="822" t="s">
        <v>1561</v>
      </c>
      <c r="AB70" s="108" t="s">
        <v>1561</v>
      </c>
    </row>
  </sheetData>
  <mergeCells count="36">
    <mergeCell ref="Y6:Y7"/>
    <mergeCell ref="H6:H7"/>
    <mergeCell ref="I6:I7"/>
    <mergeCell ref="J6:J7"/>
    <mergeCell ref="O4:O7"/>
    <mergeCell ref="S4:S7"/>
    <mergeCell ref="A4:A7"/>
    <mergeCell ref="R4:R7"/>
    <mergeCell ref="C4:C7"/>
    <mergeCell ref="K4:K7"/>
    <mergeCell ref="L4:L7"/>
    <mergeCell ref="M4:M7"/>
    <mergeCell ref="N4:N7"/>
    <mergeCell ref="P4:P7"/>
    <mergeCell ref="Q4:Q7"/>
    <mergeCell ref="B4:B7"/>
    <mergeCell ref="D5:D7"/>
    <mergeCell ref="G5:G7"/>
    <mergeCell ref="E6:E7"/>
    <mergeCell ref="F6:F7"/>
    <mergeCell ref="AJ4:AJ7"/>
    <mergeCell ref="T5:T7"/>
    <mergeCell ref="X5:X7"/>
    <mergeCell ref="AB5:AB7"/>
    <mergeCell ref="U6:U7"/>
    <mergeCell ref="AF4:AF7"/>
    <mergeCell ref="AI4:AI7"/>
    <mergeCell ref="Z6:Z7"/>
    <mergeCell ref="AA6:AA7"/>
    <mergeCell ref="AD6:AD7"/>
    <mergeCell ref="AG4:AG7"/>
    <mergeCell ref="AH4:AH7"/>
    <mergeCell ref="AC6:AC7"/>
    <mergeCell ref="AE4:AE7"/>
    <mergeCell ref="V6:V7"/>
    <mergeCell ref="W6:W7"/>
  </mergeCells>
  <pageMargins left="0.59055118110236227" right="0.59055118110236227" top="0.59055118110236227" bottom="0.39370078740157483" header="0.39370078740157483" footer="0.39370078740157483"/>
  <pageSetup paperSize="9" scale="68" firstPageNumber="64" pageOrder="overThenDown" orientation="portrait" useFirstPageNumber="1" r:id="rId1"/>
  <headerFooter alignWithMargins="0"/>
  <colBreaks count="3" manualBreakCount="3">
    <brk id="5" max="1048575" man="1"/>
    <brk id="17" max="1048575" man="1"/>
    <brk id="27"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247"/>
  <sheetViews>
    <sheetView showGridLines="0" zoomScaleNormal="100" workbookViewId="0"/>
  </sheetViews>
  <sheetFormatPr baseColWidth="10" defaultColWidth="11" defaultRowHeight="15.95" customHeight="1" x14ac:dyDescent="0.2"/>
  <cols>
    <col min="1" max="1" width="4.7109375" style="19" customWidth="1"/>
    <col min="2" max="2" width="66.7109375" style="40" customWidth="1"/>
    <col min="3" max="5" width="18" style="7" customWidth="1"/>
    <col min="6" max="6" width="11.5703125" style="7" customWidth="1"/>
    <col min="7" max="7" width="11.5703125" style="26" customWidth="1"/>
    <col min="8" max="16" width="11.5703125" style="7" customWidth="1"/>
    <col min="17" max="18" width="4.7109375" style="7" customWidth="1"/>
    <col min="19" max="19" width="59.7109375" style="7" customWidth="1"/>
    <col min="20" max="27" width="8.28515625" style="7" customWidth="1"/>
    <col min="28" max="35" width="16" style="7" customWidth="1"/>
    <col min="36" max="36" width="4.7109375" style="7" customWidth="1"/>
    <col min="37" max="16384" width="11" style="7"/>
  </cols>
  <sheetData>
    <row r="1" spans="1:102" s="112" customFormat="1" ht="21.95" customHeight="1" x14ac:dyDescent="0.2">
      <c r="A1" s="176" t="s">
        <v>1611</v>
      </c>
      <c r="E1" s="188"/>
      <c r="F1" s="176" t="s">
        <v>1611</v>
      </c>
      <c r="R1" s="176" t="s">
        <v>1611</v>
      </c>
      <c r="S1" s="175"/>
      <c r="T1" s="108"/>
      <c r="U1" s="108"/>
      <c r="V1" s="108"/>
      <c r="W1" s="108"/>
      <c r="X1" s="108"/>
      <c r="Y1" s="108"/>
      <c r="Z1" s="108"/>
      <c r="AA1" s="188"/>
      <c r="AB1" s="176" t="s">
        <v>1611</v>
      </c>
      <c r="AC1" s="108"/>
      <c r="AD1" s="108"/>
      <c r="AE1" s="108"/>
      <c r="AF1" s="108"/>
      <c r="AG1" s="108"/>
      <c r="AH1" s="108"/>
      <c r="AI1" s="108"/>
      <c r="AJ1" s="108"/>
    </row>
    <row r="2" spans="1:102" s="112" customFormat="1" ht="18" customHeight="1" x14ac:dyDescent="0.2">
      <c r="A2" s="177" t="s">
        <v>130</v>
      </c>
      <c r="C2" s="410"/>
      <c r="E2" s="178"/>
      <c r="F2" s="177" t="s">
        <v>130</v>
      </c>
      <c r="G2" s="853"/>
      <c r="H2" s="853"/>
      <c r="R2" s="177" t="s">
        <v>131</v>
      </c>
      <c r="S2" s="175"/>
      <c r="T2" s="108"/>
      <c r="U2" s="108"/>
      <c r="V2" s="108"/>
      <c r="W2" s="108"/>
      <c r="X2" s="108"/>
      <c r="Z2" s="853"/>
      <c r="AA2" s="178"/>
      <c r="AB2" s="177" t="s">
        <v>131</v>
      </c>
      <c r="AC2" s="853"/>
      <c r="AD2" s="108"/>
      <c r="AE2" s="108"/>
      <c r="AF2" s="108"/>
      <c r="AG2" s="108"/>
      <c r="AH2" s="108"/>
      <c r="AI2" s="108"/>
      <c r="AJ2" s="108"/>
    </row>
    <row r="3" spans="1:102" s="6" customFormat="1" ht="12.75" customHeight="1" x14ac:dyDescent="0.2">
      <c r="A3" s="453"/>
      <c r="B3" s="129"/>
      <c r="C3" s="129"/>
      <c r="D3" s="834"/>
      <c r="E3" s="834"/>
      <c r="F3" s="834"/>
      <c r="G3" s="834"/>
      <c r="H3" s="834"/>
      <c r="I3" s="142"/>
      <c r="J3" s="129"/>
      <c r="K3" s="129"/>
      <c r="L3" s="129"/>
      <c r="M3" s="129"/>
      <c r="N3" s="129"/>
      <c r="O3" s="129"/>
      <c r="P3" s="129"/>
      <c r="Q3" s="129"/>
      <c r="R3" s="129"/>
      <c r="S3" s="129"/>
      <c r="T3" s="145"/>
      <c r="U3" s="145"/>
      <c r="V3" s="145"/>
      <c r="W3" s="145"/>
      <c r="X3" s="145"/>
      <c r="Y3" s="834"/>
      <c r="Z3" s="834"/>
      <c r="AA3" s="834"/>
      <c r="AB3" s="834"/>
      <c r="AC3" s="834"/>
      <c r="AD3" s="129"/>
      <c r="AE3" s="129"/>
      <c r="AF3" s="129"/>
      <c r="AG3" s="129"/>
      <c r="AH3" s="304"/>
      <c r="AI3" s="129"/>
      <c r="AJ3" s="304"/>
    </row>
    <row r="4" spans="1:102" ht="14.1" customHeight="1" x14ac:dyDescent="0.2">
      <c r="A4" s="960" t="s">
        <v>308</v>
      </c>
      <c r="B4" s="947" t="s">
        <v>548</v>
      </c>
      <c r="C4" s="970" t="s">
        <v>946</v>
      </c>
      <c r="D4" s="144" t="s">
        <v>877</v>
      </c>
      <c r="E4" s="145" t="s">
        <v>878</v>
      </c>
      <c r="F4" s="146" t="s">
        <v>879</v>
      </c>
      <c r="G4" s="934" t="s">
        <v>880</v>
      </c>
      <c r="H4" s="952"/>
      <c r="I4" s="952"/>
      <c r="J4" s="953"/>
      <c r="K4" s="947" t="s">
        <v>881</v>
      </c>
      <c r="L4" s="947" t="s">
        <v>882</v>
      </c>
      <c r="M4" s="967" t="s">
        <v>883</v>
      </c>
      <c r="N4" s="967" t="s">
        <v>884</v>
      </c>
      <c r="O4" s="947" t="s">
        <v>885</v>
      </c>
      <c r="P4" s="956" t="s">
        <v>886</v>
      </c>
      <c r="Q4" s="941" t="s">
        <v>308</v>
      </c>
      <c r="R4" s="960" t="s">
        <v>308</v>
      </c>
      <c r="S4" s="947" t="s">
        <v>548</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row>
    <row r="5" spans="1:102" ht="14.1" customHeight="1" x14ac:dyDescent="0.2">
      <c r="A5" s="961" t="s">
        <v>306</v>
      </c>
      <c r="B5" s="998"/>
      <c r="C5" s="977"/>
      <c r="D5" s="947" t="s">
        <v>894</v>
      </c>
      <c r="E5" s="151" t="s">
        <v>895</v>
      </c>
      <c r="F5" s="146" t="s">
        <v>1454</v>
      </c>
      <c r="G5" s="947" t="s">
        <v>894</v>
      </c>
      <c r="H5" s="147" t="s">
        <v>897</v>
      </c>
      <c r="I5" s="152"/>
      <c r="J5" s="153"/>
      <c r="K5" s="954"/>
      <c r="L5" s="954"/>
      <c r="M5" s="950"/>
      <c r="N5" s="954"/>
      <c r="O5" s="954"/>
      <c r="P5" s="957"/>
      <c r="Q5" s="945" t="s">
        <v>306</v>
      </c>
      <c r="R5" s="961" t="s">
        <v>306</v>
      </c>
      <c r="S5" s="998"/>
      <c r="T5" s="956" t="s">
        <v>453</v>
      </c>
      <c r="U5" s="147" t="s">
        <v>897</v>
      </c>
      <c r="V5" s="152"/>
      <c r="W5" s="153"/>
      <c r="X5" s="956" t="s">
        <v>453</v>
      </c>
      <c r="Y5" s="147" t="s">
        <v>897</v>
      </c>
      <c r="Z5" s="148"/>
      <c r="AA5" s="148"/>
      <c r="AB5" s="970" t="s">
        <v>894</v>
      </c>
      <c r="AC5" s="147" t="s">
        <v>897</v>
      </c>
      <c r="AD5" s="149"/>
      <c r="AE5" s="957"/>
      <c r="AF5" s="957"/>
      <c r="AG5" s="957" t="s">
        <v>899</v>
      </c>
      <c r="AH5" s="957" t="s">
        <v>900</v>
      </c>
      <c r="AI5" s="957"/>
      <c r="AJ5" s="945" t="s">
        <v>306</v>
      </c>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row>
    <row r="6" spans="1:102" ht="14.1" customHeight="1" x14ac:dyDescent="0.2">
      <c r="A6" s="961" t="s">
        <v>307</v>
      </c>
      <c r="B6" s="998"/>
      <c r="C6" s="977"/>
      <c r="D6" s="950"/>
      <c r="E6" s="968" t="s">
        <v>901</v>
      </c>
      <c r="F6" s="970" t="s">
        <v>902</v>
      </c>
      <c r="G6" s="950"/>
      <c r="H6" s="947" t="s">
        <v>903</v>
      </c>
      <c r="I6" s="947" t="s">
        <v>904</v>
      </c>
      <c r="J6" s="947" t="s">
        <v>905</v>
      </c>
      <c r="K6" s="954"/>
      <c r="L6" s="954"/>
      <c r="M6" s="950"/>
      <c r="N6" s="954"/>
      <c r="O6" s="954"/>
      <c r="P6" s="957"/>
      <c r="Q6" s="945" t="s">
        <v>307</v>
      </c>
      <c r="R6" s="961" t="s">
        <v>307</v>
      </c>
      <c r="S6" s="998"/>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row>
    <row r="7" spans="1:102" ht="14.1" customHeight="1" x14ac:dyDescent="0.2">
      <c r="A7" s="962"/>
      <c r="B7" s="999"/>
      <c r="C7" s="971"/>
      <c r="D7" s="951"/>
      <c r="E7" s="969"/>
      <c r="F7" s="971"/>
      <c r="G7" s="951"/>
      <c r="H7" s="955"/>
      <c r="I7" s="955"/>
      <c r="J7" s="955"/>
      <c r="K7" s="955"/>
      <c r="L7" s="955"/>
      <c r="M7" s="951"/>
      <c r="N7" s="955"/>
      <c r="O7" s="955"/>
      <c r="P7" s="958"/>
      <c r="Q7" s="946"/>
      <c r="R7" s="962"/>
      <c r="S7" s="999"/>
      <c r="T7" s="964"/>
      <c r="U7" s="959"/>
      <c r="V7" s="959"/>
      <c r="W7" s="959"/>
      <c r="X7" s="964"/>
      <c r="Y7" s="959"/>
      <c r="Z7" s="959"/>
      <c r="AA7" s="943"/>
      <c r="AB7" s="976"/>
      <c r="AC7" s="949"/>
      <c r="AD7" s="949"/>
      <c r="AE7" s="958"/>
      <c r="AF7" s="958"/>
      <c r="AG7" s="958"/>
      <c r="AH7" s="958"/>
      <c r="AI7" s="958"/>
      <c r="AJ7" s="94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row>
    <row r="8" spans="1:102" ht="15.95" customHeight="1" x14ac:dyDescent="0.2">
      <c r="A8" s="35"/>
      <c r="B8" s="454"/>
      <c r="C8" s="320"/>
      <c r="D8" s="320"/>
      <c r="E8" s="34"/>
      <c r="F8" s="320"/>
      <c r="G8" s="320"/>
      <c r="H8" s="320"/>
      <c r="I8" s="320"/>
      <c r="J8" s="320"/>
      <c r="K8" s="320"/>
      <c r="L8" s="320"/>
      <c r="M8" s="321"/>
      <c r="N8" s="22"/>
      <c r="O8" s="22"/>
      <c r="P8" s="352"/>
      <c r="Q8" s="33"/>
      <c r="R8" s="35"/>
      <c r="S8" s="454"/>
      <c r="T8" s="9"/>
      <c r="U8" s="9"/>
      <c r="V8" s="9"/>
      <c r="W8" s="9"/>
      <c r="X8" s="64"/>
      <c r="Y8" s="64"/>
      <c r="Z8" s="22"/>
      <c r="AA8" s="22"/>
      <c r="AB8" s="22"/>
      <c r="AC8" s="30"/>
      <c r="AD8" s="22"/>
      <c r="AE8" s="22"/>
      <c r="AF8" s="455"/>
      <c r="AG8" s="455"/>
      <c r="AH8" s="455"/>
      <c r="AI8" s="36"/>
      <c r="AJ8" s="33"/>
    </row>
    <row r="9" spans="1:102" ht="15" customHeight="1" x14ac:dyDescent="0.2">
      <c r="A9" s="41">
        <v>1</v>
      </c>
      <c r="B9" s="456" t="s">
        <v>549</v>
      </c>
      <c r="C9" s="381">
        <v>18503</v>
      </c>
      <c r="D9" s="381">
        <v>1881</v>
      </c>
      <c r="E9" s="381">
        <v>890</v>
      </c>
      <c r="F9" s="381">
        <v>991</v>
      </c>
      <c r="G9" s="381">
        <v>2607</v>
      </c>
      <c r="H9" s="381">
        <v>1414</v>
      </c>
      <c r="I9" s="381">
        <v>645</v>
      </c>
      <c r="J9" s="381">
        <v>548</v>
      </c>
      <c r="K9" s="381">
        <v>1236</v>
      </c>
      <c r="L9" s="381">
        <v>484</v>
      </c>
      <c r="M9" s="381">
        <v>254</v>
      </c>
      <c r="N9" s="381">
        <v>543</v>
      </c>
      <c r="O9" s="381">
        <v>1662</v>
      </c>
      <c r="P9" s="381">
        <v>386</v>
      </c>
      <c r="Q9" s="42">
        <v>1</v>
      </c>
      <c r="R9" s="41">
        <v>1</v>
      </c>
      <c r="S9" s="456" t="s">
        <v>549</v>
      </c>
      <c r="T9" s="381">
        <v>1625</v>
      </c>
      <c r="U9" s="381">
        <v>253</v>
      </c>
      <c r="V9" s="381">
        <v>939</v>
      </c>
      <c r="W9" s="381">
        <v>433</v>
      </c>
      <c r="X9" s="381">
        <v>4347</v>
      </c>
      <c r="Y9" s="381">
        <v>1179</v>
      </c>
      <c r="Z9" s="381">
        <v>2150</v>
      </c>
      <c r="AA9" s="381">
        <v>1018</v>
      </c>
      <c r="AB9" s="381">
        <v>801</v>
      </c>
      <c r="AC9" s="381">
        <v>562</v>
      </c>
      <c r="AD9" s="381">
        <v>239</v>
      </c>
      <c r="AE9" s="381">
        <v>369</v>
      </c>
      <c r="AF9" s="381">
        <v>861</v>
      </c>
      <c r="AG9" s="381">
        <v>468</v>
      </c>
      <c r="AH9" s="381">
        <v>504</v>
      </c>
      <c r="AI9" s="381">
        <v>475</v>
      </c>
      <c r="AJ9" s="42">
        <v>1</v>
      </c>
    </row>
    <row r="10" spans="1:102" ht="18.95" customHeight="1" x14ac:dyDescent="0.2">
      <c r="A10" s="41">
        <v>2</v>
      </c>
      <c r="B10" s="457" t="s">
        <v>550</v>
      </c>
      <c r="C10" s="382">
        <v>12751</v>
      </c>
      <c r="D10" s="382">
        <v>1399</v>
      </c>
      <c r="E10" s="382">
        <v>701</v>
      </c>
      <c r="F10" s="382">
        <v>698</v>
      </c>
      <c r="G10" s="382">
        <v>2036</v>
      </c>
      <c r="H10" s="382">
        <v>1083</v>
      </c>
      <c r="I10" s="382">
        <v>511</v>
      </c>
      <c r="J10" s="382">
        <v>442</v>
      </c>
      <c r="K10" s="382">
        <v>838</v>
      </c>
      <c r="L10" s="382">
        <v>277</v>
      </c>
      <c r="M10" s="382">
        <v>146</v>
      </c>
      <c r="N10" s="382">
        <v>376</v>
      </c>
      <c r="O10" s="382">
        <v>1167</v>
      </c>
      <c r="P10" s="382">
        <v>248</v>
      </c>
      <c r="Q10" s="42">
        <v>2</v>
      </c>
      <c r="R10" s="41">
        <v>2</v>
      </c>
      <c r="S10" s="457" t="s">
        <v>550</v>
      </c>
      <c r="T10" s="382">
        <v>1052</v>
      </c>
      <c r="U10" s="382">
        <v>184</v>
      </c>
      <c r="V10" s="382">
        <v>572</v>
      </c>
      <c r="W10" s="382">
        <v>296</v>
      </c>
      <c r="X10" s="382">
        <v>2877</v>
      </c>
      <c r="Y10" s="382">
        <v>809</v>
      </c>
      <c r="Z10" s="382">
        <v>1387</v>
      </c>
      <c r="AA10" s="382">
        <v>681</v>
      </c>
      <c r="AB10" s="382">
        <v>601</v>
      </c>
      <c r="AC10" s="382">
        <v>434</v>
      </c>
      <c r="AD10" s="382">
        <v>167</v>
      </c>
      <c r="AE10" s="382">
        <v>257</v>
      </c>
      <c r="AF10" s="382">
        <v>528</v>
      </c>
      <c r="AG10" s="382">
        <v>321</v>
      </c>
      <c r="AH10" s="382">
        <v>299</v>
      </c>
      <c r="AI10" s="382">
        <v>329</v>
      </c>
      <c r="AJ10" s="42">
        <v>2</v>
      </c>
    </row>
    <row r="11" spans="1:102" ht="12.75" customHeight="1" x14ac:dyDescent="0.2">
      <c r="A11" s="41">
        <v>3</v>
      </c>
      <c r="B11" s="457" t="s">
        <v>1407</v>
      </c>
      <c r="C11" s="382">
        <v>11851</v>
      </c>
      <c r="D11" s="382">
        <v>1310</v>
      </c>
      <c r="E11" s="382">
        <v>652</v>
      </c>
      <c r="F11" s="382">
        <v>658</v>
      </c>
      <c r="G11" s="382">
        <v>1943</v>
      </c>
      <c r="H11" s="382">
        <v>1022</v>
      </c>
      <c r="I11" s="382">
        <v>493</v>
      </c>
      <c r="J11" s="382">
        <v>428</v>
      </c>
      <c r="K11" s="382">
        <v>751</v>
      </c>
      <c r="L11" s="382">
        <v>256</v>
      </c>
      <c r="M11" s="382">
        <v>138</v>
      </c>
      <c r="N11" s="382">
        <v>340</v>
      </c>
      <c r="O11" s="382">
        <v>1078</v>
      </c>
      <c r="P11" s="382">
        <v>237</v>
      </c>
      <c r="Q11" s="42">
        <v>3</v>
      </c>
      <c r="R11" s="41">
        <v>3</v>
      </c>
      <c r="S11" s="457" t="s">
        <v>1407</v>
      </c>
      <c r="T11" s="382">
        <v>982</v>
      </c>
      <c r="U11" s="382">
        <v>173</v>
      </c>
      <c r="V11" s="382">
        <v>531</v>
      </c>
      <c r="W11" s="382">
        <v>278</v>
      </c>
      <c r="X11" s="382">
        <v>2663</v>
      </c>
      <c r="Y11" s="382">
        <v>759</v>
      </c>
      <c r="Z11" s="382">
        <v>1287</v>
      </c>
      <c r="AA11" s="382">
        <v>617</v>
      </c>
      <c r="AB11" s="382">
        <v>557</v>
      </c>
      <c r="AC11" s="382">
        <v>409</v>
      </c>
      <c r="AD11" s="382">
        <v>148</v>
      </c>
      <c r="AE11" s="382">
        <v>231</v>
      </c>
      <c r="AF11" s="382">
        <v>498</v>
      </c>
      <c r="AG11" s="382">
        <v>284</v>
      </c>
      <c r="AH11" s="382">
        <v>281</v>
      </c>
      <c r="AI11" s="382">
        <v>302</v>
      </c>
      <c r="AJ11" s="42">
        <v>3</v>
      </c>
    </row>
    <row r="12" spans="1:102" ht="12.75" customHeight="1" x14ac:dyDescent="0.2">
      <c r="A12" s="41">
        <v>4</v>
      </c>
      <c r="B12" s="457" t="s">
        <v>1408</v>
      </c>
      <c r="C12" s="382">
        <v>892</v>
      </c>
      <c r="D12" s="382">
        <v>89</v>
      </c>
      <c r="E12" s="382">
        <v>49</v>
      </c>
      <c r="F12" s="382">
        <v>40</v>
      </c>
      <c r="G12" s="382">
        <v>90</v>
      </c>
      <c r="H12" s="382">
        <v>59</v>
      </c>
      <c r="I12" s="382">
        <v>18</v>
      </c>
      <c r="J12" s="382">
        <v>13</v>
      </c>
      <c r="K12" s="382">
        <v>87</v>
      </c>
      <c r="L12" s="382">
        <v>20</v>
      </c>
      <c r="M12" s="382">
        <v>8</v>
      </c>
      <c r="N12" s="382">
        <v>36</v>
      </c>
      <c r="O12" s="382">
        <v>89</v>
      </c>
      <c r="P12" s="382">
        <v>11</v>
      </c>
      <c r="Q12" s="42">
        <v>4</v>
      </c>
      <c r="R12" s="41">
        <v>4</v>
      </c>
      <c r="S12" s="457" t="s">
        <v>1408</v>
      </c>
      <c r="T12" s="382">
        <v>69</v>
      </c>
      <c r="U12" s="382">
        <v>11</v>
      </c>
      <c r="V12" s="382">
        <v>40</v>
      </c>
      <c r="W12" s="382">
        <v>18</v>
      </c>
      <c r="X12" s="382">
        <v>214</v>
      </c>
      <c r="Y12" s="382">
        <v>50</v>
      </c>
      <c r="Z12" s="382">
        <v>100</v>
      </c>
      <c r="AA12" s="382">
        <v>64</v>
      </c>
      <c r="AB12" s="382">
        <v>44</v>
      </c>
      <c r="AC12" s="382">
        <v>25</v>
      </c>
      <c r="AD12" s="382">
        <v>19</v>
      </c>
      <c r="AE12" s="382">
        <v>26</v>
      </c>
      <c r="AF12" s="382">
        <v>30</v>
      </c>
      <c r="AG12" s="382">
        <v>37</v>
      </c>
      <c r="AH12" s="382">
        <v>18</v>
      </c>
      <c r="AI12" s="382">
        <v>24</v>
      </c>
      <c r="AJ12" s="42">
        <v>4</v>
      </c>
    </row>
    <row r="13" spans="1:102" ht="12.75" customHeight="1" x14ac:dyDescent="0.2">
      <c r="A13" s="41">
        <v>5</v>
      </c>
      <c r="B13" s="458" t="s">
        <v>1409</v>
      </c>
      <c r="C13" s="382"/>
      <c r="D13" s="382"/>
      <c r="E13" s="382"/>
      <c r="F13" s="382"/>
      <c r="G13" s="382"/>
      <c r="H13" s="382"/>
      <c r="I13" s="382"/>
      <c r="J13" s="382"/>
      <c r="K13" s="382"/>
      <c r="L13" s="382"/>
      <c r="M13" s="382"/>
      <c r="N13" s="382"/>
      <c r="O13" s="382"/>
      <c r="P13" s="382"/>
      <c r="Q13" s="42"/>
      <c r="R13" s="41">
        <v>5</v>
      </c>
      <c r="S13" s="458" t="s">
        <v>1409</v>
      </c>
      <c r="T13" s="382"/>
      <c r="U13" s="382"/>
      <c r="V13" s="382"/>
      <c r="W13" s="382"/>
      <c r="X13" s="382"/>
      <c r="Y13" s="382"/>
      <c r="Z13" s="382"/>
      <c r="AA13" s="382"/>
      <c r="AB13" s="382"/>
      <c r="AC13" s="382"/>
      <c r="AD13" s="382"/>
      <c r="AE13" s="382"/>
      <c r="AF13" s="382"/>
      <c r="AG13" s="382"/>
      <c r="AH13" s="382"/>
      <c r="AI13" s="382"/>
      <c r="AJ13" s="42"/>
    </row>
    <row r="14" spans="1:102" ht="12.75" customHeight="1" x14ac:dyDescent="0.2">
      <c r="A14" s="41"/>
      <c r="B14" s="454" t="s">
        <v>1410</v>
      </c>
      <c r="C14" s="382">
        <v>8</v>
      </c>
      <c r="D14" s="382">
        <v>0</v>
      </c>
      <c r="E14" s="382">
        <v>0</v>
      </c>
      <c r="F14" s="382">
        <v>0</v>
      </c>
      <c r="G14" s="382">
        <v>3</v>
      </c>
      <c r="H14" s="382">
        <v>2</v>
      </c>
      <c r="I14" s="382">
        <v>0</v>
      </c>
      <c r="J14" s="382">
        <v>1</v>
      </c>
      <c r="K14" s="382">
        <v>0</v>
      </c>
      <c r="L14" s="382">
        <v>1</v>
      </c>
      <c r="M14" s="382">
        <v>0</v>
      </c>
      <c r="N14" s="382">
        <v>0</v>
      </c>
      <c r="O14" s="382">
        <v>0</v>
      </c>
      <c r="P14" s="382">
        <v>0</v>
      </c>
      <c r="Q14" s="42">
        <v>5</v>
      </c>
      <c r="R14" s="41"/>
      <c r="S14" s="454" t="s">
        <v>1410</v>
      </c>
      <c r="T14" s="382">
        <v>1</v>
      </c>
      <c r="U14" s="382">
        <v>0</v>
      </c>
      <c r="V14" s="382">
        <v>1</v>
      </c>
      <c r="W14" s="382">
        <v>0</v>
      </c>
      <c r="X14" s="382">
        <v>0</v>
      </c>
      <c r="Y14" s="382">
        <v>0</v>
      </c>
      <c r="Z14" s="382">
        <v>0</v>
      </c>
      <c r="AA14" s="382">
        <v>0</v>
      </c>
      <c r="AB14" s="382">
        <v>0</v>
      </c>
      <c r="AC14" s="382">
        <v>0</v>
      </c>
      <c r="AD14" s="382">
        <v>0</v>
      </c>
      <c r="AE14" s="382">
        <v>0</v>
      </c>
      <c r="AF14" s="382">
        <v>0</v>
      </c>
      <c r="AG14" s="382">
        <v>0</v>
      </c>
      <c r="AH14" s="382">
        <v>0</v>
      </c>
      <c r="AI14" s="382">
        <v>3</v>
      </c>
      <c r="AJ14" s="42">
        <v>5</v>
      </c>
    </row>
    <row r="15" spans="1:102" ht="18.95" customHeight="1" x14ac:dyDescent="0.2">
      <c r="A15" s="41">
        <v>6</v>
      </c>
      <c r="B15" s="364" t="s">
        <v>1411</v>
      </c>
      <c r="C15" s="382"/>
      <c r="D15" s="382"/>
      <c r="E15" s="382"/>
      <c r="F15" s="382"/>
      <c r="G15" s="382"/>
      <c r="H15" s="382"/>
      <c r="I15" s="382"/>
      <c r="J15" s="382"/>
      <c r="K15" s="382"/>
      <c r="L15" s="382"/>
      <c r="M15" s="382"/>
      <c r="N15" s="382"/>
      <c r="O15" s="382"/>
      <c r="P15" s="382"/>
      <c r="Q15" s="42"/>
      <c r="R15" s="41">
        <v>6</v>
      </c>
      <c r="S15" s="364" t="s">
        <v>1411</v>
      </c>
      <c r="T15" s="382"/>
      <c r="U15" s="382"/>
      <c r="V15" s="382"/>
      <c r="W15" s="382"/>
      <c r="X15" s="382"/>
      <c r="Y15" s="382"/>
      <c r="Z15" s="382"/>
      <c r="AA15" s="382"/>
      <c r="AB15" s="382"/>
      <c r="AC15" s="382"/>
      <c r="AD15" s="382"/>
      <c r="AE15" s="382"/>
      <c r="AF15" s="382"/>
      <c r="AG15" s="382"/>
      <c r="AH15" s="382"/>
      <c r="AI15" s="382"/>
      <c r="AJ15" s="42"/>
    </row>
    <row r="16" spans="1:102" ht="12.95" customHeight="1" x14ac:dyDescent="0.2">
      <c r="A16" s="459"/>
      <c r="B16" s="457" t="s">
        <v>1412</v>
      </c>
      <c r="C16" s="382">
        <v>341</v>
      </c>
      <c r="D16" s="382">
        <v>34</v>
      </c>
      <c r="E16" s="382">
        <v>13</v>
      </c>
      <c r="F16" s="382">
        <v>21</v>
      </c>
      <c r="G16" s="382">
        <v>29</v>
      </c>
      <c r="H16" s="382">
        <v>20</v>
      </c>
      <c r="I16" s="382">
        <v>3</v>
      </c>
      <c r="J16" s="382">
        <v>6</v>
      </c>
      <c r="K16" s="382">
        <v>15</v>
      </c>
      <c r="L16" s="382">
        <v>4</v>
      </c>
      <c r="M16" s="382">
        <v>1</v>
      </c>
      <c r="N16" s="382">
        <v>12</v>
      </c>
      <c r="O16" s="382">
        <v>34</v>
      </c>
      <c r="P16" s="382">
        <v>13</v>
      </c>
      <c r="Q16" s="42">
        <v>6</v>
      </c>
      <c r="R16" s="459"/>
      <c r="S16" s="457" t="s">
        <v>1412</v>
      </c>
      <c r="T16" s="382">
        <v>45</v>
      </c>
      <c r="U16" s="382">
        <v>10</v>
      </c>
      <c r="V16" s="382">
        <v>26</v>
      </c>
      <c r="W16" s="382">
        <v>9</v>
      </c>
      <c r="X16" s="382">
        <v>100</v>
      </c>
      <c r="Y16" s="382">
        <v>21</v>
      </c>
      <c r="Z16" s="382">
        <v>62</v>
      </c>
      <c r="AA16" s="382">
        <v>17</v>
      </c>
      <c r="AB16" s="382">
        <v>11</v>
      </c>
      <c r="AC16" s="382">
        <v>5</v>
      </c>
      <c r="AD16" s="382">
        <v>6</v>
      </c>
      <c r="AE16" s="382">
        <v>9</v>
      </c>
      <c r="AF16" s="382">
        <v>8</v>
      </c>
      <c r="AG16" s="382">
        <v>6</v>
      </c>
      <c r="AH16" s="382">
        <v>11</v>
      </c>
      <c r="AI16" s="382">
        <v>9</v>
      </c>
      <c r="AJ16" s="42">
        <v>6</v>
      </c>
    </row>
    <row r="17" spans="1:36" ht="18.95" customHeight="1" x14ac:dyDescent="0.2">
      <c r="A17" s="41">
        <v>7</v>
      </c>
      <c r="B17" s="161" t="s">
        <v>1413</v>
      </c>
      <c r="C17" s="382">
        <v>4</v>
      </c>
      <c r="D17" s="382">
        <v>0</v>
      </c>
      <c r="E17" s="382">
        <v>0</v>
      </c>
      <c r="F17" s="382">
        <v>0</v>
      </c>
      <c r="G17" s="382">
        <v>0</v>
      </c>
      <c r="H17" s="382">
        <v>0</v>
      </c>
      <c r="I17" s="382">
        <v>0</v>
      </c>
      <c r="J17" s="382">
        <v>0</v>
      </c>
      <c r="K17" s="382">
        <v>0</v>
      </c>
      <c r="L17" s="382">
        <v>1</v>
      </c>
      <c r="M17" s="382">
        <v>0</v>
      </c>
      <c r="N17" s="382">
        <v>0</v>
      </c>
      <c r="O17" s="382">
        <v>0</v>
      </c>
      <c r="P17" s="382">
        <v>0</v>
      </c>
      <c r="Q17" s="42">
        <v>7</v>
      </c>
      <c r="R17" s="41">
        <v>7</v>
      </c>
      <c r="S17" s="161" t="s">
        <v>1413</v>
      </c>
      <c r="T17" s="382">
        <v>1</v>
      </c>
      <c r="U17" s="382">
        <v>0</v>
      </c>
      <c r="V17" s="382">
        <v>1</v>
      </c>
      <c r="W17" s="382">
        <v>0</v>
      </c>
      <c r="X17" s="382">
        <v>2</v>
      </c>
      <c r="Y17" s="382">
        <v>0</v>
      </c>
      <c r="Z17" s="382">
        <v>2</v>
      </c>
      <c r="AA17" s="382">
        <v>0</v>
      </c>
      <c r="AB17" s="382">
        <v>0</v>
      </c>
      <c r="AC17" s="382">
        <v>0</v>
      </c>
      <c r="AD17" s="382">
        <v>0</v>
      </c>
      <c r="AE17" s="382">
        <v>0</v>
      </c>
      <c r="AF17" s="382">
        <v>0</v>
      </c>
      <c r="AG17" s="382">
        <v>0</v>
      </c>
      <c r="AH17" s="382">
        <v>0</v>
      </c>
      <c r="AI17" s="382">
        <v>0</v>
      </c>
      <c r="AJ17" s="42">
        <v>7</v>
      </c>
    </row>
    <row r="18" spans="1:36" ht="18.95" customHeight="1" x14ac:dyDescent="0.2">
      <c r="A18" s="41">
        <v>8</v>
      </c>
      <c r="B18" s="161" t="s">
        <v>1414</v>
      </c>
      <c r="C18" s="382">
        <v>16</v>
      </c>
      <c r="D18" s="382">
        <v>4</v>
      </c>
      <c r="E18" s="382">
        <v>4</v>
      </c>
      <c r="F18" s="382">
        <v>0</v>
      </c>
      <c r="G18" s="382">
        <v>1</v>
      </c>
      <c r="H18" s="382">
        <v>1</v>
      </c>
      <c r="I18" s="382">
        <v>0</v>
      </c>
      <c r="J18" s="382">
        <v>0</v>
      </c>
      <c r="K18" s="382">
        <v>1</v>
      </c>
      <c r="L18" s="382">
        <v>0</v>
      </c>
      <c r="M18" s="382">
        <v>0</v>
      </c>
      <c r="N18" s="382">
        <v>0</v>
      </c>
      <c r="O18" s="382">
        <v>4</v>
      </c>
      <c r="P18" s="382">
        <v>0</v>
      </c>
      <c r="Q18" s="42">
        <v>8</v>
      </c>
      <c r="R18" s="41">
        <v>8</v>
      </c>
      <c r="S18" s="161" t="s">
        <v>1414</v>
      </c>
      <c r="T18" s="382">
        <v>2</v>
      </c>
      <c r="U18" s="382">
        <v>0</v>
      </c>
      <c r="V18" s="382">
        <v>2</v>
      </c>
      <c r="W18" s="382">
        <v>0</v>
      </c>
      <c r="X18" s="382">
        <v>3</v>
      </c>
      <c r="Y18" s="382">
        <v>0</v>
      </c>
      <c r="Z18" s="382">
        <v>3</v>
      </c>
      <c r="AA18" s="382">
        <v>0</v>
      </c>
      <c r="AB18" s="382">
        <v>1</v>
      </c>
      <c r="AC18" s="382">
        <v>0</v>
      </c>
      <c r="AD18" s="382">
        <v>1</v>
      </c>
      <c r="AE18" s="382">
        <v>0</v>
      </c>
      <c r="AF18" s="382">
        <v>0</v>
      </c>
      <c r="AG18" s="382">
        <v>0</v>
      </c>
      <c r="AH18" s="382">
        <v>0</v>
      </c>
      <c r="AI18" s="382">
        <v>0</v>
      </c>
      <c r="AJ18" s="42">
        <v>8</v>
      </c>
    </row>
    <row r="19" spans="1:36" ht="18.95" customHeight="1" x14ac:dyDescent="0.2">
      <c r="A19" s="41">
        <v>9</v>
      </c>
      <c r="B19" s="257" t="s">
        <v>1415</v>
      </c>
      <c r="C19" s="382"/>
      <c r="D19" s="382"/>
      <c r="E19" s="382"/>
      <c r="F19" s="382"/>
      <c r="G19" s="382"/>
      <c r="H19" s="382"/>
      <c r="I19" s="382"/>
      <c r="J19" s="382"/>
      <c r="K19" s="382"/>
      <c r="L19" s="382"/>
      <c r="M19" s="382"/>
      <c r="N19" s="382"/>
      <c r="O19" s="382"/>
      <c r="P19" s="382"/>
      <c r="Q19" s="42"/>
      <c r="R19" s="41">
        <v>9</v>
      </c>
      <c r="S19" s="257" t="s">
        <v>1415</v>
      </c>
      <c r="T19" s="382"/>
      <c r="U19" s="382"/>
      <c r="V19" s="382"/>
      <c r="W19" s="382"/>
      <c r="X19" s="382"/>
      <c r="Y19" s="382"/>
      <c r="Z19" s="382"/>
      <c r="AA19" s="382"/>
      <c r="AB19" s="382"/>
      <c r="AC19" s="382"/>
      <c r="AD19" s="382"/>
      <c r="AE19" s="382"/>
      <c r="AF19" s="382"/>
      <c r="AG19" s="382"/>
      <c r="AH19" s="382"/>
      <c r="AI19" s="382"/>
      <c r="AJ19" s="42"/>
    </row>
    <row r="20" spans="1:36" ht="12.75" customHeight="1" x14ac:dyDescent="0.2">
      <c r="A20" s="459"/>
      <c r="B20" s="161" t="s">
        <v>1416</v>
      </c>
      <c r="C20" s="382">
        <v>268</v>
      </c>
      <c r="D20" s="382">
        <v>27</v>
      </c>
      <c r="E20" s="382">
        <v>8</v>
      </c>
      <c r="F20" s="382">
        <v>19</v>
      </c>
      <c r="G20" s="382">
        <v>21</v>
      </c>
      <c r="H20" s="382">
        <v>13</v>
      </c>
      <c r="I20" s="382">
        <v>3</v>
      </c>
      <c r="J20" s="382">
        <v>5</v>
      </c>
      <c r="K20" s="382">
        <v>13</v>
      </c>
      <c r="L20" s="382">
        <v>3</v>
      </c>
      <c r="M20" s="382">
        <v>1</v>
      </c>
      <c r="N20" s="382">
        <v>9</v>
      </c>
      <c r="O20" s="382">
        <v>26</v>
      </c>
      <c r="P20" s="382">
        <v>13</v>
      </c>
      <c r="Q20" s="42">
        <v>9</v>
      </c>
      <c r="R20" s="459"/>
      <c r="S20" s="161" t="s">
        <v>1416</v>
      </c>
      <c r="T20" s="382">
        <v>35</v>
      </c>
      <c r="U20" s="382">
        <v>5</v>
      </c>
      <c r="V20" s="382">
        <v>22</v>
      </c>
      <c r="W20" s="382">
        <v>8</v>
      </c>
      <c r="X20" s="382">
        <v>77</v>
      </c>
      <c r="Y20" s="382">
        <v>20</v>
      </c>
      <c r="Z20" s="382">
        <v>42</v>
      </c>
      <c r="AA20" s="382">
        <v>15</v>
      </c>
      <c r="AB20" s="382">
        <v>9</v>
      </c>
      <c r="AC20" s="382">
        <v>5</v>
      </c>
      <c r="AD20" s="382">
        <v>4</v>
      </c>
      <c r="AE20" s="382">
        <v>7</v>
      </c>
      <c r="AF20" s="382">
        <v>6</v>
      </c>
      <c r="AG20" s="382">
        <v>6</v>
      </c>
      <c r="AH20" s="382">
        <v>7</v>
      </c>
      <c r="AI20" s="382">
        <v>8</v>
      </c>
      <c r="AJ20" s="42">
        <v>9</v>
      </c>
    </row>
    <row r="21" spans="1:36" ht="18.95" customHeight="1" x14ac:dyDescent="0.2">
      <c r="A21" s="41">
        <v>10</v>
      </c>
      <c r="B21" s="161" t="s">
        <v>1417</v>
      </c>
      <c r="C21" s="382">
        <v>26</v>
      </c>
      <c r="D21" s="382">
        <v>2</v>
      </c>
      <c r="E21" s="382">
        <v>1</v>
      </c>
      <c r="F21" s="382">
        <v>1</v>
      </c>
      <c r="G21" s="382">
        <v>3</v>
      </c>
      <c r="H21" s="382">
        <v>2</v>
      </c>
      <c r="I21" s="382">
        <v>0</v>
      </c>
      <c r="J21" s="382">
        <v>1</v>
      </c>
      <c r="K21" s="382">
        <v>0</v>
      </c>
      <c r="L21" s="382">
        <v>0</v>
      </c>
      <c r="M21" s="382">
        <v>0</v>
      </c>
      <c r="N21" s="382">
        <v>0</v>
      </c>
      <c r="O21" s="382">
        <v>3</v>
      </c>
      <c r="P21" s="382">
        <v>0</v>
      </c>
      <c r="Q21" s="42">
        <v>10</v>
      </c>
      <c r="R21" s="41">
        <v>10</v>
      </c>
      <c r="S21" s="161" t="s">
        <v>1417</v>
      </c>
      <c r="T21" s="382">
        <v>4</v>
      </c>
      <c r="U21" s="382">
        <v>3</v>
      </c>
      <c r="V21" s="382">
        <v>1</v>
      </c>
      <c r="W21" s="382">
        <v>0</v>
      </c>
      <c r="X21" s="382">
        <v>9</v>
      </c>
      <c r="Y21" s="382">
        <v>0</v>
      </c>
      <c r="Z21" s="382">
        <v>7</v>
      </c>
      <c r="AA21" s="382">
        <v>2</v>
      </c>
      <c r="AB21" s="382">
        <v>1</v>
      </c>
      <c r="AC21" s="382">
        <v>0</v>
      </c>
      <c r="AD21" s="382">
        <v>1</v>
      </c>
      <c r="AE21" s="382">
        <v>0</v>
      </c>
      <c r="AF21" s="382">
        <v>1</v>
      </c>
      <c r="AG21" s="382">
        <v>0</v>
      </c>
      <c r="AH21" s="382">
        <v>2</v>
      </c>
      <c r="AI21" s="382">
        <v>1</v>
      </c>
      <c r="AJ21" s="42">
        <v>10</v>
      </c>
    </row>
    <row r="22" spans="1:36" ht="18.95" customHeight="1" x14ac:dyDescent="0.2">
      <c r="A22" s="41">
        <v>11</v>
      </c>
      <c r="B22" s="161" t="s">
        <v>1418</v>
      </c>
      <c r="C22" s="382">
        <v>0</v>
      </c>
      <c r="D22" s="382">
        <v>0</v>
      </c>
      <c r="E22" s="382">
        <v>0</v>
      </c>
      <c r="F22" s="382">
        <v>0</v>
      </c>
      <c r="G22" s="382">
        <v>0</v>
      </c>
      <c r="H22" s="382">
        <v>0</v>
      </c>
      <c r="I22" s="382">
        <v>0</v>
      </c>
      <c r="J22" s="382">
        <v>0</v>
      </c>
      <c r="K22" s="382">
        <v>0</v>
      </c>
      <c r="L22" s="382">
        <v>0</v>
      </c>
      <c r="M22" s="382">
        <v>0</v>
      </c>
      <c r="N22" s="382">
        <v>0</v>
      </c>
      <c r="O22" s="382">
        <v>0</v>
      </c>
      <c r="P22" s="382">
        <v>0</v>
      </c>
      <c r="Q22" s="42">
        <v>11</v>
      </c>
      <c r="R22" s="41">
        <v>11</v>
      </c>
      <c r="S22" s="161" t="s">
        <v>1418</v>
      </c>
      <c r="T22" s="382">
        <v>0</v>
      </c>
      <c r="U22" s="382">
        <v>0</v>
      </c>
      <c r="V22" s="382">
        <v>0</v>
      </c>
      <c r="W22" s="382">
        <v>0</v>
      </c>
      <c r="X22" s="382">
        <v>0</v>
      </c>
      <c r="Y22" s="382">
        <v>0</v>
      </c>
      <c r="Z22" s="382">
        <v>0</v>
      </c>
      <c r="AA22" s="382">
        <v>0</v>
      </c>
      <c r="AB22" s="382">
        <v>0</v>
      </c>
      <c r="AC22" s="382">
        <v>0</v>
      </c>
      <c r="AD22" s="382">
        <v>0</v>
      </c>
      <c r="AE22" s="382">
        <v>0</v>
      </c>
      <c r="AF22" s="382">
        <v>0</v>
      </c>
      <c r="AG22" s="382">
        <v>0</v>
      </c>
      <c r="AH22" s="382">
        <v>0</v>
      </c>
      <c r="AI22" s="382">
        <v>0</v>
      </c>
      <c r="AJ22" s="42">
        <v>11</v>
      </c>
    </row>
    <row r="23" spans="1:36" ht="18.95" customHeight="1" x14ac:dyDescent="0.2">
      <c r="A23" s="41">
        <v>12</v>
      </c>
      <c r="B23" s="460" t="s">
        <v>101</v>
      </c>
      <c r="C23" s="382"/>
      <c r="D23" s="382"/>
      <c r="E23" s="382"/>
      <c r="F23" s="382"/>
      <c r="G23" s="382"/>
      <c r="H23" s="382"/>
      <c r="I23" s="382"/>
      <c r="J23" s="382"/>
      <c r="K23" s="382"/>
      <c r="L23" s="382"/>
      <c r="M23" s="382"/>
      <c r="N23" s="382"/>
      <c r="O23" s="382"/>
      <c r="P23" s="382"/>
      <c r="Q23" s="42"/>
      <c r="R23" s="41">
        <v>12</v>
      </c>
      <c r="S23" s="460" t="s">
        <v>101</v>
      </c>
      <c r="T23" s="382"/>
      <c r="U23" s="382"/>
      <c r="V23" s="382"/>
      <c r="W23" s="382"/>
      <c r="X23" s="382"/>
      <c r="Y23" s="382"/>
      <c r="Z23" s="382"/>
      <c r="AA23" s="382"/>
      <c r="AB23" s="382"/>
      <c r="AC23" s="382"/>
      <c r="AD23" s="382"/>
      <c r="AE23" s="382"/>
      <c r="AF23" s="382"/>
      <c r="AG23" s="382"/>
      <c r="AH23" s="382"/>
      <c r="AI23" s="382"/>
      <c r="AJ23" s="42"/>
    </row>
    <row r="24" spans="1:36" ht="12.75" customHeight="1" x14ac:dyDescent="0.2">
      <c r="A24" s="41"/>
      <c r="B24" s="161" t="s">
        <v>102</v>
      </c>
      <c r="C24" s="382">
        <v>0</v>
      </c>
      <c r="D24" s="382">
        <v>0</v>
      </c>
      <c r="E24" s="382">
        <v>0</v>
      </c>
      <c r="F24" s="382">
        <v>0</v>
      </c>
      <c r="G24" s="382">
        <v>0</v>
      </c>
      <c r="H24" s="382">
        <v>0</v>
      </c>
      <c r="I24" s="382">
        <v>0</v>
      </c>
      <c r="J24" s="382">
        <v>0</v>
      </c>
      <c r="K24" s="382">
        <v>0</v>
      </c>
      <c r="L24" s="382">
        <v>0</v>
      </c>
      <c r="M24" s="382">
        <v>0</v>
      </c>
      <c r="N24" s="382">
        <v>0</v>
      </c>
      <c r="O24" s="382">
        <v>0</v>
      </c>
      <c r="P24" s="382">
        <v>0</v>
      </c>
      <c r="Q24" s="42">
        <v>12</v>
      </c>
      <c r="R24" s="41"/>
      <c r="S24" s="161" t="s">
        <v>102</v>
      </c>
      <c r="T24" s="382">
        <v>0</v>
      </c>
      <c r="U24" s="382">
        <v>0</v>
      </c>
      <c r="V24" s="382">
        <v>0</v>
      </c>
      <c r="W24" s="382">
        <v>0</v>
      </c>
      <c r="X24" s="382">
        <v>0</v>
      </c>
      <c r="Y24" s="382">
        <v>0</v>
      </c>
      <c r="Z24" s="382">
        <v>0</v>
      </c>
      <c r="AA24" s="382">
        <v>0</v>
      </c>
      <c r="AB24" s="382">
        <v>0</v>
      </c>
      <c r="AC24" s="382">
        <v>0</v>
      </c>
      <c r="AD24" s="382">
        <v>0</v>
      </c>
      <c r="AE24" s="382">
        <v>0</v>
      </c>
      <c r="AF24" s="382">
        <v>0</v>
      </c>
      <c r="AG24" s="382">
        <v>0</v>
      </c>
      <c r="AH24" s="382">
        <v>0</v>
      </c>
      <c r="AI24" s="382">
        <v>0</v>
      </c>
      <c r="AJ24" s="42">
        <v>12</v>
      </c>
    </row>
    <row r="25" spans="1:36" ht="18.95" customHeight="1" x14ac:dyDescent="0.2">
      <c r="A25" s="41">
        <v>13</v>
      </c>
      <c r="B25" s="161" t="s">
        <v>103</v>
      </c>
      <c r="C25" s="382">
        <v>27</v>
      </c>
      <c r="D25" s="382">
        <v>1</v>
      </c>
      <c r="E25" s="382">
        <v>0</v>
      </c>
      <c r="F25" s="382">
        <v>1</v>
      </c>
      <c r="G25" s="382">
        <v>4</v>
      </c>
      <c r="H25" s="382">
        <v>4</v>
      </c>
      <c r="I25" s="382">
        <v>0</v>
      </c>
      <c r="J25" s="382">
        <v>0</v>
      </c>
      <c r="K25" s="382">
        <v>1</v>
      </c>
      <c r="L25" s="382">
        <v>0</v>
      </c>
      <c r="M25" s="382">
        <v>0</v>
      </c>
      <c r="N25" s="382">
        <v>3</v>
      </c>
      <c r="O25" s="382">
        <v>1</v>
      </c>
      <c r="P25" s="382">
        <v>0</v>
      </c>
      <c r="Q25" s="42">
        <v>13</v>
      </c>
      <c r="R25" s="41">
        <v>13</v>
      </c>
      <c r="S25" s="161" t="s">
        <v>103</v>
      </c>
      <c r="T25" s="382">
        <v>3</v>
      </c>
      <c r="U25" s="382">
        <v>2</v>
      </c>
      <c r="V25" s="382">
        <v>0</v>
      </c>
      <c r="W25" s="382">
        <v>1</v>
      </c>
      <c r="X25" s="382">
        <v>9</v>
      </c>
      <c r="Y25" s="382">
        <v>1</v>
      </c>
      <c r="Z25" s="382">
        <v>8</v>
      </c>
      <c r="AA25" s="382">
        <v>0</v>
      </c>
      <c r="AB25" s="382">
        <v>0</v>
      </c>
      <c r="AC25" s="382">
        <v>0</v>
      </c>
      <c r="AD25" s="382">
        <v>0</v>
      </c>
      <c r="AE25" s="382">
        <v>2</v>
      </c>
      <c r="AF25" s="382">
        <v>1</v>
      </c>
      <c r="AG25" s="382">
        <v>0</v>
      </c>
      <c r="AH25" s="382">
        <v>2</v>
      </c>
      <c r="AI25" s="382">
        <v>0</v>
      </c>
      <c r="AJ25" s="42">
        <v>13</v>
      </c>
    </row>
    <row r="26" spans="1:36" ht="18.95" customHeight="1" x14ac:dyDescent="0.2">
      <c r="A26" s="41">
        <v>14</v>
      </c>
      <c r="B26" s="461" t="s">
        <v>60</v>
      </c>
      <c r="C26" s="382"/>
      <c r="D26" s="382"/>
      <c r="E26" s="382"/>
      <c r="F26" s="382"/>
      <c r="G26" s="382"/>
      <c r="H26" s="382"/>
      <c r="I26" s="382"/>
      <c r="J26" s="382"/>
      <c r="K26" s="382"/>
      <c r="L26" s="382"/>
      <c r="M26" s="382"/>
      <c r="N26" s="382"/>
      <c r="O26" s="382"/>
      <c r="P26" s="382"/>
      <c r="Q26" s="42"/>
      <c r="R26" s="41">
        <v>14</v>
      </c>
      <c r="S26" s="461" t="s">
        <v>60</v>
      </c>
      <c r="T26" s="382"/>
      <c r="U26" s="382"/>
      <c r="V26" s="382"/>
      <c r="W26" s="382"/>
      <c r="X26" s="382"/>
      <c r="Y26" s="382"/>
      <c r="Z26" s="382"/>
      <c r="AA26" s="382"/>
      <c r="AB26" s="382"/>
      <c r="AC26" s="382"/>
      <c r="AD26" s="382"/>
      <c r="AE26" s="382"/>
      <c r="AF26" s="382"/>
      <c r="AG26" s="382"/>
      <c r="AH26" s="382"/>
      <c r="AI26" s="382"/>
      <c r="AJ26" s="42"/>
    </row>
    <row r="27" spans="1:36" ht="12.75" customHeight="1" x14ac:dyDescent="0.2">
      <c r="A27" s="41"/>
      <c r="B27" s="457" t="s">
        <v>61</v>
      </c>
      <c r="C27" s="382">
        <v>0</v>
      </c>
      <c r="D27" s="382">
        <v>0</v>
      </c>
      <c r="E27" s="382">
        <v>0</v>
      </c>
      <c r="F27" s="382">
        <v>0</v>
      </c>
      <c r="G27" s="382">
        <v>0</v>
      </c>
      <c r="H27" s="382">
        <v>0</v>
      </c>
      <c r="I27" s="382">
        <v>0</v>
      </c>
      <c r="J27" s="382">
        <v>0</v>
      </c>
      <c r="K27" s="382">
        <v>0</v>
      </c>
      <c r="L27" s="382">
        <v>0</v>
      </c>
      <c r="M27" s="382">
        <v>0</v>
      </c>
      <c r="N27" s="382">
        <v>0</v>
      </c>
      <c r="O27" s="382">
        <v>0</v>
      </c>
      <c r="P27" s="382">
        <v>0</v>
      </c>
      <c r="Q27" s="42">
        <v>14</v>
      </c>
      <c r="R27" s="41"/>
      <c r="S27" s="457" t="s">
        <v>61</v>
      </c>
      <c r="T27" s="382">
        <v>0</v>
      </c>
      <c r="U27" s="382">
        <v>0</v>
      </c>
      <c r="V27" s="382">
        <v>0</v>
      </c>
      <c r="W27" s="382">
        <v>0</v>
      </c>
      <c r="X27" s="382">
        <v>0</v>
      </c>
      <c r="Y27" s="382">
        <v>0</v>
      </c>
      <c r="Z27" s="382">
        <v>0</v>
      </c>
      <c r="AA27" s="382">
        <v>0</v>
      </c>
      <c r="AB27" s="382">
        <v>0</v>
      </c>
      <c r="AC27" s="382">
        <v>0</v>
      </c>
      <c r="AD27" s="382">
        <v>0</v>
      </c>
      <c r="AE27" s="382">
        <v>0</v>
      </c>
      <c r="AF27" s="382">
        <v>0</v>
      </c>
      <c r="AG27" s="382">
        <v>0</v>
      </c>
      <c r="AH27" s="382">
        <v>0</v>
      </c>
      <c r="AI27" s="382">
        <v>0</v>
      </c>
      <c r="AJ27" s="42">
        <v>14</v>
      </c>
    </row>
    <row r="28" spans="1:36" ht="18.95" customHeight="1" x14ac:dyDescent="0.2">
      <c r="A28" s="41">
        <v>15</v>
      </c>
      <c r="B28" s="462" t="s">
        <v>170</v>
      </c>
      <c r="C28" s="382">
        <v>38</v>
      </c>
      <c r="D28" s="382">
        <v>8</v>
      </c>
      <c r="E28" s="382">
        <v>2</v>
      </c>
      <c r="F28" s="382">
        <v>6</v>
      </c>
      <c r="G28" s="382">
        <v>0</v>
      </c>
      <c r="H28" s="382">
        <v>0</v>
      </c>
      <c r="I28" s="382">
        <v>0</v>
      </c>
      <c r="J28" s="382">
        <v>0</v>
      </c>
      <c r="K28" s="382">
        <v>3</v>
      </c>
      <c r="L28" s="382">
        <v>0</v>
      </c>
      <c r="M28" s="382">
        <v>0</v>
      </c>
      <c r="N28" s="382">
        <v>0</v>
      </c>
      <c r="O28" s="382">
        <v>7</v>
      </c>
      <c r="P28" s="382">
        <v>0</v>
      </c>
      <c r="Q28" s="42">
        <v>15</v>
      </c>
      <c r="R28" s="41">
        <v>15</v>
      </c>
      <c r="S28" s="462" t="s">
        <v>170</v>
      </c>
      <c r="T28" s="382">
        <v>4</v>
      </c>
      <c r="U28" s="382">
        <v>1</v>
      </c>
      <c r="V28" s="382">
        <v>3</v>
      </c>
      <c r="W28" s="382">
        <v>0</v>
      </c>
      <c r="X28" s="382">
        <v>7</v>
      </c>
      <c r="Y28" s="382">
        <v>1</v>
      </c>
      <c r="Z28" s="382">
        <v>4</v>
      </c>
      <c r="AA28" s="382">
        <v>2</v>
      </c>
      <c r="AB28" s="382">
        <v>1</v>
      </c>
      <c r="AC28" s="382">
        <v>0</v>
      </c>
      <c r="AD28" s="382">
        <v>1</v>
      </c>
      <c r="AE28" s="382">
        <v>0</v>
      </c>
      <c r="AF28" s="382">
        <v>5</v>
      </c>
      <c r="AG28" s="382">
        <v>2</v>
      </c>
      <c r="AH28" s="382">
        <v>0</v>
      </c>
      <c r="AI28" s="382">
        <v>1</v>
      </c>
      <c r="AJ28" s="42">
        <v>15</v>
      </c>
    </row>
    <row r="29" spans="1:36" ht="14.1" customHeight="1" x14ac:dyDescent="0.2">
      <c r="A29" s="41">
        <v>16</v>
      </c>
      <c r="B29" s="257" t="s">
        <v>62</v>
      </c>
      <c r="C29" s="382"/>
      <c r="D29" s="382"/>
      <c r="E29" s="382"/>
      <c r="F29" s="382"/>
      <c r="G29" s="382"/>
      <c r="H29" s="382"/>
      <c r="I29" s="382"/>
      <c r="J29" s="382"/>
      <c r="K29" s="382"/>
      <c r="L29" s="382"/>
      <c r="M29" s="382"/>
      <c r="N29" s="382"/>
      <c r="O29" s="382"/>
      <c r="P29" s="382"/>
      <c r="Q29" s="42"/>
      <c r="R29" s="41">
        <v>16</v>
      </c>
      <c r="S29" s="257" t="s">
        <v>62</v>
      </c>
      <c r="T29" s="382"/>
      <c r="U29" s="382"/>
      <c r="V29" s="382"/>
      <c r="W29" s="382"/>
      <c r="X29" s="382"/>
      <c r="Y29" s="382"/>
      <c r="Z29" s="382"/>
      <c r="AA29" s="382"/>
      <c r="AB29" s="382"/>
      <c r="AC29" s="382"/>
      <c r="AD29" s="382"/>
      <c r="AE29" s="382"/>
      <c r="AF29" s="382"/>
      <c r="AG29" s="382"/>
      <c r="AH29" s="382"/>
      <c r="AI29" s="382"/>
      <c r="AJ29" s="42"/>
    </row>
    <row r="30" spans="1:36" ht="12.75" customHeight="1" x14ac:dyDescent="0.2">
      <c r="A30" s="41"/>
      <c r="B30" s="161" t="s">
        <v>1250</v>
      </c>
      <c r="C30" s="382">
        <v>21</v>
      </c>
      <c r="D30" s="382">
        <v>7</v>
      </c>
      <c r="E30" s="382">
        <v>1</v>
      </c>
      <c r="F30" s="382">
        <v>6</v>
      </c>
      <c r="G30" s="382">
        <v>0</v>
      </c>
      <c r="H30" s="382">
        <v>0</v>
      </c>
      <c r="I30" s="382">
        <v>0</v>
      </c>
      <c r="J30" s="382">
        <v>0</v>
      </c>
      <c r="K30" s="382">
        <v>0</v>
      </c>
      <c r="L30" s="382">
        <v>0</v>
      </c>
      <c r="M30" s="382">
        <v>0</v>
      </c>
      <c r="N30" s="382">
        <v>0</v>
      </c>
      <c r="O30" s="382">
        <v>6</v>
      </c>
      <c r="P30" s="382">
        <v>0</v>
      </c>
      <c r="Q30" s="42">
        <v>16</v>
      </c>
      <c r="R30" s="41"/>
      <c r="S30" s="161" t="s">
        <v>1250</v>
      </c>
      <c r="T30" s="382">
        <v>3</v>
      </c>
      <c r="U30" s="382">
        <v>0</v>
      </c>
      <c r="V30" s="382">
        <v>3</v>
      </c>
      <c r="W30" s="382">
        <v>0</v>
      </c>
      <c r="X30" s="382">
        <v>4</v>
      </c>
      <c r="Y30" s="382">
        <v>1</v>
      </c>
      <c r="Z30" s="382">
        <v>3</v>
      </c>
      <c r="AA30" s="382">
        <v>0</v>
      </c>
      <c r="AB30" s="382">
        <v>0</v>
      </c>
      <c r="AC30" s="382">
        <v>0</v>
      </c>
      <c r="AD30" s="382">
        <v>0</v>
      </c>
      <c r="AE30" s="382">
        <v>0</v>
      </c>
      <c r="AF30" s="382">
        <v>1</v>
      </c>
      <c r="AG30" s="382">
        <v>0</v>
      </c>
      <c r="AH30" s="382">
        <v>0</v>
      </c>
      <c r="AI30" s="382">
        <v>0</v>
      </c>
      <c r="AJ30" s="42">
        <v>16</v>
      </c>
    </row>
    <row r="31" spans="1:36" ht="14.1" customHeight="1" x14ac:dyDescent="0.2">
      <c r="A31" s="41">
        <v>17</v>
      </c>
      <c r="B31" s="257" t="s">
        <v>1251</v>
      </c>
      <c r="C31" s="382"/>
      <c r="D31" s="382"/>
      <c r="E31" s="382"/>
      <c r="F31" s="382"/>
      <c r="G31" s="382"/>
      <c r="H31" s="382"/>
      <c r="I31" s="382"/>
      <c r="J31" s="382"/>
      <c r="K31" s="382"/>
      <c r="L31" s="382"/>
      <c r="M31" s="382"/>
      <c r="N31" s="382"/>
      <c r="O31" s="382"/>
      <c r="P31" s="382"/>
      <c r="Q31" s="42"/>
      <c r="R31" s="41">
        <v>17</v>
      </c>
      <c r="S31" s="257" t="s">
        <v>1251</v>
      </c>
      <c r="T31" s="382"/>
      <c r="U31" s="382"/>
      <c r="V31" s="382"/>
      <c r="W31" s="382"/>
      <c r="X31" s="382"/>
      <c r="Y31" s="382"/>
      <c r="Z31" s="382"/>
      <c r="AA31" s="382"/>
      <c r="AB31" s="382"/>
      <c r="AC31" s="382"/>
      <c r="AD31" s="382"/>
      <c r="AE31" s="382"/>
      <c r="AF31" s="382"/>
      <c r="AG31" s="382"/>
      <c r="AH31" s="382"/>
      <c r="AI31" s="382"/>
      <c r="AJ31" s="42"/>
    </row>
    <row r="32" spans="1:36" ht="12.75" customHeight="1" x14ac:dyDescent="0.2">
      <c r="A32" s="41"/>
      <c r="B32" s="257" t="s">
        <v>1252</v>
      </c>
      <c r="C32" s="382"/>
      <c r="D32" s="382"/>
      <c r="E32" s="382"/>
      <c r="F32" s="382"/>
      <c r="G32" s="382"/>
      <c r="H32" s="382"/>
      <c r="I32" s="382"/>
      <c r="J32" s="382"/>
      <c r="K32" s="382"/>
      <c r="L32" s="382"/>
      <c r="M32" s="382"/>
      <c r="N32" s="382"/>
      <c r="O32" s="382"/>
      <c r="P32" s="382"/>
      <c r="Q32" s="42"/>
      <c r="R32" s="41"/>
      <c r="S32" s="257" t="s">
        <v>1252</v>
      </c>
      <c r="T32" s="382"/>
      <c r="U32" s="382"/>
      <c r="V32" s="382"/>
      <c r="W32" s="382"/>
      <c r="X32" s="382"/>
      <c r="Y32" s="382"/>
      <c r="Z32" s="382"/>
      <c r="AA32" s="382"/>
      <c r="AB32" s="382"/>
      <c r="AC32" s="382"/>
      <c r="AD32" s="382"/>
      <c r="AE32" s="382"/>
      <c r="AF32" s="382"/>
      <c r="AG32" s="382"/>
      <c r="AH32" s="382"/>
      <c r="AI32" s="382"/>
      <c r="AJ32" s="42"/>
    </row>
    <row r="33" spans="1:36" ht="12.75" customHeight="1" x14ac:dyDescent="0.2">
      <c r="A33" s="41"/>
      <c r="B33" s="440" t="s">
        <v>1253</v>
      </c>
      <c r="C33" s="382">
        <v>5</v>
      </c>
      <c r="D33" s="382">
        <v>1</v>
      </c>
      <c r="E33" s="382">
        <v>1</v>
      </c>
      <c r="F33" s="382">
        <v>0</v>
      </c>
      <c r="G33" s="382">
        <v>0</v>
      </c>
      <c r="H33" s="382">
        <v>0</v>
      </c>
      <c r="I33" s="382">
        <v>0</v>
      </c>
      <c r="J33" s="382">
        <v>0</v>
      </c>
      <c r="K33" s="382">
        <v>0</v>
      </c>
      <c r="L33" s="382">
        <v>0</v>
      </c>
      <c r="M33" s="382">
        <v>0</v>
      </c>
      <c r="N33" s="382">
        <v>0</v>
      </c>
      <c r="O33" s="382">
        <v>0</v>
      </c>
      <c r="P33" s="382">
        <v>0</v>
      </c>
      <c r="Q33" s="42">
        <v>17</v>
      </c>
      <c r="R33" s="41"/>
      <c r="S33" s="440" t="s">
        <v>1253</v>
      </c>
      <c r="T33" s="382">
        <v>0</v>
      </c>
      <c r="U33" s="382">
        <v>0</v>
      </c>
      <c r="V33" s="382">
        <v>0</v>
      </c>
      <c r="W33" s="382">
        <v>0</v>
      </c>
      <c r="X33" s="382">
        <v>2</v>
      </c>
      <c r="Y33" s="382">
        <v>0</v>
      </c>
      <c r="Z33" s="382">
        <v>0</v>
      </c>
      <c r="AA33" s="382">
        <v>2</v>
      </c>
      <c r="AB33" s="382">
        <v>0</v>
      </c>
      <c r="AC33" s="382">
        <v>0</v>
      </c>
      <c r="AD33" s="382">
        <v>0</v>
      </c>
      <c r="AE33" s="382">
        <v>0</v>
      </c>
      <c r="AF33" s="382">
        <v>2</v>
      </c>
      <c r="AG33" s="382">
        <v>0</v>
      </c>
      <c r="AH33" s="382">
        <v>0</v>
      </c>
      <c r="AI33" s="382">
        <v>0</v>
      </c>
      <c r="AJ33" s="42">
        <v>17</v>
      </c>
    </row>
    <row r="34" spans="1:36" ht="14.1" customHeight="1" x14ac:dyDescent="0.2">
      <c r="A34" s="41">
        <v>18</v>
      </c>
      <c r="B34" s="257" t="s">
        <v>63</v>
      </c>
      <c r="C34" s="382"/>
      <c r="D34" s="382"/>
      <c r="E34" s="382"/>
      <c r="F34" s="382"/>
      <c r="G34" s="382"/>
      <c r="H34" s="382"/>
      <c r="I34" s="382"/>
      <c r="J34" s="382"/>
      <c r="K34" s="382"/>
      <c r="L34" s="382"/>
      <c r="M34" s="382"/>
      <c r="N34" s="382"/>
      <c r="O34" s="382"/>
      <c r="P34" s="382"/>
      <c r="Q34" s="42"/>
      <c r="R34" s="41">
        <v>18</v>
      </c>
      <c r="S34" s="257" t="s">
        <v>63</v>
      </c>
      <c r="T34" s="382"/>
      <c r="U34" s="382"/>
      <c r="V34" s="382"/>
      <c r="W34" s="382"/>
      <c r="X34" s="382"/>
      <c r="Y34" s="382"/>
      <c r="Z34" s="382"/>
      <c r="AA34" s="382"/>
      <c r="AB34" s="382"/>
      <c r="AC34" s="382"/>
      <c r="AD34" s="382"/>
      <c r="AE34" s="382"/>
      <c r="AF34" s="382"/>
      <c r="AG34" s="382"/>
      <c r="AH34" s="382"/>
      <c r="AI34" s="382"/>
      <c r="AJ34" s="42"/>
    </row>
    <row r="35" spans="1:36" ht="12.75" customHeight="1" x14ac:dyDescent="0.2">
      <c r="A35" s="41"/>
      <c r="B35" s="257" t="s">
        <v>64</v>
      </c>
      <c r="C35" s="382"/>
      <c r="D35" s="382"/>
      <c r="E35" s="382"/>
      <c r="F35" s="382"/>
      <c r="G35" s="382"/>
      <c r="H35" s="382"/>
      <c r="I35" s="382"/>
      <c r="J35" s="382"/>
      <c r="K35" s="382"/>
      <c r="L35" s="382"/>
      <c r="M35" s="382"/>
      <c r="N35" s="382"/>
      <c r="O35" s="382"/>
      <c r="P35" s="382"/>
      <c r="Q35" s="42"/>
      <c r="R35" s="41"/>
      <c r="S35" s="257" t="s">
        <v>64</v>
      </c>
      <c r="T35" s="382"/>
      <c r="U35" s="382"/>
      <c r="V35" s="382"/>
      <c r="W35" s="382"/>
      <c r="X35" s="382"/>
      <c r="Y35" s="382"/>
      <c r="Z35" s="382"/>
      <c r="AA35" s="382"/>
      <c r="AB35" s="382"/>
      <c r="AC35" s="382"/>
      <c r="AD35" s="382"/>
      <c r="AE35" s="382"/>
      <c r="AF35" s="382"/>
      <c r="AG35" s="382"/>
      <c r="AH35" s="382"/>
      <c r="AI35" s="382"/>
      <c r="AJ35" s="42"/>
    </row>
    <row r="36" spans="1:36" ht="12.75" customHeight="1" x14ac:dyDescent="0.2">
      <c r="A36" s="41"/>
      <c r="B36" s="440" t="s">
        <v>65</v>
      </c>
      <c r="C36" s="382">
        <v>12</v>
      </c>
      <c r="D36" s="382">
        <v>0</v>
      </c>
      <c r="E36" s="382">
        <v>0</v>
      </c>
      <c r="F36" s="382">
        <v>0</v>
      </c>
      <c r="G36" s="382">
        <v>0</v>
      </c>
      <c r="H36" s="382">
        <v>0</v>
      </c>
      <c r="I36" s="382">
        <v>0</v>
      </c>
      <c r="J36" s="382">
        <v>0</v>
      </c>
      <c r="K36" s="382">
        <v>3</v>
      </c>
      <c r="L36" s="382">
        <v>0</v>
      </c>
      <c r="M36" s="382">
        <v>0</v>
      </c>
      <c r="N36" s="382">
        <v>0</v>
      </c>
      <c r="O36" s="382">
        <v>1</v>
      </c>
      <c r="P36" s="382">
        <v>0</v>
      </c>
      <c r="Q36" s="140">
        <v>18</v>
      </c>
      <c r="R36" s="41"/>
      <c r="S36" s="440" t="s">
        <v>65</v>
      </c>
      <c r="T36" s="382">
        <v>1</v>
      </c>
      <c r="U36" s="382">
        <v>1</v>
      </c>
      <c r="V36" s="382">
        <v>0</v>
      </c>
      <c r="W36" s="382">
        <v>0</v>
      </c>
      <c r="X36" s="382">
        <v>1</v>
      </c>
      <c r="Y36" s="382">
        <v>0</v>
      </c>
      <c r="Z36" s="382">
        <v>1</v>
      </c>
      <c r="AA36" s="382">
        <v>0</v>
      </c>
      <c r="AB36" s="382">
        <v>1</v>
      </c>
      <c r="AC36" s="382">
        <v>0</v>
      </c>
      <c r="AD36" s="382">
        <v>1</v>
      </c>
      <c r="AE36" s="382">
        <v>0</v>
      </c>
      <c r="AF36" s="382">
        <v>2</v>
      </c>
      <c r="AG36" s="382">
        <v>2</v>
      </c>
      <c r="AH36" s="382">
        <v>0</v>
      </c>
      <c r="AI36" s="382">
        <v>1</v>
      </c>
      <c r="AJ36" s="140">
        <v>18</v>
      </c>
    </row>
    <row r="37" spans="1:36" ht="14.1" customHeight="1" x14ac:dyDescent="0.2">
      <c r="A37" s="41">
        <v>19</v>
      </c>
      <c r="B37" s="156" t="s">
        <v>66</v>
      </c>
      <c r="C37" s="382"/>
      <c r="D37" s="382"/>
      <c r="E37" s="382"/>
      <c r="F37" s="382"/>
      <c r="G37" s="382"/>
      <c r="H37" s="382"/>
      <c r="I37" s="382"/>
      <c r="J37" s="382"/>
      <c r="K37" s="382"/>
      <c r="L37" s="382"/>
      <c r="M37" s="382"/>
      <c r="N37" s="382"/>
      <c r="O37" s="382"/>
      <c r="P37" s="382"/>
      <c r="Q37" s="140"/>
      <c r="R37" s="41">
        <v>19</v>
      </c>
      <c r="S37" s="156" t="s">
        <v>66</v>
      </c>
      <c r="T37" s="382"/>
      <c r="U37" s="382"/>
      <c r="V37" s="382"/>
      <c r="W37" s="382"/>
      <c r="X37" s="382"/>
      <c r="Y37" s="382"/>
      <c r="Z37" s="382"/>
      <c r="AA37" s="382"/>
      <c r="AB37" s="382"/>
      <c r="AC37" s="382"/>
      <c r="AD37" s="382"/>
      <c r="AE37" s="382"/>
      <c r="AF37" s="382"/>
      <c r="AG37" s="382"/>
      <c r="AH37" s="382"/>
      <c r="AI37" s="382"/>
      <c r="AJ37" s="140"/>
    </row>
    <row r="38" spans="1:36" ht="12.75" x14ac:dyDescent="0.2">
      <c r="A38" s="41"/>
      <c r="B38" s="161" t="s">
        <v>67</v>
      </c>
      <c r="C38" s="382">
        <v>0</v>
      </c>
      <c r="D38" s="382">
        <v>0</v>
      </c>
      <c r="E38" s="382">
        <v>0</v>
      </c>
      <c r="F38" s="382">
        <v>0</v>
      </c>
      <c r="G38" s="382">
        <v>0</v>
      </c>
      <c r="H38" s="382">
        <v>0</v>
      </c>
      <c r="I38" s="382">
        <v>0</v>
      </c>
      <c r="J38" s="382">
        <v>0</v>
      </c>
      <c r="K38" s="382">
        <v>0</v>
      </c>
      <c r="L38" s="382">
        <v>0</v>
      </c>
      <c r="M38" s="382">
        <v>0</v>
      </c>
      <c r="N38" s="382">
        <v>0</v>
      </c>
      <c r="O38" s="382">
        <v>0</v>
      </c>
      <c r="P38" s="382">
        <v>0</v>
      </c>
      <c r="Q38" s="140">
        <v>19</v>
      </c>
      <c r="R38" s="41"/>
      <c r="S38" s="161" t="s">
        <v>1256</v>
      </c>
      <c r="T38" s="382">
        <v>0</v>
      </c>
      <c r="U38" s="382">
        <v>0</v>
      </c>
      <c r="V38" s="382">
        <v>0</v>
      </c>
      <c r="W38" s="382">
        <v>0</v>
      </c>
      <c r="X38" s="382">
        <v>0</v>
      </c>
      <c r="Y38" s="382">
        <v>0</v>
      </c>
      <c r="Z38" s="382">
        <v>0</v>
      </c>
      <c r="AA38" s="382">
        <v>0</v>
      </c>
      <c r="AB38" s="382">
        <v>0</v>
      </c>
      <c r="AC38" s="382">
        <v>0</v>
      </c>
      <c r="AD38" s="382">
        <v>0</v>
      </c>
      <c r="AE38" s="382">
        <v>0</v>
      </c>
      <c r="AF38" s="382">
        <v>0</v>
      </c>
      <c r="AG38" s="382">
        <v>0</v>
      </c>
      <c r="AH38" s="382">
        <v>0</v>
      </c>
      <c r="AI38" s="382">
        <v>0</v>
      </c>
      <c r="AJ38" s="140">
        <v>19</v>
      </c>
    </row>
    <row r="39" spans="1:36" ht="18.95" customHeight="1" x14ac:dyDescent="0.2">
      <c r="A39" s="41">
        <v>20</v>
      </c>
      <c r="B39" s="364" t="s">
        <v>1441</v>
      </c>
      <c r="C39" s="382"/>
      <c r="D39" s="382"/>
      <c r="E39" s="382"/>
      <c r="F39" s="382"/>
      <c r="G39" s="382"/>
      <c r="H39" s="382"/>
      <c r="I39" s="382"/>
      <c r="J39" s="382"/>
      <c r="K39" s="382"/>
      <c r="L39" s="382"/>
      <c r="M39" s="382"/>
      <c r="N39" s="382"/>
      <c r="O39" s="382"/>
      <c r="P39" s="382"/>
      <c r="Q39" s="140"/>
      <c r="R39" s="41">
        <v>20</v>
      </c>
      <c r="S39" s="364" t="s">
        <v>1441</v>
      </c>
      <c r="T39" s="382"/>
      <c r="U39" s="382"/>
      <c r="V39" s="382"/>
      <c r="W39" s="382"/>
      <c r="X39" s="382"/>
      <c r="Y39" s="382"/>
      <c r="Z39" s="382"/>
      <c r="AA39" s="382"/>
      <c r="AB39" s="382"/>
      <c r="AC39" s="382"/>
      <c r="AD39" s="382"/>
      <c r="AE39" s="382"/>
      <c r="AF39" s="382"/>
      <c r="AG39" s="382"/>
      <c r="AH39" s="382"/>
      <c r="AI39" s="382"/>
      <c r="AJ39" s="140"/>
    </row>
    <row r="40" spans="1:36" ht="12.75" customHeight="1" x14ac:dyDescent="0.2">
      <c r="A40" s="41"/>
      <c r="B40" s="457" t="s">
        <v>1412</v>
      </c>
      <c r="C40" s="382">
        <v>212</v>
      </c>
      <c r="D40" s="382">
        <v>6</v>
      </c>
      <c r="E40" s="382">
        <v>2</v>
      </c>
      <c r="F40" s="382">
        <v>4</v>
      </c>
      <c r="G40" s="382">
        <v>18</v>
      </c>
      <c r="H40" s="382">
        <v>9</v>
      </c>
      <c r="I40" s="382">
        <v>5</v>
      </c>
      <c r="J40" s="382">
        <v>4</v>
      </c>
      <c r="K40" s="382">
        <v>8</v>
      </c>
      <c r="L40" s="382">
        <v>0</v>
      </c>
      <c r="M40" s="382">
        <v>8</v>
      </c>
      <c r="N40" s="382">
        <v>7</v>
      </c>
      <c r="O40" s="382">
        <v>28</v>
      </c>
      <c r="P40" s="382">
        <v>2</v>
      </c>
      <c r="Q40" s="140">
        <v>20</v>
      </c>
      <c r="R40" s="41"/>
      <c r="S40" s="457" t="s">
        <v>1412</v>
      </c>
      <c r="T40" s="382">
        <v>28</v>
      </c>
      <c r="U40" s="382">
        <v>1</v>
      </c>
      <c r="V40" s="382">
        <v>9</v>
      </c>
      <c r="W40" s="382">
        <v>18</v>
      </c>
      <c r="X40" s="382">
        <v>83</v>
      </c>
      <c r="Y40" s="382">
        <v>13</v>
      </c>
      <c r="Z40" s="382">
        <v>48</v>
      </c>
      <c r="AA40" s="382">
        <v>22</v>
      </c>
      <c r="AB40" s="382">
        <v>3</v>
      </c>
      <c r="AC40" s="382">
        <v>1</v>
      </c>
      <c r="AD40" s="382">
        <v>2</v>
      </c>
      <c r="AE40" s="382">
        <v>1</v>
      </c>
      <c r="AF40" s="382">
        <v>3</v>
      </c>
      <c r="AG40" s="382">
        <v>3</v>
      </c>
      <c r="AH40" s="382">
        <v>11</v>
      </c>
      <c r="AI40" s="382">
        <v>3</v>
      </c>
      <c r="AJ40" s="140">
        <v>20</v>
      </c>
    </row>
    <row r="41" spans="1:36" ht="14.1" customHeight="1" x14ac:dyDescent="0.2">
      <c r="A41" s="41">
        <v>21</v>
      </c>
      <c r="B41" s="257" t="s">
        <v>68</v>
      </c>
      <c r="C41" s="382"/>
      <c r="D41" s="382"/>
      <c r="E41" s="382"/>
      <c r="F41" s="382"/>
      <c r="G41" s="382"/>
      <c r="H41" s="382"/>
      <c r="I41" s="382"/>
      <c r="J41" s="382"/>
      <c r="K41" s="382"/>
      <c r="L41" s="382"/>
      <c r="M41" s="382"/>
      <c r="N41" s="382"/>
      <c r="O41" s="382"/>
      <c r="P41" s="382"/>
      <c r="Q41" s="140"/>
      <c r="R41" s="41">
        <v>21</v>
      </c>
      <c r="S41" s="257" t="s">
        <v>68</v>
      </c>
      <c r="T41" s="382"/>
      <c r="U41" s="382"/>
      <c r="V41" s="382"/>
      <c r="W41" s="382"/>
      <c r="X41" s="382"/>
      <c r="Y41" s="382"/>
      <c r="Z41" s="382"/>
      <c r="AA41" s="382"/>
      <c r="AB41" s="382"/>
      <c r="AC41" s="382"/>
      <c r="AD41" s="382"/>
      <c r="AE41" s="382"/>
      <c r="AF41" s="382"/>
      <c r="AG41" s="382"/>
      <c r="AH41" s="382"/>
      <c r="AI41" s="382"/>
      <c r="AJ41" s="140"/>
    </row>
    <row r="42" spans="1:36" ht="12.75" x14ac:dyDescent="0.2">
      <c r="A42" s="41"/>
      <c r="B42" s="161" t="s">
        <v>69</v>
      </c>
      <c r="C42" s="382">
        <v>103</v>
      </c>
      <c r="D42" s="382">
        <v>4</v>
      </c>
      <c r="E42" s="382">
        <v>2</v>
      </c>
      <c r="F42" s="382">
        <v>2</v>
      </c>
      <c r="G42" s="382">
        <v>5</v>
      </c>
      <c r="H42" s="382">
        <v>2</v>
      </c>
      <c r="I42" s="382">
        <v>1</v>
      </c>
      <c r="J42" s="382">
        <v>2</v>
      </c>
      <c r="K42" s="382">
        <v>3</v>
      </c>
      <c r="L42" s="382">
        <v>0</v>
      </c>
      <c r="M42" s="382">
        <v>0</v>
      </c>
      <c r="N42" s="382">
        <v>2</v>
      </c>
      <c r="O42" s="382">
        <v>17</v>
      </c>
      <c r="P42" s="382">
        <v>2</v>
      </c>
      <c r="Q42" s="140">
        <v>21</v>
      </c>
      <c r="R42" s="41"/>
      <c r="S42" s="161" t="s">
        <v>69</v>
      </c>
      <c r="T42" s="382">
        <v>17</v>
      </c>
      <c r="U42" s="382">
        <v>0</v>
      </c>
      <c r="V42" s="382">
        <v>7</v>
      </c>
      <c r="W42" s="382">
        <v>10</v>
      </c>
      <c r="X42" s="382">
        <v>40</v>
      </c>
      <c r="Y42" s="382">
        <v>8</v>
      </c>
      <c r="Z42" s="382">
        <v>15</v>
      </c>
      <c r="AA42" s="382">
        <v>17</v>
      </c>
      <c r="AB42" s="382">
        <v>1</v>
      </c>
      <c r="AC42" s="382">
        <v>1</v>
      </c>
      <c r="AD42" s="382">
        <v>0</v>
      </c>
      <c r="AE42" s="382">
        <v>1</v>
      </c>
      <c r="AF42" s="382">
        <v>1</v>
      </c>
      <c r="AG42" s="382">
        <v>3</v>
      </c>
      <c r="AH42" s="382">
        <v>6</v>
      </c>
      <c r="AI42" s="382">
        <v>1</v>
      </c>
      <c r="AJ42" s="140">
        <v>21</v>
      </c>
    </row>
    <row r="43" spans="1:36" ht="14.1" customHeight="1" x14ac:dyDescent="0.2">
      <c r="A43" s="41">
        <v>22</v>
      </c>
      <c r="B43" s="257" t="s">
        <v>70</v>
      </c>
      <c r="C43" s="382"/>
      <c r="D43" s="382"/>
      <c r="E43" s="382"/>
      <c r="F43" s="382"/>
      <c r="G43" s="382"/>
      <c r="H43" s="382"/>
      <c r="I43" s="382"/>
      <c r="J43" s="382"/>
      <c r="K43" s="382"/>
      <c r="L43" s="382"/>
      <c r="M43" s="382"/>
      <c r="N43" s="382"/>
      <c r="O43" s="382"/>
      <c r="P43" s="382"/>
      <c r="Q43" s="140"/>
      <c r="R43" s="41">
        <v>22</v>
      </c>
      <c r="S43" s="257" t="s">
        <v>70</v>
      </c>
      <c r="T43" s="382"/>
      <c r="U43" s="382"/>
      <c r="V43" s="382"/>
      <c r="W43" s="382"/>
      <c r="X43" s="382"/>
      <c r="Y43" s="382"/>
      <c r="Z43" s="382"/>
      <c r="AA43" s="382"/>
      <c r="AB43" s="382"/>
      <c r="AC43" s="382"/>
      <c r="AD43" s="382"/>
      <c r="AE43" s="382"/>
      <c r="AF43" s="382"/>
      <c r="AG43" s="382"/>
      <c r="AH43" s="382"/>
      <c r="AI43" s="382"/>
      <c r="AJ43" s="140"/>
    </row>
    <row r="44" spans="1:36" ht="12.75" customHeight="1" x14ac:dyDescent="0.2">
      <c r="A44" s="41"/>
      <c r="B44" s="161" t="s">
        <v>69</v>
      </c>
      <c r="C44" s="382">
        <v>109</v>
      </c>
      <c r="D44" s="382">
        <v>2</v>
      </c>
      <c r="E44" s="382">
        <v>0</v>
      </c>
      <c r="F44" s="382">
        <v>2</v>
      </c>
      <c r="G44" s="382">
        <v>13</v>
      </c>
      <c r="H44" s="382">
        <v>7</v>
      </c>
      <c r="I44" s="382">
        <v>4</v>
      </c>
      <c r="J44" s="382">
        <v>2</v>
      </c>
      <c r="K44" s="382">
        <v>5</v>
      </c>
      <c r="L44" s="382">
        <v>0</v>
      </c>
      <c r="M44" s="382">
        <v>8</v>
      </c>
      <c r="N44" s="382">
        <v>5</v>
      </c>
      <c r="O44" s="382">
        <v>11</v>
      </c>
      <c r="P44" s="382">
        <v>0</v>
      </c>
      <c r="Q44" s="140">
        <v>22</v>
      </c>
      <c r="R44" s="41"/>
      <c r="S44" s="161" t="s">
        <v>69</v>
      </c>
      <c r="T44" s="382">
        <v>11</v>
      </c>
      <c r="U44" s="382">
        <v>1</v>
      </c>
      <c r="V44" s="382">
        <v>2</v>
      </c>
      <c r="W44" s="382">
        <v>8</v>
      </c>
      <c r="X44" s="382">
        <v>43</v>
      </c>
      <c r="Y44" s="382">
        <v>5</v>
      </c>
      <c r="Z44" s="382">
        <v>33</v>
      </c>
      <c r="AA44" s="382">
        <v>5</v>
      </c>
      <c r="AB44" s="382">
        <v>2</v>
      </c>
      <c r="AC44" s="382">
        <v>0</v>
      </c>
      <c r="AD44" s="382">
        <v>2</v>
      </c>
      <c r="AE44" s="382">
        <v>0</v>
      </c>
      <c r="AF44" s="382">
        <v>2</v>
      </c>
      <c r="AG44" s="382">
        <v>0</v>
      </c>
      <c r="AH44" s="382">
        <v>5</v>
      </c>
      <c r="AI44" s="382">
        <v>2</v>
      </c>
      <c r="AJ44" s="140">
        <v>22</v>
      </c>
    </row>
    <row r="45" spans="1:36" ht="18.95" customHeight="1" x14ac:dyDescent="0.2">
      <c r="A45" s="41">
        <v>23</v>
      </c>
      <c r="B45" s="364" t="s">
        <v>1446</v>
      </c>
      <c r="C45" s="382"/>
      <c r="D45" s="382"/>
      <c r="E45" s="382"/>
      <c r="F45" s="382"/>
      <c r="G45" s="382"/>
      <c r="H45" s="382"/>
      <c r="I45" s="382"/>
      <c r="J45" s="382"/>
      <c r="K45" s="382"/>
      <c r="L45" s="382"/>
      <c r="M45" s="382"/>
      <c r="N45" s="382"/>
      <c r="O45" s="382"/>
      <c r="P45" s="382"/>
      <c r="Q45" s="140"/>
      <c r="R45" s="41">
        <v>23</v>
      </c>
      <c r="S45" s="364" t="s">
        <v>1446</v>
      </c>
      <c r="T45" s="382"/>
      <c r="U45" s="382"/>
      <c r="V45" s="382"/>
      <c r="W45" s="382"/>
      <c r="X45" s="382"/>
      <c r="Y45" s="382"/>
      <c r="Z45" s="382"/>
      <c r="AA45" s="382"/>
      <c r="AB45" s="382"/>
      <c r="AC45" s="382"/>
      <c r="AD45" s="382"/>
      <c r="AE45" s="382"/>
      <c r="AF45" s="382"/>
      <c r="AG45" s="382"/>
      <c r="AH45" s="382"/>
      <c r="AI45" s="382"/>
      <c r="AJ45" s="140"/>
    </row>
    <row r="46" spans="1:36" ht="12.75" customHeight="1" x14ac:dyDescent="0.2">
      <c r="A46" s="41"/>
      <c r="B46" s="457" t="s">
        <v>1447</v>
      </c>
      <c r="C46" s="382">
        <v>496</v>
      </c>
      <c r="D46" s="382">
        <v>45</v>
      </c>
      <c r="E46" s="382">
        <v>7</v>
      </c>
      <c r="F46" s="382">
        <v>38</v>
      </c>
      <c r="G46" s="382">
        <v>53</v>
      </c>
      <c r="H46" s="382">
        <v>37</v>
      </c>
      <c r="I46" s="382">
        <v>6</v>
      </c>
      <c r="J46" s="382">
        <v>10</v>
      </c>
      <c r="K46" s="382">
        <v>30</v>
      </c>
      <c r="L46" s="382">
        <v>20</v>
      </c>
      <c r="M46" s="382">
        <v>12</v>
      </c>
      <c r="N46" s="382">
        <v>0</v>
      </c>
      <c r="O46" s="382">
        <v>18</v>
      </c>
      <c r="P46" s="382">
        <v>7</v>
      </c>
      <c r="Q46" s="140">
        <v>23</v>
      </c>
      <c r="R46" s="41"/>
      <c r="S46" s="457" t="s">
        <v>1447</v>
      </c>
      <c r="T46" s="382">
        <v>39</v>
      </c>
      <c r="U46" s="382">
        <v>2</v>
      </c>
      <c r="V46" s="382">
        <v>20</v>
      </c>
      <c r="W46" s="382">
        <v>17</v>
      </c>
      <c r="X46" s="382">
        <v>197</v>
      </c>
      <c r="Y46" s="382">
        <v>71</v>
      </c>
      <c r="Z46" s="382">
        <v>109</v>
      </c>
      <c r="AA46" s="382">
        <v>17</v>
      </c>
      <c r="AB46" s="382">
        <v>19</v>
      </c>
      <c r="AC46" s="382">
        <v>13</v>
      </c>
      <c r="AD46" s="382">
        <v>6</v>
      </c>
      <c r="AE46" s="382">
        <v>1</v>
      </c>
      <c r="AF46" s="382">
        <v>32</v>
      </c>
      <c r="AG46" s="382">
        <v>3</v>
      </c>
      <c r="AH46" s="382">
        <v>4</v>
      </c>
      <c r="AI46" s="382">
        <v>16</v>
      </c>
      <c r="AJ46" s="140">
        <v>23</v>
      </c>
    </row>
    <row r="47" spans="1:36" ht="18.95" customHeight="1" x14ac:dyDescent="0.2">
      <c r="A47" s="41">
        <v>24</v>
      </c>
      <c r="B47" s="364" t="s">
        <v>71</v>
      </c>
      <c r="C47" s="382"/>
      <c r="D47" s="382"/>
      <c r="E47" s="382"/>
      <c r="F47" s="382"/>
      <c r="G47" s="382"/>
      <c r="H47" s="382"/>
      <c r="I47" s="382"/>
      <c r="J47" s="382"/>
      <c r="K47" s="382"/>
      <c r="L47" s="382"/>
      <c r="M47" s="382"/>
      <c r="N47" s="382"/>
      <c r="O47" s="382"/>
      <c r="P47" s="382"/>
      <c r="Q47" s="140"/>
      <c r="R47" s="41">
        <v>24</v>
      </c>
      <c r="S47" s="364" t="s">
        <v>71</v>
      </c>
      <c r="T47" s="382"/>
      <c r="U47" s="382"/>
      <c r="V47" s="382"/>
      <c r="W47" s="382"/>
      <c r="X47" s="382"/>
      <c r="Y47" s="382"/>
      <c r="Z47" s="382"/>
      <c r="AA47" s="382"/>
      <c r="AB47" s="382"/>
      <c r="AC47" s="382"/>
      <c r="AD47" s="382"/>
      <c r="AE47" s="382"/>
      <c r="AF47" s="382"/>
      <c r="AG47" s="382"/>
      <c r="AH47" s="382"/>
      <c r="AI47" s="382"/>
      <c r="AJ47" s="140"/>
    </row>
    <row r="48" spans="1:36" ht="12.75" customHeight="1" x14ac:dyDescent="0.2">
      <c r="A48" s="41"/>
      <c r="B48" s="457" t="s">
        <v>72</v>
      </c>
      <c r="C48" s="382">
        <v>6</v>
      </c>
      <c r="D48" s="382">
        <v>0</v>
      </c>
      <c r="E48" s="382">
        <v>0</v>
      </c>
      <c r="F48" s="382">
        <v>0</v>
      </c>
      <c r="G48" s="382">
        <v>0</v>
      </c>
      <c r="H48" s="382">
        <v>0</v>
      </c>
      <c r="I48" s="382">
        <v>0</v>
      </c>
      <c r="J48" s="382">
        <v>0</v>
      </c>
      <c r="K48" s="382">
        <v>0</v>
      </c>
      <c r="L48" s="382">
        <v>0</v>
      </c>
      <c r="M48" s="382">
        <v>0</v>
      </c>
      <c r="N48" s="382">
        <v>1</v>
      </c>
      <c r="O48" s="382">
        <v>0</v>
      </c>
      <c r="P48" s="382">
        <v>0</v>
      </c>
      <c r="Q48" s="140">
        <v>24</v>
      </c>
      <c r="R48" s="41"/>
      <c r="S48" s="457" t="s">
        <v>72</v>
      </c>
      <c r="T48" s="382">
        <v>0</v>
      </c>
      <c r="U48" s="382">
        <v>0</v>
      </c>
      <c r="V48" s="382">
        <v>0</v>
      </c>
      <c r="W48" s="382">
        <v>0</v>
      </c>
      <c r="X48" s="382">
        <v>2</v>
      </c>
      <c r="Y48" s="382">
        <v>1</v>
      </c>
      <c r="Z48" s="382">
        <v>0</v>
      </c>
      <c r="AA48" s="382">
        <v>1</v>
      </c>
      <c r="AB48" s="382">
        <v>0</v>
      </c>
      <c r="AC48" s="382">
        <v>0</v>
      </c>
      <c r="AD48" s="382">
        <v>0</v>
      </c>
      <c r="AE48" s="382">
        <v>0</v>
      </c>
      <c r="AF48" s="382">
        <v>2</v>
      </c>
      <c r="AG48" s="382">
        <v>0</v>
      </c>
      <c r="AH48" s="382">
        <v>0</v>
      </c>
      <c r="AI48" s="382">
        <v>1</v>
      </c>
      <c r="AJ48" s="140">
        <v>24</v>
      </c>
    </row>
    <row r="49" spans="1:36" ht="18.95" customHeight="1" x14ac:dyDescent="0.2">
      <c r="A49" s="41">
        <v>25</v>
      </c>
      <c r="B49" s="364" t="s">
        <v>73</v>
      </c>
      <c r="C49" s="382"/>
      <c r="D49" s="382"/>
      <c r="E49" s="382"/>
      <c r="F49" s="382"/>
      <c r="G49" s="382"/>
      <c r="H49" s="382"/>
      <c r="I49" s="382"/>
      <c r="J49" s="382"/>
      <c r="K49" s="382"/>
      <c r="L49" s="382"/>
      <c r="M49" s="382"/>
      <c r="N49" s="382"/>
      <c r="O49" s="382"/>
      <c r="P49" s="382"/>
      <c r="Q49" s="140"/>
      <c r="R49" s="41">
        <v>25</v>
      </c>
      <c r="S49" s="364" t="s">
        <v>73</v>
      </c>
      <c r="T49" s="382"/>
      <c r="U49" s="382"/>
      <c r="V49" s="382"/>
      <c r="W49" s="382"/>
      <c r="X49" s="382"/>
      <c r="Y49" s="382"/>
      <c r="Z49" s="382"/>
      <c r="AA49" s="382"/>
      <c r="AB49" s="382"/>
      <c r="AC49" s="382"/>
      <c r="AD49" s="382"/>
      <c r="AE49" s="382"/>
      <c r="AF49" s="382"/>
      <c r="AG49" s="382"/>
      <c r="AH49" s="382"/>
      <c r="AI49" s="382"/>
      <c r="AJ49" s="140"/>
    </row>
    <row r="50" spans="1:36" ht="12.75" customHeight="1" x14ac:dyDescent="0.2">
      <c r="A50" s="41"/>
      <c r="B50" s="462" t="s">
        <v>74</v>
      </c>
      <c r="C50" s="382">
        <v>207</v>
      </c>
      <c r="D50" s="382">
        <v>16</v>
      </c>
      <c r="E50" s="382">
        <v>7</v>
      </c>
      <c r="F50" s="382">
        <v>9</v>
      </c>
      <c r="G50" s="382">
        <v>23</v>
      </c>
      <c r="H50" s="382">
        <v>8</v>
      </c>
      <c r="I50" s="382">
        <v>7</v>
      </c>
      <c r="J50" s="382">
        <v>8</v>
      </c>
      <c r="K50" s="382">
        <v>10</v>
      </c>
      <c r="L50" s="382">
        <v>5</v>
      </c>
      <c r="M50" s="382">
        <v>2</v>
      </c>
      <c r="N50" s="382">
        <v>7</v>
      </c>
      <c r="O50" s="382">
        <v>32</v>
      </c>
      <c r="P50" s="382">
        <v>1</v>
      </c>
      <c r="Q50" s="140">
        <v>25</v>
      </c>
      <c r="R50" s="41"/>
      <c r="S50" s="462" t="s">
        <v>74</v>
      </c>
      <c r="T50" s="382">
        <v>16</v>
      </c>
      <c r="U50" s="382">
        <v>4</v>
      </c>
      <c r="V50" s="382">
        <v>9</v>
      </c>
      <c r="W50" s="382">
        <v>3</v>
      </c>
      <c r="X50" s="382">
        <v>54</v>
      </c>
      <c r="Y50" s="382">
        <v>15</v>
      </c>
      <c r="Z50" s="382">
        <v>24</v>
      </c>
      <c r="AA50" s="382">
        <v>15</v>
      </c>
      <c r="AB50" s="382">
        <v>9</v>
      </c>
      <c r="AC50" s="382">
        <v>5</v>
      </c>
      <c r="AD50" s="382">
        <v>4</v>
      </c>
      <c r="AE50" s="382">
        <v>3</v>
      </c>
      <c r="AF50" s="382">
        <v>12</v>
      </c>
      <c r="AG50" s="382">
        <v>12</v>
      </c>
      <c r="AH50" s="382">
        <v>2</v>
      </c>
      <c r="AI50" s="382">
        <v>3</v>
      </c>
      <c r="AJ50" s="140">
        <v>25</v>
      </c>
    </row>
    <row r="51" spans="1:36" ht="18.95" customHeight="1" x14ac:dyDescent="0.2">
      <c r="A51" s="41">
        <v>26</v>
      </c>
      <c r="B51" s="462" t="s">
        <v>1431</v>
      </c>
      <c r="C51" s="382">
        <v>83</v>
      </c>
      <c r="D51" s="382">
        <v>6</v>
      </c>
      <c r="E51" s="382">
        <v>5</v>
      </c>
      <c r="F51" s="382">
        <v>1</v>
      </c>
      <c r="G51" s="382">
        <v>10</v>
      </c>
      <c r="H51" s="382">
        <v>7</v>
      </c>
      <c r="I51" s="382">
        <v>1</v>
      </c>
      <c r="J51" s="382">
        <v>2</v>
      </c>
      <c r="K51" s="382">
        <v>3</v>
      </c>
      <c r="L51" s="382">
        <v>4</v>
      </c>
      <c r="M51" s="382">
        <v>2</v>
      </c>
      <c r="N51" s="382">
        <v>2</v>
      </c>
      <c r="O51" s="382">
        <v>12</v>
      </c>
      <c r="P51" s="382">
        <v>1</v>
      </c>
      <c r="Q51" s="140">
        <v>26</v>
      </c>
      <c r="R51" s="41">
        <v>26</v>
      </c>
      <c r="S51" s="462" t="s">
        <v>1431</v>
      </c>
      <c r="T51" s="382">
        <v>11</v>
      </c>
      <c r="U51" s="382">
        <v>2</v>
      </c>
      <c r="V51" s="382">
        <v>9</v>
      </c>
      <c r="W51" s="382">
        <v>0</v>
      </c>
      <c r="X51" s="382">
        <v>13</v>
      </c>
      <c r="Y51" s="382">
        <v>6</v>
      </c>
      <c r="Z51" s="382">
        <v>5</v>
      </c>
      <c r="AA51" s="382">
        <v>2</v>
      </c>
      <c r="AB51" s="382">
        <v>5</v>
      </c>
      <c r="AC51" s="382">
        <v>3</v>
      </c>
      <c r="AD51" s="382">
        <v>2</v>
      </c>
      <c r="AE51" s="382">
        <v>1</v>
      </c>
      <c r="AF51" s="382">
        <v>4</v>
      </c>
      <c r="AG51" s="382">
        <v>4</v>
      </c>
      <c r="AH51" s="382">
        <v>4</v>
      </c>
      <c r="AI51" s="382">
        <v>1</v>
      </c>
      <c r="AJ51" s="140">
        <v>26</v>
      </c>
    </row>
    <row r="52" spans="1:36" ht="18.95" customHeight="1" x14ac:dyDescent="0.2">
      <c r="A52" s="41">
        <v>27</v>
      </c>
      <c r="B52" s="457" t="s">
        <v>1432</v>
      </c>
      <c r="C52" s="382">
        <v>0</v>
      </c>
      <c r="D52" s="382">
        <v>0</v>
      </c>
      <c r="E52" s="382">
        <v>0</v>
      </c>
      <c r="F52" s="382">
        <v>0</v>
      </c>
      <c r="G52" s="382">
        <v>0</v>
      </c>
      <c r="H52" s="382">
        <v>0</v>
      </c>
      <c r="I52" s="382">
        <v>0</v>
      </c>
      <c r="J52" s="382">
        <v>0</v>
      </c>
      <c r="K52" s="382">
        <v>0</v>
      </c>
      <c r="L52" s="382">
        <v>0</v>
      </c>
      <c r="M52" s="382">
        <v>0</v>
      </c>
      <c r="N52" s="382">
        <v>0</v>
      </c>
      <c r="O52" s="382">
        <v>0</v>
      </c>
      <c r="P52" s="382">
        <v>0</v>
      </c>
      <c r="Q52" s="140">
        <v>27</v>
      </c>
      <c r="R52" s="41">
        <v>27</v>
      </c>
      <c r="S52" s="457" t="s">
        <v>1432</v>
      </c>
      <c r="T52" s="382">
        <v>0</v>
      </c>
      <c r="U52" s="382">
        <v>0</v>
      </c>
      <c r="V52" s="382">
        <v>0</v>
      </c>
      <c r="W52" s="382">
        <v>0</v>
      </c>
      <c r="X52" s="382">
        <v>0</v>
      </c>
      <c r="Y52" s="382">
        <v>0</v>
      </c>
      <c r="Z52" s="382">
        <v>0</v>
      </c>
      <c r="AA52" s="382">
        <v>0</v>
      </c>
      <c r="AB52" s="382">
        <v>0</v>
      </c>
      <c r="AC52" s="382">
        <v>0</v>
      </c>
      <c r="AD52" s="382">
        <v>0</v>
      </c>
      <c r="AE52" s="382">
        <v>0</v>
      </c>
      <c r="AF52" s="382">
        <v>0</v>
      </c>
      <c r="AG52" s="382">
        <v>0</v>
      </c>
      <c r="AH52" s="382">
        <v>0</v>
      </c>
      <c r="AI52" s="382">
        <v>0</v>
      </c>
      <c r="AJ52" s="140">
        <v>27</v>
      </c>
    </row>
    <row r="53" spans="1:36" ht="18.95" customHeight="1" x14ac:dyDescent="0.2">
      <c r="A53" s="41">
        <v>28</v>
      </c>
      <c r="B53" s="463" t="s">
        <v>75</v>
      </c>
      <c r="C53" s="382">
        <v>21</v>
      </c>
      <c r="D53" s="382">
        <v>0</v>
      </c>
      <c r="E53" s="382">
        <v>0</v>
      </c>
      <c r="F53" s="382">
        <v>0</v>
      </c>
      <c r="G53" s="382">
        <v>0</v>
      </c>
      <c r="H53" s="382">
        <v>0</v>
      </c>
      <c r="I53" s="382">
        <v>0</v>
      </c>
      <c r="J53" s="382">
        <v>0</v>
      </c>
      <c r="K53" s="382">
        <v>0</v>
      </c>
      <c r="L53" s="382">
        <v>0</v>
      </c>
      <c r="M53" s="382">
        <v>0</v>
      </c>
      <c r="N53" s="382">
        <v>0</v>
      </c>
      <c r="O53" s="382">
        <v>0</v>
      </c>
      <c r="P53" s="382">
        <v>8</v>
      </c>
      <c r="Q53" s="140">
        <v>28</v>
      </c>
      <c r="R53" s="41">
        <v>28</v>
      </c>
      <c r="S53" s="463" t="s">
        <v>75</v>
      </c>
      <c r="T53" s="382">
        <v>2</v>
      </c>
      <c r="U53" s="382">
        <v>0</v>
      </c>
      <c r="V53" s="382">
        <v>2</v>
      </c>
      <c r="W53" s="382">
        <v>0</v>
      </c>
      <c r="X53" s="382">
        <v>5</v>
      </c>
      <c r="Y53" s="382">
        <v>1</v>
      </c>
      <c r="Z53" s="382">
        <v>4</v>
      </c>
      <c r="AA53" s="382">
        <v>0</v>
      </c>
      <c r="AB53" s="382">
        <v>0</v>
      </c>
      <c r="AC53" s="382">
        <v>0</v>
      </c>
      <c r="AD53" s="382">
        <v>0</v>
      </c>
      <c r="AE53" s="382">
        <v>0</v>
      </c>
      <c r="AF53" s="382">
        <v>1</v>
      </c>
      <c r="AG53" s="382">
        <v>4</v>
      </c>
      <c r="AH53" s="382">
        <v>0</v>
      </c>
      <c r="AI53" s="382">
        <v>1</v>
      </c>
      <c r="AJ53" s="140">
        <v>28</v>
      </c>
    </row>
    <row r="54" spans="1:36" ht="14.1" customHeight="1" x14ac:dyDescent="0.2">
      <c r="A54" s="41">
        <v>29</v>
      </c>
      <c r="B54" s="161" t="s">
        <v>76</v>
      </c>
      <c r="C54" s="382">
        <v>2</v>
      </c>
      <c r="D54" s="382">
        <v>0</v>
      </c>
      <c r="E54" s="382">
        <v>0</v>
      </c>
      <c r="F54" s="382">
        <v>0</v>
      </c>
      <c r="G54" s="382">
        <v>0</v>
      </c>
      <c r="H54" s="382">
        <v>0</v>
      </c>
      <c r="I54" s="382">
        <v>0</v>
      </c>
      <c r="J54" s="382">
        <v>0</v>
      </c>
      <c r="K54" s="382">
        <v>0</v>
      </c>
      <c r="L54" s="382">
        <v>0</v>
      </c>
      <c r="M54" s="382">
        <v>0</v>
      </c>
      <c r="N54" s="382">
        <v>0</v>
      </c>
      <c r="O54" s="382">
        <v>0</v>
      </c>
      <c r="P54" s="382">
        <v>0</v>
      </c>
      <c r="Q54" s="140">
        <v>29</v>
      </c>
      <c r="R54" s="41">
        <v>29</v>
      </c>
      <c r="S54" s="161" t="s">
        <v>76</v>
      </c>
      <c r="T54" s="382">
        <v>0</v>
      </c>
      <c r="U54" s="382">
        <v>0</v>
      </c>
      <c r="V54" s="382">
        <v>0</v>
      </c>
      <c r="W54" s="382">
        <v>0</v>
      </c>
      <c r="X54" s="382">
        <v>2</v>
      </c>
      <c r="Y54" s="382">
        <v>0</v>
      </c>
      <c r="Z54" s="382">
        <v>2</v>
      </c>
      <c r="AA54" s="382">
        <v>0</v>
      </c>
      <c r="AB54" s="382">
        <v>0</v>
      </c>
      <c r="AC54" s="382">
        <v>0</v>
      </c>
      <c r="AD54" s="382">
        <v>0</v>
      </c>
      <c r="AE54" s="382">
        <v>0</v>
      </c>
      <c r="AF54" s="382">
        <v>0</v>
      </c>
      <c r="AG54" s="382">
        <v>0</v>
      </c>
      <c r="AH54" s="382">
        <v>0</v>
      </c>
      <c r="AI54" s="382">
        <v>0</v>
      </c>
      <c r="AJ54" s="140">
        <v>29</v>
      </c>
    </row>
    <row r="55" spans="1:36" ht="14.1" customHeight="1" x14ac:dyDescent="0.2">
      <c r="A55" s="41">
        <v>30</v>
      </c>
      <c r="B55" s="257" t="s">
        <v>1205</v>
      </c>
      <c r="C55" s="382"/>
      <c r="D55" s="382"/>
      <c r="E55" s="382"/>
      <c r="F55" s="382"/>
      <c r="G55" s="382"/>
      <c r="H55" s="382"/>
      <c r="I55" s="382"/>
      <c r="J55" s="382"/>
      <c r="K55" s="382"/>
      <c r="L55" s="382"/>
      <c r="M55" s="382"/>
      <c r="N55" s="382"/>
      <c r="O55" s="382"/>
      <c r="P55" s="382"/>
      <c r="Q55" s="140"/>
      <c r="R55" s="41">
        <v>30</v>
      </c>
      <c r="S55" s="257" t="s">
        <v>1205</v>
      </c>
      <c r="T55" s="382"/>
      <c r="U55" s="382"/>
      <c r="V55" s="382"/>
      <c r="W55" s="382"/>
      <c r="X55" s="382"/>
      <c r="Y55" s="382"/>
      <c r="Z55" s="382"/>
      <c r="AA55" s="382"/>
      <c r="AB55" s="382"/>
      <c r="AC55" s="382"/>
      <c r="AD55" s="382"/>
      <c r="AE55" s="382"/>
      <c r="AF55" s="382"/>
      <c r="AG55" s="382"/>
      <c r="AH55" s="382"/>
      <c r="AI55" s="382"/>
      <c r="AJ55" s="140"/>
    </row>
    <row r="56" spans="1:36" ht="12.75" customHeight="1" x14ac:dyDescent="0.2">
      <c r="A56" s="41"/>
      <c r="B56" s="161" t="s">
        <v>1206</v>
      </c>
      <c r="C56" s="382">
        <v>19</v>
      </c>
      <c r="D56" s="382">
        <v>0</v>
      </c>
      <c r="E56" s="382">
        <v>0</v>
      </c>
      <c r="F56" s="382">
        <v>0</v>
      </c>
      <c r="G56" s="382">
        <v>0</v>
      </c>
      <c r="H56" s="382">
        <v>0</v>
      </c>
      <c r="I56" s="382">
        <v>0</v>
      </c>
      <c r="J56" s="382">
        <v>0</v>
      </c>
      <c r="K56" s="382">
        <v>0</v>
      </c>
      <c r="L56" s="382">
        <v>0</v>
      </c>
      <c r="M56" s="382">
        <v>0</v>
      </c>
      <c r="N56" s="382">
        <v>0</v>
      </c>
      <c r="O56" s="382">
        <v>0</v>
      </c>
      <c r="P56" s="382">
        <v>8</v>
      </c>
      <c r="Q56" s="140">
        <v>30</v>
      </c>
      <c r="R56" s="41"/>
      <c r="S56" s="464" t="s">
        <v>1206</v>
      </c>
      <c r="T56" s="382">
        <v>2</v>
      </c>
      <c r="U56" s="382">
        <v>0</v>
      </c>
      <c r="V56" s="382">
        <v>2</v>
      </c>
      <c r="W56" s="382">
        <v>0</v>
      </c>
      <c r="X56" s="382">
        <v>3</v>
      </c>
      <c r="Y56" s="382">
        <v>1</v>
      </c>
      <c r="Z56" s="382">
        <v>2</v>
      </c>
      <c r="AA56" s="382">
        <v>0</v>
      </c>
      <c r="AB56" s="382">
        <v>0</v>
      </c>
      <c r="AC56" s="382">
        <v>0</v>
      </c>
      <c r="AD56" s="382">
        <v>0</v>
      </c>
      <c r="AE56" s="382">
        <v>0</v>
      </c>
      <c r="AF56" s="382">
        <v>1</v>
      </c>
      <c r="AG56" s="382">
        <v>4</v>
      </c>
      <c r="AH56" s="382">
        <v>0</v>
      </c>
      <c r="AI56" s="382">
        <v>1</v>
      </c>
      <c r="AJ56" s="140">
        <v>30</v>
      </c>
    </row>
    <row r="57" spans="1:36" ht="18.95" customHeight="1" x14ac:dyDescent="0.2">
      <c r="A57" s="41">
        <v>31</v>
      </c>
      <c r="B57" s="457" t="s">
        <v>273</v>
      </c>
      <c r="C57" s="382">
        <v>334</v>
      </c>
      <c r="D57" s="382">
        <v>35</v>
      </c>
      <c r="E57" s="382">
        <v>11</v>
      </c>
      <c r="F57" s="382">
        <v>24</v>
      </c>
      <c r="G57" s="382">
        <v>50</v>
      </c>
      <c r="H57" s="382">
        <v>36</v>
      </c>
      <c r="I57" s="382">
        <v>9</v>
      </c>
      <c r="J57" s="382">
        <v>5</v>
      </c>
      <c r="K57" s="382">
        <v>25</v>
      </c>
      <c r="L57" s="382">
        <v>11</v>
      </c>
      <c r="M57" s="382">
        <v>13</v>
      </c>
      <c r="N57" s="382">
        <v>11</v>
      </c>
      <c r="O57" s="382">
        <v>19</v>
      </c>
      <c r="P57" s="382">
        <v>3</v>
      </c>
      <c r="Q57" s="140">
        <v>31</v>
      </c>
      <c r="R57" s="41">
        <v>31</v>
      </c>
      <c r="S57" s="457" t="s">
        <v>273</v>
      </c>
      <c r="T57" s="382">
        <v>55</v>
      </c>
      <c r="U57" s="382">
        <v>9</v>
      </c>
      <c r="V57" s="382">
        <v>32</v>
      </c>
      <c r="W57" s="382">
        <v>14</v>
      </c>
      <c r="X57" s="382">
        <v>63</v>
      </c>
      <c r="Y57" s="382">
        <v>7</v>
      </c>
      <c r="Z57" s="382">
        <v>35</v>
      </c>
      <c r="AA57" s="382">
        <v>21</v>
      </c>
      <c r="AB57" s="382">
        <v>10</v>
      </c>
      <c r="AC57" s="382">
        <v>6</v>
      </c>
      <c r="AD57" s="382">
        <v>4</v>
      </c>
      <c r="AE57" s="382">
        <v>8</v>
      </c>
      <c r="AF57" s="382">
        <v>11</v>
      </c>
      <c r="AG57" s="382">
        <v>7</v>
      </c>
      <c r="AH57" s="382">
        <v>11</v>
      </c>
      <c r="AI57" s="382">
        <v>2</v>
      </c>
      <c r="AJ57" s="140">
        <v>31</v>
      </c>
    </row>
    <row r="58" spans="1:36" ht="18.95" customHeight="1" x14ac:dyDescent="0.2">
      <c r="A58" s="41">
        <v>32</v>
      </c>
      <c r="B58" s="364" t="s">
        <v>1403</v>
      </c>
      <c r="C58" s="382"/>
      <c r="D58" s="382"/>
      <c r="E58" s="382"/>
      <c r="F58" s="382"/>
      <c r="G58" s="382"/>
      <c r="H58" s="382"/>
      <c r="I58" s="382"/>
      <c r="J58" s="382"/>
      <c r="K58" s="382"/>
      <c r="L58" s="382"/>
      <c r="M58" s="382"/>
      <c r="N58" s="382"/>
      <c r="O58" s="382"/>
      <c r="P58" s="382"/>
      <c r="Q58" s="140"/>
      <c r="R58" s="41">
        <v>32</v>
      </c>
      <c r="S58" s="364" t="s">
        <v>1403</v>
      </c>
      <c r="T58" s="382"/>
      <c r="U58" s="382"/>
      <c r="V58" s="382"/>
      <c r="W58" s="382"/>
      <c r="X58" s="382"/>
      <c r="Y58" s="382"/>
      <c r="Z58" s="382"/>
      <c r="AA58" s="382"/>
      <c r="AB58" s="382"/>
      <c r="AC58" s="382"/>
      <c r="AD58" s="382"/>
      <c r="AE58" s="382"/>
      <c r="AF58" s="382"/>
      <c r="AG58" s="382"/>
      <c r="AH58" s="382"/>
      <c r="AI58" s="382"/>
      <c r="AJ58" s="140"/>
    </row>
    <row r="59" spans="1:36" ht="12.75" customHeight="1" x14ac:dyDescent="0.2">
      <c r="A59" s="41"/>
      <c r="B59" s="457" t="s">
        <v>77</v>
      </c>
      <c r="C59" s="382">
        <v>643</v>
      </c>
      <c r="D59" s="382">
        <v>49</v>
      </c>
      <c r="E59" s="382">
        <v>23</v>
      </c>
      <c r="F59" s="382">
        <v>26</v>
      </c>
      <c r="G59" s="382">
        <v>65</v>
      </c>
      <c r="H59" s="382">
        <v>36</v>
      </c>
      <c r="I59" s="382">
        <v>23</v>
      </c>
      <c r="J59" s="382">
        <v>6</v>
      </c>
      <c r="K59" s="382">
        <v>116</v>
      </c>
      <c r="L59" s="382">
        <v>34</v>
      </c>
      <c r="M59" s="382">
        <v>6</v>
      </c>
      <c r="N59" s="382">
        <v>31</v>
      </c>
      <c r="O59" s="382">
        <v>44</v>
      </c>
      <c r="P59" s="382">
        <v>9</v>
      </c>
      <c r="Q59" s="140">
        <v>32</v>
      </c>
      <c r="R59" s="41"/>
      <c r="S59" s="457" t="s">
        <v>77</v>
      </c>
      <c r="T59" s="382">
        <v>41</v>
      </c>
      <c r="U59" s="382">
        <v>11</v>
      </c>
      <c r="V59" s="382">
        <v>20</v>
      </c>
      <c r="W59" s="382">
        <v>10</v>
      </c>
      <c r="X59" s="382">
        <v>132</v>
      </c>
      <c r="Y59" s="382">
        <v>40</v>
      </c>
      <c r="Z59" s="382">
        <v>61</v>
      </c>
      <c r="AA59" s="382">
        <v>31</v>
      </c>
      <c r="AB59" s="382">
        <v>8</v>
      </c>
      <c r="AC59" s="382">
        <v>8</v>
      </c>
      <c r="AD59" s="382">
        <v>0</v>
      </c>
      <c r="AE59" s="382">
        <v>7</v>
      </c>
      <c r="AF59" s="382">
        <v>45</v>
      </c>
      <c r="AG59" s="382">
        <v>16</v>
      </c>
      <c r="AH59" s="382">
        <v>17</v>
      </c>
      <c r="AI59" s="382">
        <v>23</v>
      </c>
      <c r="AJ59" s="140">
        <v>32</v>
      </c>
    </row>
    <row r="60" spans="1:36" ht="18.95" customHeight="1" x14ac:dyDescent="0.2">
      <c r="A60" s="41">
        <v>33</v>
      </c>
      <c r="B60" s="457" t="s">
        <v>534</v>
      </c>
      <c r="C60" s="382">
        <v>12</v>
      </c>
      <c r="D60" s="382">
        <v>4</v>
      </c>
      <c r="E60" s="382">
        <v>2</v>
      </c>
      <c r="F60" s="382">
        <v>2</v>
      </c>
      <c r="G60" s="382">
        <v>0</v>
      </c>
      <c r="H60" s="382">
        <v>0</v>
      </c>
      <c r="I60" s="382">
        <v>0</v>
      </c>
      <c r="J60" s="382">
        <v>0</v>
      </c>
      <c r="K60" s="382">
        <v>0</v>
      </c>
      <c r="L60" s="382">
        <v>0</v>
      </c>
      <c r="M60" s="382">
        <v>0</v>
      </c>
      <c r="N60" s="382">
        <v>0</v>
      </c>
      <c r="O60" s="382">
        <v>0</v>
      </c>
      <c r="P60" s="382">
        <v>0</v>
      </c>
      <c r="Q60" s="140">
        <v>33</v>
      </c>
      <c r="R60" s="41">
        <v>33</v>
      </c>
      <c r="S60" s="457" t="s">
        <v>534</v>
      </c>
      <c r="T60" s="382">
        <v>5</v>
      </c>
      <c r="U60" s="382">
        <v>0</v>
      </c>
      <c r="V60" s="382">
        <v>0</v>
      </c>
      <c r="W60" s="382">
        <v>5</v>
      </c>
      <c r="X60" s="382">
        <v>1</v>
      </c>
      <c r="Y60" s="382">
        <v>0</v>
      </c>
      <c r="Z60" s="382">
        <v>0</v>
      </c>
      <c r="AA60" s="382">
        <v>1</v>
      </c>
      <c r="AB60" s="382">
        <v>0</v>
      </c>
      <c r="AC60" s="382">
        <v>0</v>
      </c>
      <c r="AD60" s="382">
        <v>0</v>
      </c>
      <c r="AE60" s="382">
        <v>0</v>
      </c>
      <c r="AF60" s="382">
        <v>2</v>
      </c>
      <c r="AG60" s="382">
        <v>0</v>
      </c>
      <c r="AH60" s="382">
        <v>0</v>
      </c>
      <c r="AI60" s="382">
        <v>0</v>
      </c>
      <c r="AJ60" s="140">
        <v>33</v>
      </c>
    </row>
    <row r="61" spans="1:36" ht="18.95" customHeight="1" x14ac:dyDescent="0.2">
      <c r="A61" s="41">
        <v>34</v>
      </c>
      <c r="B61" s="457" t="s">
        <v>1615</v>
      </c>
      <c r="C61" s="382">
        <v>398</v>
      </c>
      <c r="D61" s="382">
        <v>32</v>
      </c>
      <c r="E61" s="382">
        <v>6</v>
      </c>
      <c r="F61" s="382">
        <v>26</v>
      </c>
      <c r="G61" s="382">
        <v>84</v>
      </c>
      <c r="H61" s="382">
        <v>48</v>
      </c>
      <c r="I61" s="382">
        <v>31</v>
      </c>
      <c r="J61" s="382">
        <v>5</v>
      </c>
      <c r="K61" s="382">
        <v>15</v>
      </c>
      <c r="L61" s="382">
        <v>19</v>
      </c>
      <c r="M61" s="382">
        <v>4</v>
      </c>
      <c r="N61" s="382">
        <v>6</v>
      </c>
      <c r="O61" s="382">
        <v>43</v>
      </c>
      <c r="P61" s="382">
        <v>4</v>
      </c>
      <c r="Q61" s="140">
        <v>34</v>
      </c>
      <c r="R61" s="41">
        <v>34</v>
      </c>
      <c r="S61" s="457" t="s">
        <v>1615</v>
      </c>
      <c r="T61" s="382">
        <v>41</v>
      </c>
      <c r="U61" s="382">
        <v>6</v>
      </c>
      <c r="V61" s="382">
        <v>29</v>
      </c>
      <c r="W61" s="382">
        <v>6</v>
      </c>
      <c r="X61" s="382">
        <v>84</v>
      </c>
      <c r="Y61" s="382">
        <v>27</v>
      </c>
      <c r="Z61" s="382">
        <v>42</v>
      </c>
      <c r="AA61" s="382">
        <v>15</v>
      </c>
      <c r="AB61" s="382">
        <v>15</v>
      </c>
      <c r="AC61" s="382">
        <v>14</v>
      </c>
      <c r="AD61" s="382">
        <v>1</v>
      </c>
      <c r="AE61" s="382">
        <v>8</v>
      </c>
      <c r="AF61" s="382">
        <v>27</v>
      </c>
      <c r="AG61" s="382">
        <v>3</v>
      </c>
      <c r="AH61" s="382">
        <v>6</v>
      </c>
      <c r="AI61" s="382">
        <v>7</v>
      </c>
      <c r="AJ61" s="140">
        <v>34</v>
      </c>
    </row>
    <row r="62" spans="1:36" ht="18.95" customHeight="1" x14ac:dyDescent="0.2">
      <c r="A62" s="41">
        <v>35</v>
      </c>
      <c r="B62" s="457" t="s">
        <v>542</v>
      </c>
      <c r="C62" s="382">
        <v>1817</v>
      </c>
      <c r="D62" s="382">
        <v>146</v>
      </c>
      <c r="E62" s="382">
        <v>73</v>
      </c>
      <c r="F62" s="382">
        <v>73</v>
      </c>
      <c r="G62" s="382">
        <v>97</v>
      </c>
      <c r="H62" s="382">
        <v>46</v>
      </c>
      <c r="I62" s="382">
        <v>28</v>
      </c>
      <c r="J62" s="382">
        <v>23</v>
      </c>
      <c r="K62" s="382">
        <v>98</v>
      </c>
      <c r="L62" s="382">
        <v>56</v>
      </c>
      <c r="M62" s="382">
        <v>47</v>
      </c>
      <c r="N62" s="382">
        <v>33</v>
      </c>
      <c r="O62" s="382">
        <v>135</v>
      </c>
      <c r="P62" s="382">
        <v>60</v>
      </c>
      <c r="Q62" s="140">
        <v>35</v>
      </c>
      <c r="R62" s="41">
        <v>35</v>
      </c>
      <c r="S62" s="457" t="s">
        <v>542</v>
      </c>
      <c r="T62" s="382">
        <v>187</v>
      </c>
      <c r="U62" s="382">
        <v>18</v>
      </c>
      <c r="V62" s="382">
        <v>127</v>
      </c>
      <c r="W62" s="382">
        <v>42</v>
      </c>
      <c r="X62" s="382">
        <v>524</v>
      </c>
      <c r="Y62" s="382">
        <v>112</v>
      </c>
      <c r="Z62" s="382">
        <v>284</v>
      </c>
      <c r="AA62" s="382">
        <v>128</v>
      </c>
      <c r="AB62" s="382">
        <v>75</v>
      </c>
      <c r="AC62" s="382">
        <v>48</v>
      </c>
      <c r="AD62" s="382">
        <v>27</v>
      </c>
      <c r="AE62" s="382">
        <v>63</v>
      </c>
      <c r="AF62" s="382">
        <v>86</v>
      </c>
      <c r="AG62" s="382">
        <v>45</v>
      </c>
      <c r="AH62" s="382">
        <v>125</v>
      </c>
      <c r="AI62" s="382">
        <v>40</v>
      </c>
      <c r="AJ62" s="140">
        <v>35</v>
      </c>
    </row>
    <row r="63" spans="1:36" ht="18.95" customHeight="1" x14ac:dyDescent="0.2">
      <c r="A63" s="41">
        <v>36</v>
      </c>
      <c r="B63" s="457" t="s">
        <v>276</v>
      </c>
      <c r="C63" s="382">
        <v>15</v>
      </c>
      <c r="D63" s="382">
        <v>0</v>
      </c>
      <c r="E63" s="382">
        <v>0</v>
      </c>
      <c r="F63" s="382">
        <v>0</v>
      </c>
      <c r="G63" s="382">
        <v>0</v>
      </c>
      <c r="H63" s="382">
        <v>0</v>
      </c>
      <c r="I63" s="382">
        <v>0</v>
      </c>
      <c r="J63" s="382">
        <v>0</v>
      </c>
      <c r="K63" s="382">
        <v>0</v>
      </c>
      <c r="L63" s="382">
        <v>0</v>
      </c>
      <c r="M63" s="382">
        <v>0</v>
      </c>
      <c r="N63" s="382">
        <v>0</v>
      </c>
      <c r="O63" s="382">
        <v>8</v>
      </c>
      <c r="P63" s="382">
        <v>0</v>
      </c>
      <c r="Q63" s="140">
        <v>36</v>
      </c>
      <c r="R63" s="41">
        <v>36</v>
      </c>
      <c r="S63" s="457" t="s">
        <v>276</v>
      </c>
      <c r="T63" s="382">
        <v>0</v>
      </c>
      <c r="U63" s="382">
        <v>0</v>
      </c>
      <c r="V63" s="382">
        <v>0</v>
      </c>
      <c r="W63" s="382">
        <v>0</v>
      </c>
      <c r="X63" s="382">
        <v>0</v>
      </c>
      <c r="Y63" s="382">
        <v>0</v>
      </c>
      <c r="Z63" s="382">
        <v>0</v>
      </c>
      <c r="AA63" s="382">
        <v>0</v>
      </c>
      <c r="AB63" s="382">
        <v>4</v>
      </c>
      <c r="AC63" s="382">
        <v>0</v>
      </c>
      <c r="AD63" s="382">
        <v>4</v>
      </c>
      <c r="AE63" s="382">
        <v>0</v>
      </c>
      <c r="AF63" s="382">
        <v>3</v>
      </c>
      <c r="AG63" s="382">
        <v>0</v>
      </c>
      <c r="AH63" s="382">
        <v>0</v>
      </c>
      <c r="AI63" s="382">
        <v>0</v>
      </c>
      <c r="AJ63" s="140">
        <v>36</v>
      </c>
    </row>
    <row r="64" spans="1:36" ht="14.1" customHeight="1" x14ac:dyDescent="0.2">
      <c r="A64" s="41">
        <v>37</v>
      </c>
      <c r="B64" s="257" t="s">
        <v>78</v>
      </c>
      <c r="C64" s="382"/>
      <c r="D64" s="382"/>
      <c r="E64" s="382"/>
      <c r="F64" s="382"/>
      <c r="G64" s="382"/>
      <c r="H64" s="382"/>
      <c r="I64" s="382"/>
      <c r="J64" s="382"/>
      <c r="K64" s="382"/>
      <c r="L64" s="382"/>
      <c r="M64" s="382"/>
      <c r="N64" s="382"/>
      <c r="O64" s="382"/>
      <c r="P64" s="382"/>
      <c r="Q64" s="37"/>
      <c r="R64" s="41">
        <v>37</v>
      </c>
      <c r="S64" s="257" t="s">
        <v>78</v>
      </c>
      <c r="T64" s="382"/>
      <c r="U64" s="382"/>
      <c r="V64" s="382"/>
      <c r="W64" s="382"/>
      <c r="X64" s="382"/>
      <c r="Y64" s="382"/>
      <c r="Z64" s="382"/>
      <c r="AA64" s="382"/>
      <c r="AB64" s="382"/>
      <c r="AC64" s="382"/>
      <c r="AD64" s="382"/>
      <c r="AE64" s="382"/>
      <c r="AF64" s="382"/>
      <c r="AG64" s="382"/>
      <c r="AH64" s="382"/>
      <c r="AI64" s="382"/>
      <c r="AJ64" s="37"/>
    </row>
    <row r="65" spans="1:36" ht="12.75" customHeight="1" x14ac:dyDescent="0.2">
      <c r="A65" s="41"/>
      <c r="B65" s="161" t="s">
        <v>171</v>
      </c>
      <c r="C65" s="382">
        <v>8</v>
      </c>
      <c r="D65" s="382">
        <v>0</v>
      </c>
      <c r="E65" s="382">
        <v>0</v>
      </c>
      <c r="F65" s="382">
        <v>0</v>
      </c>
      <c r="G65" s="382">
        <v>0</v>
      </c>
      <c r="H65" s="382">
        <v>0</v>
      </c>
      <c r="I65" s="382">
        <v>0</v>
      </c>
      <c r="J65" s="382">
        <v>0</v>
      </c>
      <c r="K65" s="382">
        <v>0</v>
      </c>
      <c r="L65" s="382">
        <v>0</v>
      </c>
      <c r="M65" s="382">
        <v>0</v>
      </c>
      <c r="N65" s="382">
        <v>0</v>
      </c>
      <c r="O65" s="382">
        <v>8</v>
      </c>
      <c r="P65" s="382">
        <v>0</v>
      </c>
      <c r="Q65" s="140">
        <v>37</v>
      </c>
      <c r="R65" s="41"/>
      <c r="S65" s="161" t="s">
        <v>171</v>
      </c>
      <c r="T65" s="382">
        <v>0</v>
      </c>
      <c r="U65" s="382">
        <v>0</v>
      </c>
      <c r="V65" s="382">
        <v>0</v>
      </c>
      <c r="W65" s="382">
        <v>0</v>
      </c>
      <c r="X65" s="382">
        <v>0</v>
      </c>
      <c r="Y65" s="382">
        <v>0</v>
      </c>
      <c r="Z65" s="382">
        <v>0</v>
      </c>
      <c r="AA65" s="382">
        <v>0</v>
      </c>
      <c r="AB65" s="382">
        <v>0</v>
      </c>
      <c r="AC65" s="382">
        <v>0</v>
      </c>
      <c r="AD65" s="382">
        <v>0</v>
      </c>
      <c r="AE65" s="382">
        <v>0</v>
      </c>
      <c r="AF65" s="382">
        <v>0</v>
      </c>
      <c r="AG65" s="382">
        <v>0</v>
      </c>
      <c r="AH65" s="382">
        <v>0</v>
      </c>
      <c r="AI65" s="382">
        <v>0</v>
      </c>
      <c r="AJ65" s="140">
        <v>37</v>
      </c>
    </row>
    <row r="66" spans="1:36" ht="14.1" customHeight="1" x14ac:dyDescent="0.2">
      <c r="A66" s="41">
        <v>38</v>
      </c>
      <c r="B66" s="465" t="s">
        <v>79</v>
      </c>
      <c r="C66" s="382">
        <v>0</v>
      </c>
      <c r="D66" s="382">
        <v>0</v>
      </c>
      <c r="E66" s="382">
        <v>0</v>
      </c>
      <c r="F66" s="382">
        <v>0</v>
      </c>
      <c r="G66" s="382">
        <v>0</v>
      </c>
      <c r="H66" s="382">
        <v>0</v>
      </c>
      <c r="I66" s="382">
        <v>0</v>
      </c>
      <c r="J66" s="382">
        <v>0</v>
      </c>
      <c r="K66" s="382">
        <v>0</v>
      </c>
      <c r="L66" s="382">
        <v>0</v>
      </c>
      <c r="M66" s="382">
        <v>0</v>
      </c>
      <c r="N66" s="382">
        <v>0</v>
      </c>
      <c r="O66" s="382">
        <v>0</v>
      </c>
      <c r="P66" s="382">
        <v>0</v>
      </c>
      <c r="Q66" s="140">
        <v>38</v>
      </c>
      <c r="R66" s="41">
        <v>38</v>
      </c>
      <c r="S66" s="465" t="s">
        <v>79</v>
      </c>
      <c r="T66" s="382">
        <v>0</v>
      </c>
      <c r="U66" s="382">
        <v>0</v>
      </c>
      <c r="V66" s="382">
        <v>0</v>
      </c>
      <c r="W66" s="382">
        <v>0</v>
      </c>
      <c r="X66" s="382">
        <v>0</v>
      </c>
      <c r="Y66" s="382">
        <v>0</v>
      </c>
      <c r="Z66" s="382">
        <v>0</v>
      </c>
      <c r="AA66" s="382">
        <v>0</v>
      </c>
      <c r="AB66" s="382">
        <v>0</v>
      </c>
      <c r="AC66" s="382">
        <v>0</v>
      </c>
      <c r="AD66" s="382">
        <v>0</v>
      </c>
      <c r="AE66" s="382">
        <v>0</v>
      </c>
      <c r="AF66" s="382">
        <v>0</v>
      </c>
      <c r="AG66" s="382">
        <v>0</v>
      </c>
      <c r="AH66" s="382">
        <v>0</v>
      </c>
      <c r="AI66" s="382">
        <v>0</v>
      </c>
      <c r="AJ66" s="140">
        <v>38</v>
      </c>
    </row>
    <row r="67" spans="1:36" ht="14.1" customHeight="1" x14ac:dyDescent="0.2">
      <c r="A67" s="41">
        <v>39</v>
      </c>
      <c r="B67" s="257" t="s">
        <v>1614</v>
      </c>
      <c r="C67" s="382"/>
      <c r="D67" s="382"/>
      <c r="E67" s="382"/>
      <c r="F67" s="382"/>
      <c r="G67" s="382"/>
      <c r="H67" s="382"/>
      <c r="I67" s="382"/>
      <c r="J67" s="382"/>
      <c r="K67" s="382"/>
      <c r="L67" s="382"/>
      <c r="M67" s="382"/>
      <c r="N67" s="382"/>
      <c r="O67" s="382"/>
      <c r="P67" s="382"/>
      <c r="Q67" s="37"/>
      <c r="R67" s="41">
        <v>39</v>
      </c>
      <c r="S67" s="257" t="s">
        <v>1614</v>
      </c>
      <c r="T67" s="382"/>
      <c r="U67" s="382"/>
      <c r="V67" s="382"/>
      <c r="W67" s="382"/>
      <c r="X67" s="382"/>
      <c r="Y67" s="382"/>
      <c r="Z67" s="382"/>
      <c r="AA67" s="382"/>
      <c r="AB67" s="382"/>
      <c r="AC67" s="382"/>
      <c r="AD67" s="382"/>
      <c r="AE67" s="382"/>
      <c r="AF67" s="382"/>
      <c r="AG67" s="382"/>
      <c r="AH67" s="382"/>
      <c r="AI67" s="382"/>
      <c r="AJ67" s="37"/>
    </row>
    <row r="68" spans="1:36" ht="12.75" customHeight="1" x14ac:dyDescent="0.2">
      <c r="A68" s="41"/>
      <c r="B68" s="161" t="s">
        <v>80</v>
      </c>
      <c r="C68" s="382">
        <v>7</v>
      </c>
      <c r="D68" s="382">
        <v>0</v>
      </c>
      <c r="E68" s="382">
        <v>0</v>
      </c>
      <c r="F68" s="382">
        <v>0</v>
      </c>
      <c r="G68" s="382">
        <v>0</v>
      </c>
      <c r="H68" s="382">
        <v>0</v>
      </c>
      <c r="I68" s="382">
        <v>0</v>
      </c>
      <c r="J68" s="382">
        <v>0</v>
      </c>
      <c r="K68" s="382">
        <v>0</v>
      </c>
      <c r="L68" s="382">
        <v>0</v>
      </c>
      <c r="M68" s="382">
        <v>0</v>
      </c>
      <c r="N68" s="382">
        <v>0</v>
      </c>
      <c r="O68" s="382">
        <v>0</v>
      </c>
      <c r="P68" s="382">
        <v>0</v>
      </c>
      <c r="Q68" s="140">
        <v>39</v>
      </c>
      <c r="R68" s="41"/>
      <c r="S68" s="161" t="s">
        <v>80</v>
      </c>
      <c r="T68" s="382">
        <v>0</v>
      </c>
      <c r="U68" s="382">
        <v>0</v>
      </c>
      <c r="V68" s="382">
        <v>0</v>
      </c>
      <c r="W68" s="382">
        <v>0</v>
      </c>
      <c r="X68" s="382">
        <v>0</v>
      </c>
      <c r="Y68" s="382">
        <v>0</v>
      </c>
      <c r="Z68" s="382">
        <v>0</v>
      </c>
      <c r="AA68" s="382">
        <v>0</v>
      </c>
      <c r="AB68" s="382">
        <v>4</v>
      </c>
      <c r="AC68" s="382">
        <v>0</v>
      </c>
      <c r="AD68" s="382">
        <v>4</v>
      </c>
      <c r="AE68" s="382">
        <v>0</v>
      </c>
      <c r="AF68" s="382">
        <v>3</v>
      </c>
      <c r="AG68" s="382">
        <v>0</v>
      </c>
      <c r="AH68" s="382">
        <v>0</v>
      </c>
      <c r="AI68" s="382">
        <v>0</v>
      </c>
      <c r="AJ68" s="140">
        <v>39</v>
      </c>
    </row>
    <row r="69" spans="1:36" ht="18.95" customHeight="1" x14ac:dyDescent="0.2">
      <c r="A69" s="41">
        <v>40</v>
      </c>
      <c r="B69" s="454" t="s">
        <v>81</v>
      </c>
      <c r="C69" s="382">
        <v>1129</v>
      </c>
      <c r="D69" s="382">
        <v>101</v>
      </c>
      <c r="E69" s="382">
        <v>38</v>
      </c>
      <c r="F69" s="382">
        <v>63</v>
      </c>
      <c r="G69" s="382">
        <v>142</v>
      </c>
      <c r="H69" s="382">
        <v>84</v>
      </c>
      <c r="I69" s="382">
        <v>21</v>
      </c>
      <c r="J69" s="382">
        <v>37</v>
      </c>
      <c r="K69" s="382">
        <v>75</v>
      </c>
      <c r="L69" s="382">
        <v>54</v>
      </c>
      <c r="M69" s="382">
        <v>13</v>
      </c>
      <c r="N69" s="382">
        <v>57</v>
      </c>
      <c r="O69" s="382">
        <v>115</v>
      </c>
      <c r="P69" s="382">
        <v>30</v>
      </c>
      <c r="Q69" s="140">
        <v>40</v>
      </c>
      <c r="R69" s="41">
        <v>40</v>
      </c>
      <c r="S69" s="454" t="s">
        <v>81</v>
      </c>
      <c r="T69" s="382">
        <v>99</v>
      </c>
      <c r="U69" s="382">
        <v>5</v>
      </c>
      <c r="V69" s="382">
        <v>81</v>
      </c>
      <c r="W69" s="382">
        <v>13</v>
      </c>
      <c r="X69" s="382">
        <v>205</v>
      </c>
      <c r="Y69" s="382">
        <v>55</v>
      </c>
      <c r="Z69" s="382">
        <v>85</v>
      </c>
      <c r="AA69" s="382">
        <v>65</v>
      </c>
      <c r="AB69" s="382">
        <v>40</v>
      </c>
      <c r="AC69" s="382">
        <v>25</v>
      </c>
      <c r="AD69" s="382">
        <v>15</v>
      </c>
      <c r="AE69" s="382">
        <v>11</v>
      </c>
      <c r="AF69" s="382">
        <v>92</v>
      </c>
      <c r="AG69" s="382">
        <v>42</v>
      </c>
      <c r="AH69" s="382">
        <v>14</v>
      </c>
      <c r="AI69" s="382">
        <v>39</v>
      </c>
      <c r="AJ69" s="140">
        <v>40</v>
      </c>
    </row>
    <row r="70" spans="1:36" ht="12.75" x14ac:dyDescent="0.2">
      <c r="A70" s="459"/>
      <c r="B70" s="466"/>
      <c r="C70" s="45"/>
      <c r="D70" s="45"/>
      <c r="E70" s="45"/>
      <c r="F70" s="45"/>
      <c r="G70" s="45"/>
      <c r="H70" s="45"/>
      <c r="I70" s="45"/>
      <c r="J70" s="45"/>
      <c r="K70" s="45"/>
      <c r="L70" s="45"/>
      <c r="M70" s="45"/>
      <c r="N70" s="45"/>
      <c r="O70" s="45"/>
      <c r="P70" s="45"/>
      <c r="Q70" s="19"/>
      <c r="R70" s="459"/>
      <c r="S70" s="466"/>
      <c r="T70" s="45"/>
      <c r="U70" s="45"/>
      <c r="V70" s="45"/>
      <c r="W70" s="45"/>
      <c r="X70" s="45"/>
      <c r="Y70" s="45"/>
      <c r="Z70" s="45"/>
      <c r="AA70" s="45"/>
      <c r="AB70" s="45"/>
      <c r="AC70" s="45"/>
      <c r="AD70" s="45"/>
      <c r="AE70" s="45"/>
      <c r="AF70" s="45"/>
      <c r="AG70" s="45"/>
      <c r="AH70" s="45"/>
      <c r="AI70" s="45"/>
      <c r="AJ70" s="19"/>
    </row>
    <row r="71" spans="1:36" ht="12.75" x14ac:dyDescent="0.2">
      <c r="A71" s="459"/>
      <c r="B71" s="466"/>
      <c r="C71" s="45"/>
      <c r="D71" s="45"/>
      <c r="E71" s="45"/>
      <c r="F71" s="45"/>
      <c r="G71" s="45"/>
      <c r="H71" s="45"/>
      <c r="I71" s="45"/>
      <c r="J71" s="45"/>
      <c r="K71" s="45"/>
      <c r="L71" s="45"/>
      <c r="M71" s="45"/>
      <c r="N71" s="45"/>
      <c r="O71" s="45"/>
      <c r="P71" s="45"/>
      <c r="Q71" s="19"/>
      <c r="R71" s="459"/>
      <c r="S71" s="466"/>
      <c r="T71" s="45"/>
      <c r="U71" s="45"/>
      <c r="V71" s="45"/>
      <c r="W71" s="45"/>
      <c r="X71" s="45"/>
      <c r="Y71" s="45"/>
      <c r="Z71" s="45"/>
      <c r="AA71" s="45"/>
      <c r="AB71" s="45"/>
      <c r="AC71" s="45"/>
      <c r="AD71" s="45"/>
      <c r="AE71" s="45"/>
      <c r="AF71" s="45"/>
      <c r="AG71" s="45"/>
      <c r="AH71" s="45"/>
      <c r="AI71" s="45"/>
      <c r="AJ71" s="19"/>
    </row>
    <row r="72" spans="1:36" ht="12.75" x14ac:dyDescent="0.2">
      <c r="A72" s="459"/>
      <c r="B72" s="466"/>
      <c r="C72" s="45"/>
      <c r="D72" s="45"/>
      <c r="E72" s="45"/>
      <c r="F72" s="45"/>
      <c r="G72" s="45"/>
      <c r="H72" s="45"/>
      <c r="I72" s="45"/>
      <c r="J72" s="45"/>
      <c r="K72" s="45"/>
      <c r="L72" s="45"/>
      <c r="M72" s="45"/>
      <c r="N72" s="45"/>
      <c r="O72" s="45"/>
      <c r="P72" s="45"/>
      <c r="Q72" s="19"/>
      <c r="R72" s="459"/>
      <c r="S72" s="466"/>
      <c r="T72" s="45"/>
      <c r="U72" s="45"/>
      <c r="V72" s="45"/>
      <c r="W72" s="45"/>
      <c r="X72" s="45"/>
      <c r="Y72" s="45"/>
      <c r="Z72" s="45"/>
      <c r="AA72" s="45"/>
      <c r="AB72" s="45"/>
      <c r="AC72" s="45"/>
      <c r="AD72" s="45"/>
      <c r="AE72" s="45"/>
      <c r="AF72" s="45"/>
      <c r="AG72" s="45"/>
      <c r="AH72" s="45"/>
      <c r="AI72" s="45"/>
      <c r="AJ72" s="19"/>
    </row>
    <row r="73" spans="1:36" ht="12.75" x14ac:dyDescent="0.2">
      <c r="A73" s="459"/>
      <c r="B73" s="466"/>
      <c r="C73" s="45"/>
      <c r="D73" s="45"/>
      <c r="E73" s="45"/>
      <c r="F73" s="45"/>
      <c r="G73" s="45"/>
      <c r="H73" s="45"/>
      <c r="I73" s="45"/>
      <c r="J73" s="45"/>
      <c r="K73" s="45"/>
      <c r="L73" s="45"/>
      <c r="M73" s="45"/>
      <c r="N73" s="45"/>
      <c r="O73" s="45"/>
      <c r="P73" s="45"/>
      <c r="Q73" s="19"/>
      <c r="R73" s="459"/>
      <c r="S73" s="466"/>
      <c r="T73" s="45"/>
      <c r="U73" s="45"/>
      <c r="V73" s="45"/>
      <c r="W73" s="45"/>
      <c r="X73" s="45"/>
      <c r="Y73" s="45"/>
      <c r="Z73" s="45"/>
      <c r="AA73" s="45"/>
      <c r="AB73" s="45"/>
      <c r="AC73" s="45"/>
      <c r="AD73" s="45"/>
      <c r="AE73" s="45"/>
      <c r="AF73" s="45"/>
      <c r="AG73" s="45"/>
      <c r="AH73" s="45"/>
      <c r="AI73" s="45"/>
      <c r="AJ73" s="19"/>
    </row>
    <row r="74" spans="1:36" ht="12.75" x14ac:dyDescent="0.2">
      <c r="A74" s="459"/>
      <c r="B74" s="466"/>
      <c r="C74" s="45"/>
      <c r="D74" s="45"/>
      <c r="E74" s="45"/>
      <c r="F74" s="45"/>
      <c r="G74" s="45"/>
      <c r="H74" s="45"/>
      <c r="I74" s="45"/>
      <c r="J74" s="45"/>
      <c r="K74" s="45"/>
      <c r="L74" s="45"/>
      <c r="M74" s="45"/>
      <c r="N74" s="45"/>
      <c r="O74" s="45"/>
      <c r="P74" s="45"/>
      <c r="Q74" s="19"/>
      <c r="R74" s="459"/>
      <c r="S74" s="466"/>
      <c r="T74" s="45"/>
      <c r="U74" s="45"/>
      <c r="V74" s="45"/>
      <c r="W74" s="45"/>
      <c r="X74" s="45"/>
      <c r="Y74" s="45"/>
      <c r="Z74" s="45"/>
      <c r="AA74" s="45"/>
      <c r="AB74" s="45"/>
      <c r="AC74" s="45"/>
      <c r="AD74" s="45"/>
      <c r="AE74" s="45"/>
      <c r="AF74" s="45"/>
      <c r="AG74" s="45"/>
      <c r="AH74" s="45"/>
      <c r="AI74" s="45"/>
      <c r="AJ74" s="19"/>
    </row>
    <row r="75" spans="1:36" ht="15" customHeight="1" x14ac:dyDescent="0.2">
      <c r="B75" s="466"/>
      <c r="C75" s="45"/>
      <c r="D75" s="45"/>
      <c r="E75" s="45"/>
      <c r="F75" s="45"/>
      <c r="G75" s="45"/>
      <c r="H75" s="45"/>
      <c r="I75" s="45"/>
      <c r="J75" s="45"/>
      <c r="K75" s="45"/>
      <c r="L75" s="45"/>
      <c r="M75" s="45"/>
      <c r="N75" s="45"/>
      <c r="O75" s="45"/>
      <c r="P75" s="45"/>
      <c r="Q75" s="19"/>
      <c r="S75" s="466"/>
      <c r="T75" s="45"/>
      <c r="U75" s="45"/>
      <c r="V75" s="45"/>
      <c r="W75" s="45"/>
      <c r="X75" s="45"/>
      <c r="Y75" s="45"/>
      <c r="Z75" s="45"/>
      <c r="AA75" s="45"/>
      <c r="AB75" s="45"/>
      <c r="AC75" s="45"/>
      <c r="AD75" s="45"/>
      <c r="AE75" s="45"/>
      <c r="AF75" s="45"/>
      <c r="AG75" s="45"/>
      <c r="AH75" s="45"/>
      <c r="AI75" s="45"/>
      <c r="AJ75" s="19"/>
    </row>
    <row r="76" spans="1:36" s="5" customFormat="1" ht="16.5" customHeight="1" x14ac:dyDescent="0.2">
      <c r="A76" s="822" t="s">
        <v>1561</v>
      </c>
      <c r="B76" s="108"/>
      <c r="C76" s="108"/>
      <c r="D76" s="108"/>
      <c r="E76" s="174"/>
      <c r="F76" s="108" t="s">
        <v>1561</v>
      </c>
      <c r="R76" s="822" t="s">
        <v>1561</v>
      </c>
      <c r="AA76" s="159"/>
      <c r="AB76" s="108" t="s">
        <v>1561</v>
      </c>
      <c r="AJ76" s="14"/>
    </row>
    <row r="77" spans="1:36" ht="15.95" customHeight="1" x14ac:dyDescent="0.2">
      <c r="G77" s="7"/>
    </row>
    <row r="78" spans="1:36" ht="15.95" customHeight="1" x14ac:dyDescent="0.2">
      <c r="G78" s="7"/>
    </row>
    <row r="79" spans="1:36" ht="15.95" customHeight="1" x14ac:dyDescent="0.2">
      <c r="G79" s="7"/>
    </row>
    <row r="80" spans="1:36" ht="15.95" customHeight="1" x14ac:dyDescent="0.2">
      <c r="G80" s="7"/>
    </row>
    <row r="81" spans="7:7" ht="15.95" customHeight="1" x14ac:dyDescent="0.2">
      <c r="G81" s="7"/>
    </row>
    <row r="82" spans="7:7" ht="15.95" customHeight="1" x14ac:dyDescent="0.2">
      <c r="G82" s="7"/>
    </row>
    <row r="83" spans="7:7" ht="15.95" customHeight="1" x14ac:dyDescent="0.2">
      <c r="G83" s="7"/>
    </row>
    <row r="84" spans="7:7" ht="15.95" customHeight="1" x14ac:dyDescent="0.2">
      <c r="G84" s="7"/>
    </row>
    <row r="85" spans="7:7" ht="15.95" customHeight="1" x14ac:dyDescent="0.2">
      <c r="G85" s="7"/>
    </row>
    <row r="86" spans="7:7" ht="15.95" customHeight="1" x14ac:dyDescent="0.2">
      <c r="G86" s="7"/>
    </row>
    <row r="87" spans="7:7" ht="15.95" customHeight="1" x14ac:dyDescent="0.2">
      <c r="G87" s="7"/>
    </row>
    <row r="88" spans="7:7" ht="15.95" customHeight="1" x14ac:dyDescent="0.2">
      <c r="G88" s="7"/>
    </row>
    <row r="89" spans="7:7" ht="15.95" customHeight="1" x14ac:dyDescent="0.2">
      <c r="G89" s="7"/>
    </row>
    <row r="90" spans="7:7" ht="15.95" customHeight="1" x14ac:dyDescent="0.2">
      <c r="G90" s="7"/>
    </row>
    <row r="91" spans="7:7" ht="15.95" customHeight="1" x14ac:dyDescent="0.2">
      <c r="G91" s="7"/>
    </row>
    <row r="92" spans="7:7" ht="15.95" customHeight="1" x14ac:dyDescent="0.2">
      <c r="G92" s="7"/>
    </row>
    <row r="93" spans="7:7" ht="15.95" customHeight="1" x14ac:dyDescent="0.2">
      <c r="G93" s="7"/>
    </row>
    <row r="94" spans="7:7" ht="15.95" customHeight="1" x14ac:dyDescent="0.2">
      <c r="G94" s="7"/>
    </row>
    <row r="95" spans="7:7" ht="15.95" customHeight="1" x14ac:dyDescent="0.2">
      <c r="G95" s="7"/>
    </row>
    <row r="96" spans="7:7" ht="15.95" customHeight="1" x14ac:dyDescent="0.2">
      <c r="G96" s="7"/>
    </row>
    <row r="97" spans="7:7" ht="15.95" customHeight="1" x14ac:dyDescent="0.2">
      <c r="G97" s="7"/>
    </row>
    <row r="98" spans="7:7" ht="15.95" customHeight="1" x14ac:dyDescent="0.2">
      <c r="G98" s="7"/>
    </row>
    <row r="99" spans="7:7" ht="15.95" customHeight="1" x14ac:dyDescent="0.2">
      <c r="G99" s="7"/>
    </row>
    <row r="100" spans="7:7" ht="15.95" customHeight="1" x14ac:dyDescent="0.2">
      <c r="G100" s="7"/>
    </row>
    <row r="101" spans="7:7" ht="15.95" customHeight="1" x14ac:dyDescent="0.2">
      <c r="G101" s="7"/>
    </row>
    <row r="102" spans="7:7" ht="15.95" customHeight="1" x14ac:dyDescent="0.2">
      <c r="G102" s="7"/>
    </row>
    <row r="103" spans="7:7" ht="15.95" customHeight="1" x14ac:dyDescent="0.2">
      <c r="G103" s="7"/>
    </row>
    <row r="104" spans="7:7" ht="15.95" customHeight="1" x14ac:dyDescent="0.2">
      <c r="G104" s="7"/>
    </row>
    <row r="105" spans="7:7" ht="15.95" customHeight="1" x14ac:dyDescent="0.2">
      <c r="G105" s="7"/>
    </row>
    <row r="106" spans="7:7" ht="15.95" customHeight="1" x14ac:dyDescent="0.2">
      <c r="G106" s="7"/>
    </row>
    <row r="107" spans="7:7" ht="15.95" customHeight="1" x14ac:dyDescent="0.2">
      <c r="G107" s="7"/>
    </row>
    <row r="108" spans="7:7" ht="15.95" customHeight="1" x14ac:dyDescent="0.2">
      <c r="G108" s="7"/>
    </row>
    <row r="109" spans="7:7" ht="15.95" customHeight="1" x14ac:dyDescent="0.2">
      <c r="G109" s="7"/>
    </row>
    <row r="110" spans="7:7" ht="15.95" customHeight="1" x14ac:dyDescent="0.2">
      <c r="G110" s="7"/>
    </row>
    <row r="111" spans="7:7" ht="15.95" customHeight="1" x14ac:dyDescent="0.2">
      <c r="G111" s="7"/>
    </row>
    <row r="112" spans="7:7" ht="15.95" customHeight="1" x14ac:dyDescent="0.2">
      <c r="G112" s="7"/>
    </row>
    <row r="113" spans="7:7" ht="15.95" customHeight="1" x14ac:dyDescent="0.2">
      <c r="G113" s="7"/>
    </row>
    <row r="114" spans="7:7" ht="15.95" customHeight="1" x14ac:dyDescent="0.2">
      <c r="G114" s="7"/>
    </row>
    <row r="115" spans="7:7" ht="15.95" customHeight="1" x14ac:dyDescent="0.2">
      <c r="G115" s="7"/>
    </row>
    <row r="116" spans="7:7" ht="15.95" customHeight="1" x14ac:dyDescent="0.2">
      <c r="G116" s="7"/>
    </row>
    <row r="117" spans="7:7" ht="15.95" customHeight="1" x14ac:dyDescent="0.2">
      <c r="G117" s="7"/>
    </row>
    <row r="118" spans="7:7" ht="15.95" customHeight="1" x14ac:dyDescent="0.2">
      <c r="G118" s="7"/>
    </row>
    <row r="119" spans="7:7" ht="15.95" customHeight="1" x14ac:dyDescent="0.2">
      <c r="G119" s="7"/>
    </row>
    <row r="120" spans="7:7" ht="15.95" customHeight="1" x14ac:dyDescent="0.2">
      <c r="G120" s="7"/>
    </row>
    <row r="121" spans="7:7" ht="15.95" customHeight="1" x14ac:dyDescent="0.2">
      <c r="G121" s="7"/>
    </row>
    <row r="122" spans="7:7" ht="15.95" customHeight="1" x14ac:dyDescent="0.2">
      <c r="G122" s="7"/>
    </row>
    <row r="123" spans="7:7" ht="15.95" customHeight="1" x14ac:dyDescent="0.2">
      <c r="G123" s="7"/>
    </row>
    <row r="124" spans="7:7" ht="15.95" customHeight="1" x14ac:dyDescent="0.2">
      <c r="G124" s="7"/>
    </row>
    <row r="125" spans="7:7" ht="15.95" customHeight="1" x14ac:dyDescent="0.2">
      <c r="G125" s="7"/>
    </row>
    <row r="126" spans="7:7" ht="15.95" customHeight="1" x14ac:dyDescent="0.2">
      <c r="G126" s="7"/>
    </row>
    <row r="127" spans="7:7" ht="15.95" customHeight="1" x14ac:dyDescent="0.2">
      <c r="G127" s="7"/>
    </row>
    <row r="128" spans="7:7" ht="15.95" customHeight="1" x14ac:dyDescent="0.2">
      <c r="G128" s="7"/>
    </row>
    <row r="129" spans="1:18" ht="15.95" customHeight="1" x14ac:dyDescent="0.2">
      <c r="G129" s="7"/>
    </row>
    <row r="130" spans="1:18" ht="15.95" customHeight="1" x14ac:dyDescent="0.2">
      <c r="G130" s="7"/>
    </row>
    <row r="131" spans="1:18" ht="15.95" customHeight="1" x14ac:dyDescent="0.2">
      <c r="G131" s="7"/>
    </row>
    <row r="132" spans="1:18" ht="15.95" customHeight="1" x14ac:dyDescent="0.2">
      <c r="A132" s="14"/>
      <c r="B132" s="466"/>
      <c r="C132" s="30"/>
      <c r="D132" s="30"/>
      <c r="E132" s="30"/>
      <c r="F132" s="30"/>
      <c r="G132" s="30"/>
      <c r="H132" s="30"/>
      <c r="I132" s="30"/>
      <c r="J132" s="9"/>
      <c r="K132" s="9"/>
      <c r="L132" s="73"/>
      <c r="M132" s="73"/>
      <c r="N132" s="73"/>
      <c r="O132" s="21"/>
      <c r="P132" s="30"/>
      <c r="Q132" s="14"/>
      <c r="R132" s="16"/>
    </row>
    <row r="133" spans="1:18" ht="15.95" customHeight="1" x14ac:dyDescent="0.2">
      <c r="B133" s="466"/>
      <c r="G133" s="7"/>
      <c r="J133" s="27"/>
      <c r="K133" s="27"/>
      <c r="R133" s="19"/>
    </row>
    <row r="134" spans="1:18" ht="15.95" customHeight="1" x14ac:dyDescent="0.2">
      <c r="G134" s="7"/>
      <c r="J134" s="27"/>
      <c r="K134" s="27"/>
    </row>
    <row r="135" spans="1:18" ht="15.95" customHeight="1" x14ac:dyDescent="0.2">
      <c r="A135" s="14"/>
      <c r="B135" s="466"/>
      <c r="C135" s="14"/>
      <c r="D135" s="16"/>
      <c r="E135" s="16"/>
      <c r="F135" s="46"/>
      <c r="G135" s="46"/>
      <c r="H135" s="16"/>
      <c r="I135" s="16"/>
      <c r="J135" s="21"/>
      <c r="K135" s="21"/>
      <c r="L135" s="16"/>
      <c r="M135" s="16"/>
      <c r="N135" s="21"/>
      <c r="O135" s="21"/>
      <c r="P135" s="16"/>
      <c r="Q135" s="16"/>
      <c r="R135" s="14"/>
    </row>
    <row r="136" spans="1:18" ht="15.95" customHeight="1" x14ac:dyDescent="0.2">
      <c r="A136" s="14"/>
      <c r="B136" s="467"/>
      <c r="C136" s="19"/>
      <c r="J136" s="27"/>
      <c r="K136" s="27"/>
      <c r="M136" s="16"/>
      <c r="N136" s="74"/>
      <c r="O136" s="21"/>
      <c r="R136" s="14"/>
    </row>
    <row r="137" spans="1:18" ht="15.95" customHeight="1" x14ac:dyDescent="0.2">
      <c r="A137" s="14"/>
      <c r="B137" s="468"/>
      <c r="C137" s="19"/>
      <c r="J137" s="27"/>
      <c r="K137" s="27"/>
      <c r="M137" s="16"/>
      <c r="N137" s="21"/>
      <c r="O137" s="21"/>
      <c r="R137" s="14"/>
    </row>
    <row r="138" spans="1:18" ht="15.95" customHeight="1" x14ac:dyDescent="0.2">
      <c r="A138" s="14"/>
      <c r="B138" s="468"/>
      <c r="C138" s="19"/>
      <c r="J138" s="27"/>
      <c r="K138" s="27"/>
      <c r="M138" s="16"/>
      <c r="N138" s="21"/>
      <c r="O138" s="21"/>
      <c r="R138" s="16"/>
    </row>
    <row r="139" spans="1:18" ht="15.95" customHeight="1" x14ac:dyDescent="0.2">
      <c r="A139" s="14"/>
      <c r="B139" s="466"/>
      <c r="C139" s="19"/>
      <c r="J139" s="27"/>
      <c r="K139" s="27"/>
      <c r="M139" s="16"/>
      <c r="N139" s="21"/>
      <c r="O139" s="21"/>
      <c r="R139" s="16"/>
    </row>
    <row r="140" spans="1:18" ht="15.95" customHeight="1" x14ac:dyDescent="0.2">
      <c r="A140" s="14"/>
      <c r="B140" s="468"/>
      <c r="C140" s="19"/>
      <c r="J140" s="27"/>
      <c r="K140" s="27"/>
      <c r="M140" s="16"/>
      <c r="N140" s="16"/>
      <c r="O140" s="16"/>
      <c r="R140" s="16"/>
    </row>
    <row r="141" spans="1:18" ht="15.95" customHeight="1" x14ac:dyDescent="0.2">
      <c r="A141" s="14"/>
      <c r="B141" s="466"/>
      <c r="J141" s="27"/>
      <c r="K141" s="27"/>
      <c r="R141" s="16"/>
    </row>
    <row r="142" spans="1:18" ht="15.95" customHeight="1" x14ac:dyDescent="0.2">
      <c r="A142" s="14"/>
      <c r="B142" s="468"/>
      <c r="J142" s="27"/>
      <c r="K142" s="27"/>
      <c r="R142" s="16"/>
    </row>
    <row r="143" spans="1:18" ht="15.95" customHeight="1" x14ac:dyDescent="0.2">
      <c r="A143" s="14"/>
      <c r="B143" s="468"/>
      <c r="J143" s="27"/>
      <c r="K143" s="27"/>
      <c r="R143" s="16"/>
    </row>
    <row r="144" spans="1:18" ht="15.95" customHeight="1" x14ac:dyDescent="0.2">
      <c r="A144" s="44"/>
      <c r="B144" s="466"/>
      <c r="J144" s="27"/>
      <c r="K144" s="27"/>
      <c r="R144" s="44"/>
    </row>
    <row r="145" spans="1:18" ht="15.95" customHeight="1" x14ac:dyDescent="0.2">
      <c r="A145" s="44"/>
      <c r="B145" s="466"/>
      <c r="J145" s="27"/>
      <c r="K145" s="27"/>
      <c r="R145" s="44"/>
    </row>
    <row r="146" spans="1:18" ht="15.95" customHeight="1" x14ac:dyDescent="0.2">
      <c r="J146" s="27"/>
      <c r="K146" s="27"/>
    </row>
    <row r="147" spans="1:18" ht="15.95" customHeight="1" x14ac:dyDescent="0.2">
      <c r="J147" s="27"/>
      <c r="K147" s="27"/>
    </row>
    <row r="151" spans="1:18" ht="15.95" customHeight="1" x14ac:dyDescent="0.2">
      <c r="B151" s="468"/>
    </row>
    <row r="152" spans="1:18" ht="15.95" customHeight="1" x14ac:dyDescent="0.2">
      <c r="B152" s="468"/>
    </row>
    <row r="153" spans="1:18" ht="15.95" customHeight="1" x14ac:dyDescent="0.2">
      <c r="B153" s="466"/>
    </row>
    <row r="154" spans="1:18" ht="15.95" customHeight="1" x14ac:dyDescent="0.2">
      <c r="B154" s="468"/>
    </row>
    <row r="155" spans="1:18" ht="15.95" customHeight="1" x14ac:dyDescent="0.2">
      <c r="B155" s="468"/>
    </row>
    <row r="156" spans="1:18" ht="15.95" customHeight="1" x14ac:dyDescent="0.2">
      <c r="B156" s="466"/>
    </row>
    <row r="157" spans="1:18" ht="15.95" customHeight="1" x14ac:dyDescent="0.2">
      <c r="B157" s="466"/>
    </row>
    <row r="158" spans="1:18" ht="15.95" customHeight="1" x14ac:dyDescent="0.2">
      <c r="B158" s="468"/>
    </row>
    <row r="159" spans="1:18" ht="15.95" customHeight="1" x14ac:dyDescent="0.2">
      <c r="B159" s="466"/>
    </row>
    <row r="160" spans="1:18" ht="15.95" customHeight="1" x14ac:dyDescent="0.2">
      <c r="B160" s="468"/>
    </row>
    <row r="161" spans="2:2" ht="15.95" customHeight="1" x14ac:dyDescent="0.2">
      <c r="B161" s="468"/>
    </row>
    <row r="162" spans="2:2" ht="15.95" customHeight="1" x14ac:dyDescent="0.2">
      <c r="B162" s="466"/>
    </row>
    <row r="163" spans="2:2" ht="15.95" customHeight="1" x14ac:dyDescent="0.2">
      <c r="B163" s="468"/>
    </row>
    <row r="164" spans="2:2" ht="15.95" customHeight="1" x14ac:dyDescent="0.2">
      <c r="B164" s="466"/>
    </row>
    <row r="165" spans="2:2" ht="15.95" customHeight="1" x14ac:dyDescent="0.2">
      <c r="B165" s="468"/>
    </row>
    <row r="166" spans="2:2" ht="15.95" customHeight="1" x14ac:dyDescent="0.2">
      <c r="B166" s="466"/>
    </row>
    <row r="167" spans="2:2" ht="15.95" customHeight="1" x14ac:dyDescent="0.2">
      <c r="B167" s="468"/>
    </row>
    <row r="168" spans="2:2" ht="15.95" customHeight="1" x14ac:dyDescent="0.2">
      <c r="B168" s="468"/>
    </row>
    <row r="169" spans="2:2" ht="15.95" customHeight="1" x14ac:dyDescent="0.2">
      <c r="B169" s="468"/>
    </row>
    <row r="170" spans="2:2" ht="15.95" customHeight="1" x14ac:dyDescent="0.2">
      <c r="B170" s="466"/>
    </row>
    <row r="171" spans="2:2" ht="15.95" customHeight="1" x14ac:dyDescent="0.2">
      <c r="B171" s="468"/>
    </row>
    <row r="172" spans="2:2" ht="15.95" customHeight="1" x14ac:dyDescent="0.2">
      <c r="B172" s="466"/>
    </row>
    <row r="173" spans="2:2" ht="15.95" customHeight="1" x14ac:dyDescent="0.2">
      <c r="B173" s="468"/>
    </row>
    <row r="174" spans="2:2" ht="15.95" customHeight="1" x14ac:dyDescent="0.2">
      <c r="B174" s="468"/>
    </row>
    <row r="175" spans="2:2" ht="15.95" customHeight="1" x14ac:dyDescent="0.2">
      <c r="B175" s="468"/>
    </row>
    <row r="176" spans="2:2" ht="15.95" customHeight="1" x14ac:dyDescent="0.2">
      <c r="B176" s="468"/>
    </row>
    <row r="177" spans="2:2" ht="15.95" customHeight="1" x14ac:dyDescent="0.2">
      <c r="B177" s="75"/>
    </row>
    <row r="178" spans="2:2" ht="15.95" customHeight="1" x14ac:dyDescent="0.2">
      <c r="B178" s="75"/>
    </row>
    <row r="179" spans="2:2" ht="15.95" customHeight="1" x14ac:dyDescent="0.2">
      <c r="B179" s="75"/>
    </row>
    <row r="180" spans="2:2" ht="15.95" customHeight="1" x14ac:dyDescent="0.2">
      <c r="B180" s="75"/>
    </row>
    <row r="181" spans="2:2" ht="15.95" customHeight="1" x14ac:dyDescent="0.2">
      <c r="B181" s="75"/>
    </row>
    <row r="182" spans="2:2" ht="15.95" customHeight="1" x14ac:dyDescent="0.2">
      <c r="B182" s="75"/>
    </row>
    <row r="183" spans="2:2" ht="15.95" customHeight="1" x14ac:dyDescent="0.2">
      <c r="B183" s="466"/>
    </row>
    <row r="184" spans="2:2" ht="15.95" customHeight="1" x14ac:dyDescent="0.2">
      <c r="B184" s="75"/>
    </row>
    <row r="185" spans="2:2" ht="15.95" customHeight="1" x14ac:dyDescent="0.2">
      <c r="B185" s="75"/>
    </row>
    <row r="186" spans="2:2" ht="15.95" customHeight="1" x14ac:dyDescent="0.2">
      <c r="B186" s="75"/>
    </row>
    <row r="187" spans="2:2" ht="15.95" customHeight="1" x14ac:dyDescent="0.2">
      <c r="B187" s="466"/>
    </row>
    <row r="188" spans="2:2" ht="15.95" customHeight="1" x14ac:dyDescent="0.2">
      <c r="B188" s="468"/>
    </row>
    <row r="189" spans="2:2" ht="15.95" customHeight="1" x14ac:dyDescent="0.2">
      <c r="B189" s="468"/>
    </row>
    <row r="190" spans="2:2" ht="15.95" customHeight="1" x14ac:dyDescent="0.2">
      <c r="B190" s="466"/>
    </row>
    <row r="191" spans="2:2" ht="15.95" customHeight="1" x14ac:dyDescent="0.2">
      <c r="B191" s="468"/>
    </row>
    <row r="192" spans="2:2" ht="15.95" customHeight="1" x14ac:dyDescent="0.2">
      <c r="B192" s="468"/>
    </row>
    <row r="193" spans="2:2" ht="15.95" customHeight="1" x14ac:dyDescent="0.2">
      <c r="B193" s="466"/>
    </row>
    <row r="194" spans="2:2" ht="15.95" customHeight="1" x14ac:dyDescent="0.2">
      <c r="B194" s="468"/>
    </row>
    <row r="195" spans="2:2" ht="15.95" customHeight="1" x14ac:dyDescent="0.2">
      <c r="B195" s="468"/>
    </row>
    <row r="196" spans="2:2" ht="15.95" customHeight="1" x14ac:dyDescent="0.2">
      <c r="B196" s="466"/>
    </row>
    <row r="197" spans="2:2" ht="15.95" customHeight="1" x14ac:dyDescent="0.2">
      <c r="B197" s="468"/>
    </row>
    <row r="198" spans="2:2" ht="15.95" customHeight="1" x14ac:dyDescent="0.2">
      <c r="B198" s="468"/>
    </row>
    <row r="199" spans="2:2" ht="15.95" customHeight="1" x14ac:dyDescent="0.2">
      <c r="B199" s="468"/>
    </row>
    <row r="200" spans="2:2" ht="15.95" customHeight="1" x14ac:dyDescent="0.2">
      <c r="B200" s="468"/>
    </row>
    <row r="201" spans="2:2" ht="15.95" customHeight="1" x14ac:dyDescent="0.2">
      <c r="B201" s="466"/>
    </row>
    <row r="202" spans="2:2" ht="15.95" customHeight="1" x14ac:dyDescent="0.2">
      <c r="B202" s="468"/>
    </row>
    <row r="203" spans="2:2" ht="15.95" customHeight="1" x14ac:dyDescent="0.2">
      <c r="B203" s="468"/>
    </row>
    <row r="204" spans="2:2" ht="15.95" customHeight="1" x14ac:dyDescent="0.2">
      <c r="B204" s="468"/>
    </row>
    <row r="205" spans="2:2" ht="15.95" customHeight="1" x14ac:dyDescent="0.2">
      <c r="B205" s="468"/>
    </row>
    <row r="206" spans="2:2" ht="15.95" customHeight="1" x14ac:dyDescent="0.2">
      <c r="B206" s="75"/>
    </row>
    <row r="207" spans="2:2" ht="15.95" customHeight="1" x14ac:dyDescent="0.2">
      <c r="B207" s="466"/>
    </row>
    <row r="208" spans="2:2" ht="15.95" customHeight="1" x14ac:dyDescent="0.2">
      <c r="B208" s="75"/>
    </row>
    <row r="209" spans="2:2" ht="15.95" customHeight="1" x14ac:dyDescent="0.2">
      <c r="B209" s="466"/>
    </row>
    <row r="210" spans="2:2" ht="15.95" customHeight="1" x14ac:dyDescent="0.2">
      <c r="B210" s="468"/>
    </row>
    <row r="211" spans="2:2" ht="15.95" customHeight="1" x14ac:dyDescent="0.2">
      <c r="B211" s="468"/>
    </row>
    <row r="212" spans="2:2" ht="15.95" customHeight="1" x14ac:dyDescent="0.2">
      <c r="B212" s="468"/>
    </row>
    <row r="213" spans="2:2" ht="15.95" customHeight="1" x14ac:dyDescent="0.2">
      <c r="B213" s="75"/>
    </row>
    <row r="214" spans="2:2" ht="15.95" customHeight="1" x14ac:dyDescent="0.2">
      <c r="B214" s="75"/>
    </row>
    <row r="215" spans="2:2" ht="15.95" customHeight="1" x14ac:dyDescent="0.2">
      <c r="B215" s="466"/>
    </row>
    <row r="216" spans="2:2" ht="15.95" customHeight="1" x14ac:dyDescent="0.2">
      <c r="B216" s="468"/>
    </row>
    <row r="217" spans="2:2" ht="15.95" customHeight="1" x14ac:dyDescent="0.2">
      <c r="B217" s="466"/>
    </row>
    <row r="218" spans="2:2" ht="15.95" customHeight="1" x14ac:dyDescent="0.2">
      <c r="B218" s="468"/>
    </row>
    <row r="219" spans="2:2" ht="15.95" customHeight="1" x14ac:dyDescent="0.2">
      <c r="B219" s="466"/>
    </row>
    <row r="220" spans="2:2" ht="15.95" customHeight="1" x14ac:dyDescent="0.2">
      <c r="B220" s="468"/>
    </row>
    <row r="221" spans="2:2" ht="15.95" customHeight="1" x14ac:dyDescent="0.2">
      <c r="B221" s="466"/>
    </row>
    <row r="222" spans="2:2" ht="15.95" customHeight="1" x14ac:dyDescent="0.2">
      <c r="B222" s="468"/>
    </row>
    <row r="223" spans="2:2" ht="15.95" customHeight="1" x14ac:dyDescent="0.2">
      <c r="B223" s="466"/>
    </row>
    <row r="224" spans="2:2" ht="15.95" customHeight="1" x14ac:dyDescent="0.2">
      <c r="B224" s="466"/>
    </row>
    <row r="225" spans="2:2" ht="15.95" customHeight="1" x14ac:dyDescent="0.2">
      <c r="B225" s="468"/>
    </row>
    <row r="226" spans="2:2" ht="15.95" customHeight="1" x14ac:dyDescent="0.2">
      <c r="B226" s="468"/>
    </row>
    <row r="227" spans="2:2" ht="15.95" customHeight="1" x14ac:dyDescent="0.2">
      <c r="B227" s="466"/>
    </row>
    <row r="228" spans="2:2" ht="15.95" customHeight="1" x14ac:dyDescent="0.2">
      <c r="B228" s="468"/>
    </row>
    <row r="229" spans="2:2" ht="15.95" customHeight="1" x14ac:dyDescent="0.2">
      <c r="B229" s="468"/>
    </row>
    <row r="230" spans="2:2" ht="15.95" customHeight="1" x14ac:dyDescent="0.2">
      <c r="B230" s="468"/>
    </row>
    <row r="231" spans="2:2" ht="15.95" customHeight="1" x14ac:dyDescent="0.2">
      <c r="B231" s="468"/>
    </row>
    <row r="232" spans="2:2" ht="15.95" customHeight="1" x14ac:dyDescent="0.2">
      <c r="B232" s="466"/>
    </row>
    <row r="233" spans="2:2" ht="15.95" customHeight="1" x14ac:dyDescent="0.2">
      <c r="B233" s="466"/>
    </row>
    <row r="234" spans="2:2" ht="15.95" customHeight="1" x14ac:dyDescent="0.2">
      <c r="B234" s="466"/>
    </row>
    <row r="235" spans="2:2" ht="15.95" customHeight="1" x14ac:dyDescent="0.2">
      <c r="B235" s="466"/>
    </row>
    <row r="236" spans="2:2" ht="15.95" customHeight="1" x14ac:dyDescent="0.2">
      <c r="B236" s="466"/>
    </row>
    <row r="237" spans="2:2" ht="15.95" customHeight="1" x14ac:dyDescent="0.2">
      <c r="B237" s="466"/>
    </row>
    <row r="238" spans="2:2" ht="15.95" customHeight="1" x14ac:dyDescent="0.2">
      <c r="B238" s="468"/>
    </row>
    <row r="239" spans="2:2" ht="15.95" customHeight="1" x14ac:dyDescent="0.2">
      <c r="B239" s="468"/>
    </row>
    <row r="240" spans="2:2" ht="15.95" customHeight="1" x14ac:dyDescent="0.2">
      <c r="B240" s="468"/>
    </row>
    <row r="241" spans="2:2" ht="15.95" customHeight="1" x14ac:dyDescent="0.2">
      <c r="B241" s="466"/>
    </row>
    <row r="242" spans="2:2" ht="15.95" customHeight="1" x14ac:dyDescent="0.2">
      <c r="B242" s="468"/>
    </row>
    <row r="243" spans="2:2" ht="15.95" customHeight="1" x14ac:dyDescent="0.2">
      <c r="B243" s="466"/>
    </row>
    <row r="244" spans="2:2" ht="15.95" customHeight="1" x14ac:dyDescent="0.2">
      <c r="B244" s="468"/>
    </row>
    <row r="245" spans="2:2" ht="15.95" customHeight="1" x14ac:dyDescent="0.2">
      <c r="B245" s="468"/>
    </row>
    <row r="246" spans="2:2" ht="15.95" customHeight="1" x14ac:dyDescent="0.2">
      <c r="B246" s="466"/>
    </row>
    <row r="247" spans="2:2" ht="15.95" customHeight="1" x14ac:dyDescent="0.2">
      <c r="B247" s="466"/>
    </row>
  </sheetData>
  <mergeCells count="37">
    <mergeCell ref="R4:R7"/>
    <mergeCell ref="P4:P7"/>
    <mergeCell ref="M4:M7"/>
    <mergeCell ref="N4:N7"/>
    <mergeCell ref="O4:O7"/>
    <mergeCell ref="Q4:Q7"/>
    <mergeCell ref="V6:V7"/>
    <mergeCell ref="W6:W7"/>
    <mergeCell ref="Y6:Y7"/>
    <mergeCell ref="Z6:Z7"/>
    <mergeCell ref="S4:S7"/>
    <mergeCell ref="A4:A7"/>
    <mergeCell ref="C4:C7"/>
    <mergeCell ref="G4:J4"/>
    <mergeCell ref="D5:D7"/>
    <mergeCell ref="G5:G7"/>
    <mergeCell ref="I6:I7"/>
    <mergeCell ref="E6:E7"/>
    <mergeCell ref="F6:F7"/>
    <mergeCell ref="H6:H7"/>
    <mergeCell ref="B4:B7"/>
    <mergeCell ref="AJ4:AJ7"/>
    <mergeCell ref="J6:J7"/>
    <mergeCell ref="AG4:AG7"/>
    <mergeCell ref="AH4:AH7"/>
    <mergeCell ref="AI4:AI7"/>
    <mergeCell ref="AA6:AA7"/>
    <mergeCell ref="AC6:AC7"/>
    <mergeCell ref="AD6:AD7"/>
    <mergeCell ref="AF4:AF7"/>
    <mergeCell ref="T5:T7"/>
    <mergeCell ref="K4:K7"/>
    <mergeCell ref="L4:L7"/>
    <mergeCell ref="X5:X7"/>
    <mergeCell ref="AB5:AB7"/>
    <mergeCell ref="AE4:AE7"/>
    <mergeCell ref="U6:U7"/>
  </mergeCells>
  <pageMargins left="0.59055118110236227" right="0.59055118110236227" top="0.59055118110236227" bottom="0.39370078740157483" header="0.39370078740157483" footer="0.39370078740157483"/>
  <pageSetup paperSize="9" scale="68" firstPageNumber="68" pageOrder="overThenDown" orientation="portrait" useFirstPageNumber="1" r:id="rId1"/>
  <headerFooter alignWithMargins="0"/>
  <colBreaks count="3" manualBreakCount="3">
    <brk id="5" max="74" man="1"/>
    <brk id="17" max="74" man="1"/>
    <brk id="27" max="74"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211"/>
  <sheetViews>
    <sheetView showGridLines="0" zoomScaleNormal="100" workbookViewId="0"/>
  </sheetViews>
  <sheetFormatPr baseColWidth="10" defaultColWidth="11" defaultRowHeight="12.75" x14ac:dyDescent="0.2"/>
  <cols>
    <col min="1" max="1" width="4.7109375" style="7" customWidth="1"/>
    <col min="2" max="2" width="53.7109375" style="7" customWidth="1"/>
    <col min="3" max="3" width="13.140625" style="7" customWidth="1"/>
    <col min="4" max="5" width="18.140625" style="7" customWidth="1"/>
    <col min="6" max="6" width="18.140625" style="26" customWidth="1"/>
    <col min="7" max="17" width="11.5703125" style="7" customWidth="1"/>
    <col min="18" max="19" width="4.7109375" style="7" customWidth="1"/>
    <col min="20" max="20" width="47.7109375" style="7" customWidth="1"/>
    <col min="21" max="21" width="13.140625" style="7" customWidth="1"/>
    <col min="22" max="29" width="8.28515625" style="7" customWidth="1"/>
    <col min="30" max="37" width="16" style="7" customWidth="1"/>
    <col min="38" max="38" width="4.7109375" style="7" customWidth="1"/>
    <col min="39" max="16384" width="11" style="7"/>
  </cols>
  <sheetData>
    <row r="1" spans="1:102" s="112" customFormat="1" ht="21.95" customHeight="1" x14ac:dyDescent="0.2">
      <c r="A1" s="176" t="s">
        <v>1611</v>
      </c>
      <c r="E1" s="410"/>
      <c r="F1" s="188"/>
      <c r="G1" s="176" t="s">
        <v>1611</v>
      </c>
      <c r="S1" s="176" t="s">
        <v>1611</v>
      </c>
      <c r="AC1" s="188"/>
      <c r="AD1" s="176" t="s">
        <v>1611</v>
      </c>
    </row>
    <row r="2" spans="1:102" s="112" customFormat="1" ht="18" customHeight="1" x14ac:dyDescent="0.2">
      <c r="A2" s="177" t="s">
        <v>125</v>
      </c>
      <c r="D2" s="410"/>
      <c r="F2" s="178"/>
      <c r="G2" s="177" t="s">
        <v>125</v>
      </c>
      <c r="H2" s="853"/>
      <c r="S2" s="177" t="s">
        <v>126</v>
      </c>
      <c r="AC2" s="178"/>
      <c r="AD2" s="177" t="s">
        <v>126</v>
      </c>
    </row>
    <row r="3" spans="1:102" s="6" customFormat="1" ht="12.75" customHeight="1" x14ac:dyDescent="0.2">
      <c r="A3" s="303"/>
      <c r="B3" s="129"/>
      <c r="C3" s="129"/>
      <c r="D3" s="129"/>
      <c r="E3" s="129"/>
      <c r="F3" s="839"/>
      <c r="G3" s="838"/>
      <c r="H3" s="838"/>
      <c r="I3" s="129"/>
      <c r="J3" s="129"/>
      <c r="K3" s="129"/>
      <c r="L3" s="129"/>
      <c r="M3" s="129"/>
      <c r="N3" s="129"/>
      <c r="O3" s="303"/>
      <c r="P3" s="129"/>
      <c r="Q3" s="129"/>
      <c r="R3" s="129"/>
      <c r="S3" s="304"/>
      <c r="T3" s="129"/>
      <c r="U3" s="129"/>
      <c r="V3" s="145"/>
      <c r="W3" s="145"/>
      <c r="X3" s="469"/>
      <c r="Y3" s="469"/>
      <c r="Z3" s="145"/>
      <c r="AA3" s="145"/>
      <c r="AB3" s="839"/>
      <c r="AC3" s="839"/>
      <c r="AD3" s="838"/>
      <c r="AE3" s="129"/>
      <c r="AF3" s="129"/>
      <c r="AG3" s="129"/>
      <c r="AH3" s="129"/>
      <c r="AI3" s="129"/>
      <c r="AJ3" s="304"/>
      <c r="AK3" s="129"/>
      <c r="AL3" s="304"/>
    </row>
    <row r="4" spans="1:102" ht="15" customHeight="1" x14ac:dyDescent="0.2">
      <c r="A4" s="960" t="s">
        <v>308</v>
      </c>
      <c r="B4" s="307" t="s">
        <v>127</v>
      </c>
      <c r="C4" s="308"/>
      <c r="D4" s="947" t="s">
        <v>946</v>
      </c>
      <c r="E4" s="144" t="s">
        <v>877</v>
      </c>
      <c r="F4" s="145" t="s">
        <v>878</v>
      </c>
      <c r="G4" s="146" t="s">
        <v>879</v>
      </c>
      <c r="H4" s="934" t="s">
        <v>880</v>
      </c>
      <c r="I4" s="952"/>
      <c r="J4" s="952"/>
      <c r="K4" s="953"/>
      <c r="L4" s="947" t="s">
        <v>881</v>
      </c>
      <c r="M4" s="947" t="s">
        <v>882</v>
      </c>
      <c r="N4" s="967" t="s">
        <v>883</v>
      </c>
      <c r="O4" s="967" t="s">
        <v>884</v>
      </c>
      <c r="P4" s="947" t="s">
        <v>885</v>
      </c>
      <c r="Q4" s="240"/>
      <c r="R4" s="941" t="s">
        <v>308</v>
      </c>
      <c r="S4" s="960" t="s">
        <v>308</v>
      </c>
      <c r="T4" s="307" t="s">
        <v>127</v>
      </c>
      <c r="U4" s="308"/>
      <c r="V4" s="147" t="s">
        <v>887</v>
      </c>
      <c r="W4" s="148"/>
      <c r="X4" s="148"/>
      <c r="Y4" s="149"/>
      <c r="Z4" s="147" t="s">
        <v>888</v>
      </c>
      <c r="AA4" s="833"/>
      <c r="AB4" s="833"/>
      <c r="AC4" s="833"/>
      <c r="AD4" s="148" t="s">
        <v>889</v>
      </c>
      <c r="AE4" s="148"/>
      <c r="AF4" s="149"/>
      <c r="AG4" s="956" t="s">
        <v>890</v>
      </c>
      <c r="AH4" s="956" t="s">
        <v>891</v>
      </c>
      <c r="AI4" s="956" t="s">
        <v>947</v>
      </c>
      <c r="AJ4" s="956" t="s">
        <v>948</v>
      </c>
      <c r="AK4" s="956" t="s">
        <v>893</v>
      </c>
      <c r="AL4" s="941" t="s">
        <v>308</v>
      </c>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c r="CX4" s="16"/>
    </row>
    <row r="5" spans="1:102" ht="15" customHeight="1" x14ac:dyDescent="0.2">
      <c r="A5" s="961" t="s">
        <v>306</v>
      </c>
      <c r="B5" s="307" t="s">
        <v>128</v>
      </c>
      <c r="C5" s="308" t="s">
        <v>384</v>
      </c>
      <c r="D5" s="950"/>
      <c r="E5" s="947" t="s">
        <v>894</v>
      </c>
      <c r="F5" s="151" t="s">
        <v>895</v>
      </c>
      <c r="G5" s="146" t="s">
        <v>1454</v>
      </c>
      <c r="H5" s="947" t="s">
        <v>894</v>
      </c>
      <c r="I5" s="147" t="s">
        <v>897</v>
      </c>
      <c r="J5" s="152"/>
      <c r="K5" s="153"/>
      <c r="L5" s="954"/>
      <c r="M5" s="954"/>
      <c r="N5" s="950"/>
      <c r="O5" s="954"/>
      <c r="P5" s="954"/>
      <c r="Q5" s="240" t="s">
        <v>114</v>
      </c>
      <c r="R5" s="945" t="s">
        <v>306</v>
      </c>
      <c r="S5" s="961" t="s">
        <v>306</v>
      </c>
      <c r="T5" s="307" t="s">
        <v>128</v>
      </c>
      <c r="U5" s="308" t="s">
        <v>384</v>
      </c>
      <c r="V5" s="956" t="s">
        <v>453</v>
      </c>
      <c r="W5" s="147" t="s">
        <v>897</v>
      </c>
      <c r="X5" s="152"/>
      <c r="Y5" s="153"/>
      <c r="Z5" s="956" t="s">
        <v>453</v>
      </c>
      <c r="AA5" s="147" t="s">
        <v>897</v>
      </c>
      <c r="AB5" s="148"/>
      <c r="AC5" s="148"/>
      <c r="AD5" s="970" t="s">
        <v>894</v>
      </c>
      <c r="AE5" s="147" t="s">
        <v>897</v>
      </c>
      <c r="AF5" s="149"/>
      <c r="AG5" s="957"/>
      <c r="AH5" s="957"/>
      <c r="AI5" s="957" t="s">
        <v>899</v>
      </c>
      <c r="AJ5" s="957" t="s">
        <v>900</v>
      </c>
      <c r="AK5" s="957"/>
      <c r="AL5" s="945" t="s">
        <v>306</v>
      </c>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c r="CX5" s="16"/>
    </row>
    <row r="6" spans="1:102" ht="15" customHeight="1" x14ac:dyDescent="0.2">
      <c r="A6" s="961" t="s">
        <v>307</v>
      </c>
      <c r="B6" s="980" t="s">
        <v>129</v>
      </c>
      <c r="C6" s="308" t="s">
        <v>387</v>
      </c>
      <c r="D6" s="977"/>
      <c r="E6" s="950"/>
      <c r="F6" s="968" t="s">
        <v>901</v>
      </c>
      <c r="G6" s="970" t="s">
        <v>902</v>
      </c>
      <c r="H6" s="950"/>
      <c r="I6" s="947" t="s">
        <v>903</v>
      </c>
      <c r="J6" s="947" t="s">
        <v>904</v>
      </c>
      <c r="K6" s="947" t="s">
        <v>905</v>
      </c>
      <c r="L6" s="954"/>
      <c r="M6" s="954"/>
      <c r="N6" s="950"/>
      <c r="O6" s="954"/>
      <c r="P6" s="954"/>
      <c r="Q6" s="240" t="s">
        <v>115</v>
      </c>
      <c r="R6" s="945" t="s">
        <v>307</v>
      </c>
      <c r="S6" s="961" t="s">
        <v>307</v>
      </c>
      <c r="T6" s="980" t="s">
        <v>129</v>
      </c>
      <c r="U6" s="308" t="s">
        <v>387</v>
      </c>
      <c r="V6" s="963"/>
      <c r="W6" s="956" t="s">
        <v>314</v>
      </c>
      <c r="X6" s="956" t="s">
        <v>907</v>
      </c>
      <c r="Y6" s="956" t="s">
        <v>1406</v>
      </c>
      <c r="Z6" s="963"/>
      <c r="AA6" s="956" t="s">
        <v>454</v>
      </c>
      <c r="AB6" s="956" t="s">
        <v>910</v>
      </c>
      <c r="AC6" s="941" t="s">
        <v>911</v>
      </c>
      <c r="AD6" s="975"/>
      <c r="AE6" s="947" t="s">
        <v>912</v>
      </c>
      <c r="AF6" s="947" t="s">
        <v>913</v>
      </c>
      <c r="AG6" s="957"/>
      <c r="AH6" s="957"/>
      <c r="AI6" s="957" t="s">
        <v>914</v>
      </c>
      <c r="AJ6" s="957" t="s">
        <v>915</v>
      </c>
      <c r="AK6" s="957"/>
      <c r="AL6" s="945" t="s">
        <v>307</v>
      </c>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c r="CX6" s="16"/>
    </row>
    <row r="7" spans="1:102" ht="15" customHeight="1" x14ac:dyDescent="0.2">
      <c r="A7" s="962"/>
      <c r="B7" s="999"/>
      <c r="C7" s="317"/>
      <c r="D7" s="951"/>
      <c r="E7" s="951"/>
      <c r="F7" s="969"/>
      <c r="G7" s="971"/>
      <c r="H7" s="951"/>
      <c r="I7" s="955"/>
      <c r="J7" s="955"/>
      <c r="K7" s="955"/>
      <c r="L7" s="955"/>
      <c r="M7" s="955"/>
      <c r="N7" s="951"/>
      <c r="O7" s="955"/>
      <c r="P7" s="955"/>
      <c r="Q7" s="241"/>
      <c r="R7" s="946"/>
      <c r="S7" s="962"/>
      <c r="T7" s="999"/>
      <c r="U7" s="317"/>
      <c r="V7" s="964"/>
      <c r="W7" s="959"/>
      <c r="X7" s="959"/>
      <c r="Y7" s="959"/>
      <c r="Z7" s="964"/>
      <c r="AA7" s="959"/>
      <c r="AB7" s="959"/>
      <c r="AC7" s="943"/>
      <c r="AD7" s="976"/>
      <c r="AE7" s="949"/>
      <c r="AF7" s="949"/>
      <c r="AG7" s="958"/>
      <c r="AH7" s="958"/>
      <c r="AI7" s="958"/>
      <c r="AJ7" s="958"/>
      <c r="AK7" s="958"/>
      <c r="AL7" s="94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c r="CX7" s="16"/>
    </row>
    <row r="8" spans="1:102" ht="12" customHeight="1" x14ac:dyDescent="0.2">
      <c r="A8" s="33"/>
      <c r="B8" s="318"/>
      <c r="C8" s="319"/>
      <c r="D8" s="318"/>
      <c r="E8" s="320"/>
      <c r="F8" s="320"/>
      <c r="G8" s="320"/>
      <c r="H8" s="320"/>
      <c r="I8" s="320"/>
      <c r="J8" s="320"/>
      <c r="K8" s="321"/>
      <c r="L8" s="33"/>
      <c r="M8" s="22"/>
      <c r="N8" s="22"/>
      <c r="O8" s="22"/>
      <c r="P8" s="22"/>
      <c r="Q8" s="287"/>
      <c r="R8" s="22"/>
      <c r="S8" s="44"/>
      <c r="T8" s="62"/>
      <c r="U8" s="165"/>
      <c r="V8" s="8"/>
      <c r="W8" s="8"/>
      <c r="X8" s="8"/>
      <c r="Y8" s="8"/>
      <c r="Z8" s="8"/>
      <c r="AA8" s="8"/>
      <c r="AB8" s="8"/>
      <c r="AC8" s="8"/>
      <c r="AD8" s="51"/>
      <c r="AE8" s="8"/>
      <c r="AF8" s="8"/>
      <c r="AG8" s="8"/>
      <c r="AH8" s="8"/>
      <c r="AI8" s="22"/>
      <c r="AJ8" s="8"/>
      <c r="AK8" s="240"/>
      <c r="AL8" s="8"/>
    </row>
    <row r="9" spans="1:102" s="122" customFormat="1" ht="18" customHeight="1" x14ac:dyDescent="0.2">
      <c r="A9" s="123">
        <v>1</v>
      </c>
      <c r="B9" s="326" t="s">
        <v>388</v>
      </c>
      <c r="C9" s="327" t="s">
        <v>389</v>
      </c>
      <c r="D9" s="381">
        <v>10438</v>
      </c>
      <c r="E9" s="381">
        <v>963</v>
      </c>
      <c r="F9" s="381">
        <v>480</v>
      </c>
      <c r="G9" s="381">
        <v>483</v>
      </c>
      <c r="H9" s="381">
        <v>1625</v>
      </c>
      <c r="I9" s="381">
        <v>852</v>
      </c>
      <c r="J9" s="381">
        <v>406</v>
      </c>
      <c r="K9" s="381">
        <v>367</v>
      </c>
      <c r="L9" s="381">
        <v>586</v>
      </c>
      <c r="M9" s="381">
        <v>220</v>
      </c>
      <c r="N9" s="381">
        <v>117</v>
      </c>
      <c r="O9" s="381">
        <v>314</v>
      </c>
      <c r="P9" s="381">
        <v>925</v>
      </c>
      <c r="Q9" s="381">
        <v>196</v>
      </c>
      <c r="R9" s="470">
        <v>1</v>
      </c>
      <c r="S9" s="123">
        <v>1</v>
      </c>
      <c r="T9" s="326" t="s">
        <v>388</v>
      </c>
      <c r="U9" s="327" t="s">
        <v>389</v>
      </c>
      <c r="V9" s="381">
        <v>929</v>
      </c>
      <c r="W9" s="381">
        <v>222</v>
      </c>
      <c r="X9" s="381">
        <v>468</v>
      </c>
      <c r="Y9" s="381">
        <v>239</v>
      </c>
      <c r="Z9" s="381">
        <v>2582</v>
      </c>
      <c r="AA9" s="381">
        <v>737</v>
      </c>
      <c r="AB9" s="381">
        <v>1299</v>
      </c>
      <c r="AC9" s="381">
        <v>546</v>
      </c>
      <c r="AD9" s="381">
        <v>529</v>
      </c>
      <c r="AE9" s="381">
        <v>358</v>
      </c>
      <c r="AF9" s="381">
        <v>171</v>
      </c>
      <c r="AG9" s="381">
        <v>195</v>
      </c>
      <c r="AH9" s="381">
        <v>417</v>
      </c>
      <c r="AI9" s="381">
        <v>286</v>
      </c>
      <c r="AJ9" s="381">
        <v>273</v>
      </c>
      <c r="AK9" s="381">
        <v>281</v>
      </c>
      <c r="AL9" s="470">
        <v>1</v>
      </c>
    </row>
    <row r="10" spans="1:102" ht="24.95" customHeight="1" x14ac:dyDescent="0.2">
      <c r="A10" s="50"/>
      <c r="B10" s="52"/>
      <c r="C10" s="324"/>
      <c r="D10" s="382"/>
      <c r="E10" s="382"/>
      <c r="F10" s="382"/>
      <c r="G10" s="382"/>
      <c r="H10" s="382"/>
      <c r="I10" s="382"/>
      <c r="J10" s="382"/>
      <c r="K10" s="382"/>
      <c r="L10" s="382"/>
      <c r="M10" s="382"/>
      <c r="N10" s="382"/>
      <c r="O10" s="382"/>
      <c r="P10" s="382"/>
      <c r="Q10" s="382"/>
      <c r="R10" s="329"/>
      <c r="S10" s="50"/>
      <c r="T10" s="52" t="s">
        <v>390</v>
      </c>
      <c r="U10" s="324"/>
      <c r="V10" s="382"/>
      <c r="W10" s="382"/>
      <c r="X10" s="382"/>
      <c r="Y10" s="382"/>
      <c r="Z10" s="382"/>
      <c r="AA10" s="382"/>
      <c r="AB10" s="382"/>
      <c r="AC10" s="382"/>
      <c r="AD10" s="382"/>
      <c r="AE10" s="382"/>
      <c r="AF10" s="382"/>
      <c r="AG10" s="382"/>
      <c r="AH10" s="382"/>
      <c r="AI10" s="382"/>
      <c r="AJ10" s="382"/>
      <c r="AK10" s="382"/>
      <c r="AL10" s="329"/>
    </row>
    <row r="11" spans="1:102" ht="14.1" customHeight="1" x14ac:dyDescent="0.2">
      <c r="A11" s="50">
        <v>2</v>
      </c>
      <c r="B11" s="53" t="s">
        <v>391</v>
      </c>
      <c r="C11" s="324" t="s">
        <v>389</v>
      </c>
      <c r="D11" s="382">
        <v>9194</v>
      </c>
      <c r="E11" s="382">
        <v>836</v>
      </c>
      <c r="F11" s="382">
        <v>416</v>
      </c>
      <c r="G11" s="382">
        <v>420</v>
      </c>
      <c r="H11" s="382">
        <v>1428</v>
      </c>
      <c r="I11" s="382">
        <v>725</v>
      </c>
      <c r="J11" s="382">
        <v>365</v>
      </c>
      <c r="K11" s="382">
        <v>338</v>
      </c>
      <c r="L11" s="382">
        <v>538</v>
      </c>
      <c r="M11" s="382">
        <v>161</v>
      </c>
      <c r="N11" s="382">
        <v>116</v>
      </c>
      <c r="O11" s="382">
        <v>297</v>
      </c>
      <c r="P11" s="382">
        <v>830</v>
      </c>
      <c r="Q11" s="382">
        <v>151</v>
      </c>
      <c r="R11" s="329">
        <v>2</v>
      </c>
      <c r="S11" s="50">
        <v>2</v>
      </c>
      <c r="T11" s="53" t="s">
        <v>391</v>
      </c>
      <c r="U11" s="324" t="s">
        <v>389</v>
      </c>
      <c r="V11" s="382">
        <v>812</v>
      </c>
      <c r="W11" s="382">
        <v>206</v>
      </c>
      <c r="X11" s="382">
        <v>405</v>
      </c>
      <c r="Y11" s="382">
        <v>201</v>
      </c>
      <c r="Z11" s="382">
        <v>2323</v>
      </c>
      <c r="AA11" s="382">
        <v>664</v>
      </c>
      <c r="AB11" s="382">
        <v>1190</v>
      </c>
      <c r="AC11" s="382">
        <v>469</v>
      </c>
      <c r="AD11" s="382">
        <v>463</v>
      </c>
      <c r="AE11" s="382">
        <v>322</v>
      </c>
      <c r="AF11" s="382">
        <v>141</v>
      </c>
      <c r="AG11" s="382">
        <v>167</v>
      </c>
      <c r="AH11" s="382">
        <v>366</v>
      </c>
      <c r="AI11" s="382">
        <v>237</v>
      </c>
      <c r="AJ11" s="382">
        <v>230</v>
      </c>
      <c r="AK11" s="382">
        <v>239</v>
      </c>
      <c r="AL11" s="329">
        <v>2</v>
      </c>
    </row>
    <row r="12" spans="1:102" ht="14.1" customHeight="1" x14ac:dyDescent="0.2">
      <c r="A12" s="50">
        <v>3</v>
      </c>
      <c r="B12" s="53" t="s">
        <v>393</v>
      </c>
      <c r="C12" s="324" t="s">
        <v>389</v>
      </c>
      <c r="D12" s="382">
        <v>1244</v>
      </c>
      <c r="E12" s="382">
        <v>127</v>
      </c>
      <c r="F12" s="382">
        <v>64</v>
      </c>
      <c r="G12" s="382">
        <v>63</v>
      </c>
      <c r="H12" s="382">
        <v>197</v>
      </c>
      <c r="I12" s="382">
        <v>127</v>
      </c>
      <c r="J12" s="382">
        <v>41</v>
      </c>
      <c r="K12" s="382">
        <v>29</v>
      </c>
      <c r="L12" s="382">
        <v>48</v>
      </c>
      <c r="M12" s="382">
        <v>59</v>
      </c>
      <c r="N12" s="382">
        <v>1</v>
      </c>
      <c r="O12" s="382">
        <v>17</v>
      </c>
      <c r="P12" s="382">
        <v>95</v>
      </c>
      <c r="Q12" s="382">
        <v>45</v>
      </c>
      <c r="R12" s="329">
        <v>3</v>
      </c>
      <c r="S12" s="50">
        <v>3</v>
      </c>
      <c r="T12" s="53" t="s">
        <v>393</v>
      </c>
      <c r="U12" s="324" t="s">
        <v>389</v>
      </c>
      <c r="V12" s="382">
        <v>117</v>
      </c>
      <c r="W12" s="382">
        <v>16</v>
      </c>
      <c r="X12" s="382">
        <v>63</v>
      </c>
      <c r="Y12" s="382">
        <v>38</v>
      </c>
      <c r="Z12" s="382">
        <v>259</v>
      </c>
      <c r="AA12" s="382">
        <v>73</v>
      </c>
      <c r="AB12" s="382">
        <v>109</v>
      </c>
      <c r="AC12" s="382">
        <v>77</v>
      </c>
      <c r="AD12" s="382">
        <v>66</v>
      </c>
      <c r="AE12" s="382">
        <v>36</v>
      </c>
      <c r="AF12" s="382">
        <v>30</v>
      </c>
      <c r="AG12" s="382">
        <v>28</v>
      </c>
      <c r="AH12" s="382">
        <v>51</v>
      </c>
      <c r="AI12" s="382">
        <v>49</v>
      </c>
      <c r="AJ12" s="382">
        <v>43</v>
      </c>
      <c r="AK12" s="382">
        <v>42</v>
      </c>
      <c r="AL12" s="329">
        <v>3</v>
      </c>
    </row>
    <row r="13" spans="1:102" ht="27.95" customHeight="1" x14ac:dyDescent="0.2">
      <c r="A13" s="50">
        <v>4</v>
      </c>
      <c r="B13" s="323" t="s">
        <v>1374</v>
      </c>
      <c r="C13" s="324" t="s">
        <v>394</v>
      </c>
      <c r="D13" s="382">
        <v>13077</v>
      </c>
      <c r="E13" s="382">
        <v>1214</v>
      </c>
      <c r="F13" s="382">
        <v>601</v>
      </c>
      <c r="G13" s="382">
        <v>613</v>
      </c>
      <c r="H13" s="382">
        <v>1897</v>
      </c>
      <c r="I13" s="382">
        <v>996</v>
      </c>
      <c r="J13" s="382">
        <v>479</v>
      </c>
      <c r="K13" s="382">
        <v>422</v>
      </c>
      <c r="L13" s="382">
        <v>805</v>
      </c>
      <c r="M13" s="382">
        <v>345</v>
      </c>
      <c r="N13" s="382">
        <v>164</v>
      </c>
      <c r="O13" s="382">
        <v>329</v>
      </c>
      <c r="P13" s="382">
        <v>1167</v>
      </c>
      <c r="Q13" s="382">
        <v>264</v>
      </c>
      <c r="R13" s="329">
        <v>4</v>
      </c>
      <c r="S13" s="50">
        <v>4</v>
      </c>
      <c r="T13" s="323" t="s">
        <v>1374</v>
      </c>
      <c r="U13" s="324" t="s">
        <v>394</v>
      </c>
      <c r="V13" s="382">
        <v>1117</v>
      </c>
      <c r="W13" s="382">
        <v>192</v>
      </c>
      <c r="X13" s="382">
        <v>625</v>
      </c>
      <c r="Y13" s="382">
        <v>300</v>
      </c>
      <c r="Z13" s="382">
        <v>3196</v>
      </c>
      <c r="AA13" s="382">
        <v>901</v>
      </c>
      <c r="AB13" s="382">
        <v>1572</v>
      </c>
      <c r="AC13" s="382">
        <v>723</v>
      </c>
      <c r="AD13" s="382">
        <v>588</v>
      </c>
      <c r="AE13" s="382">
        <v>391</v>
      </c>
      <c r="AF13" s="382">
        <v>197</v>
      </c>
      <c r="AG13" s="382">
        <v>245</v>
      </c>
      <c r="AH13" s="382">
        <v>620</v>
      </c>
      <c r="AI13" s="382">
        <v>370</v>
      </c>
      <c r="AJ13" s="382">
        <v>400</v>
      </c>
      <c r="AK13" s="382">
        <v>356</v>
      </c>
      <c r="AL13" s="329">
        <v>4</v>
      </c>
    </row>
    <row r="14" spans="1:102" ht="15.75" customHeight="1" x14ac:dyDescent="0.2">
      <c r="A14" s="50">
        <v>5</v>
      </c>
      <c r="B14" s="53" t="s">
        <v>395</v>
      </c>
      <c r="C14" s="324" t="s">
        <v>394</v>
      </c>
      <c r="D14" s="382">
        <v>3643</v>
      </c>
      <c r="E14" s="382">
        <v>283</v>
      </c>
      <c r="F14" s="382">
        <v>134</v>
      </c>
      <c r="G14" s="382">
        <v>149</v>
      </c>
      <c r="H14" s="382">
        <v>346</v>
      </c>
      <c r="I14" s="382">
        <v>192</v>
      </c>
      <c r="J14" s="382">
        <v>88</v>
      </c>
      <c r="K14" s="382">
        <v>66</v>
      </c>
      <c r="L14" s="382">
        <v>241</v>
      </c>
      <c r="M14" s="382">
        <v>144</v>
      </c>
      <c r="N14" s="382">
        <v>69</v>
      </c>
      <c r="O14" s="382">
        <v>94</v>
      </c>
      <c r="P14" s="382">
        <v>304</v>
      </c>
      <c r="Q14" s="382">
        <v>99</v>
      </c>
      <c r="R14" s="329">
        <v>5</v>
      </c>
      <c r="S14" s="50">
        <v>5</v>
      </c>
      <c r="T14" s="53" t="s">
        <v>395</v>
      </c>
      <c r="U14" s="324" t="s">
        <v>394</v>
      </c>
      <c r="V14" s="382">
        <v>317</v>
      </c>
      <c r="W14" s="382">
        <v>47</v>
      </c>
      <c r="X14" s="382">
        <v>194</v>
      </c>
      <c r="Y14" s="382">
        <v>76</v>
      </c>
      <c r="Z14" s="382">
        <v>956</v>
      </c>
      <c r="AA14" s="382">
        <v>222</v>
      </c>
      <c r="AB14" s="382">
        <v>494</v>
      </c>
      <c r="AC14" s="382">
        <v>240</v>
      </c>
      <c r="AD14" s="382">
        <v>142</v>
      </c>
      <c r="AE14" s="382">
        <v>88</v>
      </c>
      <c r="AF14" s="382">
        <v>54</v>
      </c>
      <c r="AG14" s="382">
        <v>74</v>
      </c>
      <c r="AH14" s="382">
        <v>225</v>
      </c>
      <c r="AI14" s="382">
        <v>96</v>
      </c>
      <c r="AJ14" s="382">
        <v>160</v>
      </c>
      <c r="AK14" s="382">
        <v>93</v>
      </c>
      <c r="AL14" s="329">
        <v>5</v>
      </c>
    </row>
    <row r="15" spans="1:102" ht="14.1" customHeight="1" x14ac:dyDescent="0.2">
      <c r="A15" s="50">
        <v>6</v>
      </c>
      <c r="B15" s="53" t="s">
        <v>396</v>
      </c>
      <c r="C15" s="324" t="s">
        <v>394</v>
      </c>
      <c r="D15" s="382">
        <v>367</v>
      </c>
      <c r="E15" s="382">
        <v>32</v>
      </c>
      <c r="F15" s="382">
        <v>13</v>
      </c>
      <c r="G15" s="382">
        <v>19</v>
      </c>
      <c r="H15" s="382">
        <v>41</v>
      </c>
      <c r="I15" s="382">
        <v>21</v>
      </c>
      <c r="J15" s="382">
        <v>7</v>
      </c>
      <c r="K15" s="382">
        <v>13</v>
      </c>
      <c r="L15" s="382">
        <v>25</v>
      </c>
      <c r="M15" s="382">
        <v>7</v>
      </c>
      <c r="N15" s="382">
        <v>3</v>
      </c>
      <c r="O15" s="382">
        <v>8</v>
      </c>
      <c r="P15" s="382">
        <v>28</v>
      </c>
      <c r="Q15" s="382">
        <v>5</v>
      </c>
      <c r="R15" s="329">
        <v>6</v>
      </c>
      <c r="S15" s="50">
        <v>6</v>
      </c>
      <c r="T15" s="53" t="s">
        <v>396</v>
      </c>
      <c r="U15" s="324" t="s">
        <v>394</v>
      </c>
      <c r="V15" s="382">
        <v>35</v>
      </c>
      <c r="W15" s="382">
        <v>4</v>
      </c>
      <c r="X15" s="382">
        <v>23</v>
      </c>
      <c r="Y15" s="382">
        <v>8</v>
      </c>
      <c r="Z15" s="382">
        <v>129</v>
      </c>
      <c r="AA15" s="382">
        <v>65</v>
      </c>
      <c r="AB15" s="382">
        <v>55</v>
      </c>
      <c r="AC15" s="382">
        <v>9</v>
      </c>
      <c r="AD15" s="382">
        <v>11</v>
      </c>
      <c r="AE15" s="382">
        <v>7</v>
      </c>
      <c r="AF15" s="382">
        <v>4</v>
      </c>
      <c r="AG15" s="382">
        <v>4</v>
      </c>
      <c r="AH15" s="382">
        <v>12</v>
      </c>
      <c r="AI15" s="382">
        <v>11</v>
      </c>
      <c r="AJ15" s="382">
        <v>7</v>
      </c>
      <c r="AK15" s="382">
        <v>9</v>
      </c>
      <c r="AL15" s="329">
        <v>6</v>
      </c>
    </row>
    <row r="16" spans="1:102" ht="14.1" customHeight="1" x14ac:dyDescent="0.2">
      <c r="A16" s="50">
        <v>7</v>
      </c>
      <c r="B16" s="471" t="s">
        <v>82</v>
      </c>
      <c r="C16" s="324" t="s">
        <v>394</v>
      </c>
      <c r="D16" s="382">
        <v>27</v>
      </c>
      <c r="E16" s="382">
        <v>0</v>
      </c>
      <c r="F16" s="382">
        <v>0</v>
      </c>
      <c r="G16" s="382">
        <v>0</v>
      </c>
      <c r="H16" s="382">
        <v>4</v>
      </c>
      <c r="I16" s="382">
        <v>3</v>
      </c>
      <c r="J16" s="382">
        <v>1</v>
      </c>
      <c r="K16" s="382">
        <v>0</v>
      </c>
      <c r="L16" s="382">
        <v>1</v>
      </c>
      <c r="M16" s="382">
        <v>1</v>
      </c>
      <c r="N16" s="382">
        <v>0</v>
      </c>
      <c r="O16" s="382">
        <v>1</v>
      </c>
      <c r="P16" s="382">
        <v>2</v>
      </c>
      <c r="Q16" s="382">
        <v>1</v>
      </c>
      <c r="R16" s="329">
        <v>7</v>
      </c>
      <c r="S16" s="50">
        <v>7</v>
      </c>
      <c r="T16" s="471" t="s">
        <v>82</v>
      </c>
      <c r="U16" s="324" t="s">
        <v>394</v>
      </c>
      <c r="V16" s="382">
        <v>4</v>
      </c>
      <c r="W16" s="382">
        <v>0</v>
      </c>
      <c r="X16" s="382">
        <v>3</v>
      </c>
      <c r="Y16" s="382">
        <v>1</v>
      </c>
      <c r="Z16" s="382">
        <v>8</v>
      </c>
      <c r="AA16" s="382">
        <v>5</v>
      </c>
      <c r="AB16" s="382">
        <v>2</v>
      </c>
      <c r="AC16" s="382">
        <v>1</v>
      </c>
      <c r="AD16" s="382">
        <v>2</v>
      </c>
      <c r="AE16" s="382">
        <v>1</v>
      </c>
      <c r="AF16" s="382">
        <v>1</v>
      </c>
      <c r="AG16" s="382">
        <v>0</v>
      </c>
      <c r="AH16" s="382">
        <v>0</v>
      </c>
      <c r="AI16" s="382">
        <v>2</v>
      </c>
      <c r="AJ16" s="382">
        <v>1</v>
      </c>
      <c r="AK16" s="382">
        <v>0</v>
      </c>
      <c r="AL16" s="329">
        <v>7</v>
      </c>
    </row>
    <row r="17" spans="1:38" ht="14.1" customHeight="1" x14ac:dyDescent="0.2">
      <c r="A17" s="50">
        <v>8</v>
      </c>
      <c r="B17" s="53" t="s">
        <v>398</v>
      </c>
      <c r="C17" s="324" t="s">
        <v>394</v>
      </c>
      <c r="D17" s="382">
        <v>8519</v>
      </c>
      <c r="E17" s="382">
        <v>868</v>
      </c>
      <c r="F17" s="382">
        <v>441</v>
      </c>
      <c r="G17" s="382">
        <v>427</v>
      </c>
      <c r="H17" s="382">
        <v>1450</v>
      </c>
      <c r="I17" s="382">
        <v>744</v>
      </c>
      <c r="J17" s="382">
        <v>374</v>
      </c>
      <c r="K17" s="382">
        <v>332</v>
      </c>
      <c r="L17" s="382">
        <v>517</v>
      </c>
      <c r="M17" s="382">
        <v>179</v>
      </c>
      <c r="N17" s="382">
        <v>85</v>
      </c>
      <c r="O17" s="382">
        <v>210</v>
      </c>
      <c r="P17" s="382">
        <v>786</v>
      </c>
      <c r="Q17" s="382">
        <v>146</v>
      </c>
      <c r="R17" s="329">
        <v>8</v>
      </c>
      <c r="S17" s="50">
        <v>8</v>
      </c>
      <c r="T17" s="53" t="s">
        <v>398</v>
      </c>
      <c r="U17" s="324" t="s">
        <v>394</v>
      </c>
      <c r="V17" s="382">
        <v>693</v>
      </c>
      <c r="W17" s="382">
        <v>119</v>
      </c>
      <c r="X17" s="382">
        <v>373</v>
      </c>
      <c r="Y17" s="382">
        <v>201</v>
      </c>
      <c r="Z17" s="382">
        <v>1991</v>
      </c>
      <c r="AA17" s="382">
        <v>567</v>
      </c>
      <c r="AB17" s="382">
        <v>973</v>
      </c>
      <c r="AC17" s="382">
        <v>451</v>
      </c>
      <c r="AD17" s="382">
        <v>393</v>
      </c>
      <c r="AE17" s="382">
        <v>267</v>
      </c>
      <c r="AF17" s="382">
        <v>126</v>
      </c>
      <c r="AG17" s="382">
        <v>145</v>
      </c>
      <c r="AH17" s="382">
        <v>363</v>
      </c>
      <c r="AI17" s="382">
        <v>251</v>
      </c>
      <c r="AJ17" s="382">
        <v>204</v>
      </c>
      <c r="AK17" s="382">
        <v>238</v>
      </c>
      <c r="AL17" s="329">
        <v>8</v>
      </c>
    </row>
    <row r="18" spans="1:38" ht="14.1" customHeight="1" x14ac:dyDescent="0.2">
      <c r="A18" s="50">
        <v>9</v>
      </c>
      <c r="B18" s="53" t="s">
        <v>399</v>
      </c>
      <c r="C18" s="324" t="s">
        <v>394</v>
      </c>
      <c r="D18" s="382">
        <v>521</v>
      </c>
      <c r="E18" s="382">
        <v>31</v>
      </c>
      <c r="F18" s="382">
        <v>13</v>
      </c>
      <c r="G18" s="382">
        <v>18</v>
      </c>
      <c r="H18" s="382">
        <v>56</v>
      </c>
      <c r="I18" s="382">
        <v>36</v>
      </c>
      <c r="J18" s="382">
        <v>9</v>
      </c>
      <c r="K18" s="382">
        <v>11</v>
      </c>
      <c r="L18" s="382">
        <v>21</v>
      </c>
      <c r="M18" s="382">
        <v>14</v>
      </c>
      <c r="N18" s="382">
        <v>7</v>
      </c>
      <c r="O18" s="382">
        <v>16</v>
      </c>
      <c r="P18" s="382">
        <v>47</v>
      </c>
      <c r="Q18" s="382">
        <v>13</v>
      </c>
      <c r="R18" s="329">
        <v>9</v>
      </c>
      <c r="S18" s="50">
        <v>9</v>
      </c>
      <c r="T18" s="53" t="s">
        <v>399</v>
      </c>
      <c r="U18" s="324" t="s">
        <v>394</v>
      </c>
      <c r="V18" s="382">
        <v>68</v>
      </c>
      <c r="W18" s="382">
        <v>22</v>
      </c>
      <c r="X18" s="382">
        <v>32</v>
      </c>
      <c r="Y18" s="382">
        <v>14</v>
      </c>
      <c r="Z18" s="382">
        <v>112</v>
      </c>
      <c r="AA18" s="382">
        <v>42</v>
      </c>
      <c r="AB18" s="382">
        <v>48</v>
      </c>
      <c r="AC18" s="382">
        <v>22</v>
      </c>
      <c r="AD18" s="382">
        <v>40</v>
      </c>
      <c r="AE18" s="382">
        <v>28</v>
      </c>
      <c r="AF18" s="382">
        <v>12</v>
      </c>
      <c r="AG18" s="382">
        <v>22</v>
      </c>
      <c r="AH18" s="382">
        <v>20</v>
      </c>
      <c r="AI18" s="382">
        <v>10</v>
      </c>
      <c r="AJ18" s="382">
        <v>28</v>
      </c>
      <c r="AK18" s="382">
        <v>16</v>
      </c>
      <c r="AL18" s="329">
        <v>9</v>
      </c>
    </row>
    <row r="19" spans="1:38" ht="27.95" customHeight="1" x14ac:dyDescent="0.2">
      <c r="A19" s="50">
        <v>10</v>
      </c>
      <c r="B19" s="53" t="s">
        <v>400</v>
      </c>
      <c r="C19" s="324" t="s">
        <v>394</v>
      </c>
      <c r="D19" s="382">
        <v>11006</v>
      </c>
      <c r="E19" s="382">
        <v>1012</v>
      </c>
      <c r="F19" s="382">
        <v>494</v>
      </c>
      <c r="G19" s="382">
        <v>518</v>
      </c>
      <c r="H19" s="382">
        <v>1614</v>
      </c>
      <c r="I19" s="382">
        <v>824</v>
      </c>
      <c r="J19" s="382">
        <v>414</v>
      </c>
      <c r="K19" s="382">
        <v>376</v>
      </c>
      <c r="L19" s="382">
        <v>746</v>
      </c>
      <c r="M19" s="382">
        <v>238</v>
      </c>
      <c r="N19" s="382">
        <v>160</v>
      </c>
      <c r="O19" s="382">
        <v>289</v>
      </c>
      <c r="P19" s="382">
        <v>1011</v>
      </c>
      <c r="Q19" s="382">
        <v>189</v>
      </c>
      <c r="R19" s="329">
        <v>10</v>
      </c>
      <c r="S19" s="50">
        <v>10</v>
      </c>
      <c r="T19" s="53" t="s">
        <v>400</v>
      </c>
      <c r="U19" s="324" t="s">
        <v>394</v>
      </c>
      <c r="V19" s="382">
        <v>941</v>
      </c>
      <c r="W19" s="382">
        <v>176</v>
      </c>
      <c r="X19" s="382">
        <v>524</v>
      </c>
      <c r="Y19" s="382">
        <v>241</v>
      </c>
      <c r="Z19" s="382">
        <v>2736</v>
      </c>
      <c r="AA19" s="382">
        <v>788</v>
      </c>
      <c r="AB19" s="382">
        <v>1397</v>
      </c>
      <c r="AC19" s="382">
        <v>551</v>
      </c>
      <c r="AD19" s="382">
        <v>496</v>
      </c>
      <c r="AE19" s="382">
        <v>344</v>
      </c>
      <c r="AF19" s="382">
        <v>152</v>
      </c>
      <c r="AG19" s="382">
        <v>203</v>
      </c>
      <c r="AH19" s="382">
        <v>473</v>
      </c>
      <c r="AI19" s="382">
        <v>285</v>
      </c>
      <c r="AJ19" s="382">
        <v>322</v>
      </c>
      <c r="AK19" s="382">
        <v>291</v>
      </c>
      <c r="AL19" s="329">
        <v>10</v>
      </c>
    </row>
    <row r="20" spans="1:38" ht="15.75" customHeight="1" x14ac:dyDescent="0.2">
      <c r="A20" s="50">
        <v>11</v>
      </c>
      <c r="B20" s="53" t="s">
        <v>395</v>
      </c>
      <c r="C20" s="324" t="s">
        <v>394</v>
      </c>
      <c r="D20" s="382">
        <v>2704</v>
      </c>
      <c r="E20" s="382">
        <v>202</v>
      </c>
      <c r="F20" s="382">
        <v>90</v>
      </c>
      <c r="G20" s="382">
        <v>112</v>
      </c>
      <c r="H20" s="382">
        <v>241</v>
      </c>
      <c r="I20" s="382">
        <v>129</v>
      </c>
      <c r="J20" s="382">
        <v>63</v>
      </c>
      <c r="K20" s="382">
        <v>49</v>
      </c>
      <c r="L20" s="382">
        <v>230</v>
      </c>
      <c r="M20" s="382">
        <v>91</v>
      </c>
      <c r="N20" s="382">
        <v>66</v>
      </c>
      <c r="O20" s="382">
        <v>70</v>
      </c>
      <c r="P20" s="382">
        <v>238</v>
      </c>
      <c r="Q20" s="382">
        <v>62</v>
      </c>
      <c r="R20" s="329">
        <v>11</v>
      </c>
      <c r="S20" s="50">
        <v>11</v>
      </c>
      <c r="T20" s="53" t="s">
        <v>395</v>
      </c>
      <c r="U20" s="324" t="s">
        <v>394</v>
      </c>
      <c r="V20" s="382">
        <v>240</v>
      </c>
      <c r="W20" s="382">
        <v>39</v>
      </c>
      <c r="X20" s="382">
        <v>152</v>
      </c>
      <c r="Y20" s="382">
        <v>49</v>
      </c>
      <c r="Z20" s="382">
        <v>733</v>
      </c>
      <c r="AA20" s="382">
        <v>172</v>
      </c>
      <c r="AB20" s="382">
        <v>419</v>
      </c>
      <c r="AC20" s="382">
        <v>142</v>
      </c>
      <c r="AD20" s="382">
        <v>104</v>
      </c>
      <c r="AE20" s="382">
        <v>69</v>
      </c>
      <c r="AF20" s="382">
        <v>35</v>
      </c>
      <c r="AG20" s="382">
        <v>54</v>
      </c>
      <c r="AH20" s="382">
        <v>125</v>
      </c>
      <c r="AI20" s="382">
        <v>58</v>
      </c>
      <c r="AJ20" s="382">
        <v>122</v>
      </c>
      <c r="AK20" s="382">
        <v>68</v>
      </c>
      <c r="AL20" s="329">
        <v>11</v>
      </c>
    </row>
    <row r="21" spans="1:38" ht="14.1" customHeight="1" x14ac:dyDescent="0.2">
      <c r="A21" s="50">
        <v>12</v>
      </c>
      <c r="B21" s="53" t="s">
        <v>396</v>
      </c>
      <c r="C21" s="324" t="s">
        <v>394</v>
      </c>
      <c r="D21" s="382">
        <v>309</v>
      </c>
      <c r="E21" s="382">
        <v>28</v>
      </c>
      <c r="F21" s="382">
        <v>11</v>
      </c>
      <c r="G21" s="382">
        <v>17</v>
      </c>
      <c r="H21" s="382">
        <v>28</v>
      </c>
      <c r="I21" s="382">
        <v>13</v>
      </c>
      <c r="J21" s="382">
        <v>7</v>
      </c>
      <c r="K21" s="382">
        <v>8</v>
      </c>
      <c r="L21" s="382">
        <v>23</v>
      </c>
      <c r="M21" s="382">
        <v>6</v>
      </c>
      <c r="N21" s="382">
        <v>3</v>
      </c>
      <c r="O21" s="382">
        <v>7</v>
      </c>
      <c r="P21" s="382">
        <v>25</v>
      </c>
      <c r="Q21" s="382">
        <v>1</v>
      </c>
      <c r="R21" s="329">
        <v>12</v>
      </c>
      <c r="S21" s="50">
        <v>12</v>
      </c>
      <c r="T21" s="53" t="s">
        <v>396</v>
      </c>
      <c r="U21" s="324" t="s">
        <v>394</v>
      </c>
      <c r="V21" s="382">
        <v>32</v>
      </c>
      <c r="W21" s="382">
        <v>4</v>
      </c>
      <c r="X21" s="382">
        <v>21</v>
      </c>
      <c r="Y21" s="382">
        <v>7</v>
      </c>
      <c r="Z21" s="382">
        <v>113</v>
      </c>
      <c r="AA21" s="382">
        <v>56</v>
      </c>
      <c r="AB21" s="382">
        <v>50</v>
      </c>
      <c r="AC21" s="382">
        <v>7</v>
      </c>
      <c r="AD21" s="382">
        <v>9</v>
      </c>
      <c r="AE21" s="382">
        <v>6</v>
      </c>
      <c r="AF21" s="382">
        <v>3</v>
      </c>
      <c r="AG21" s="382">
        <v>3</v>
      </c>
      <c r="AH21" s="382">
        <v>10</v>
      </c>
      <c r="AI21" s="382">
        <v>7</v>
      </c>
      <c r="AJ21" s="382">
        <v>6</v>
      </c>
      <c r="AK21" s="382">
        <v>8</v>
      </c>
      <c r="AL21" s="329">
        <v>12</v>
      </c>
    </row>
    <row r="22" spans="1:38" ht="14.1" customHeight="1" x14ac:dyDescent="0.2">
      <c r="A22" s="50">
        <v>13</v>
      </c>
      <c r="B22" s="53" t="s">
        <v>82</v>
      </c>
      <c r="C22" s="324" t="s">
        <v>394</v>
      </c>
      <c r="D22" s="382">
        <v>20</v>
      </c>
      <c r="E22" s="382">
        <v>0</v>
      </c>
      <c r="F22" s="382">
        <v>0</v>
      </c>
      <c r="G22" s="382">
        <v>0</v>
      </c>
      <c r="H22" s="382">
        <v>4</v>
      </c>
      <c r="I22" s="382">
        <v>3</v>
      </c>
      <c r="J22" s="382">
        <v>1</v>
      </c>
      <c r="K22" s="382">
        <v>0</v>
      </c>
      <c r="L22" s="382">
        <v>1</v>
      </c>
      <c r="M22" s="382">
        <v>0</v>
      </c>
      <c r="N22" s="382">
        <v>0</v>
      </c>
      <c r="O22" s="382">
        <v>1</v>
      </c>
      <c r="P22" s="382">
        <v>2</v>
      </c>
      <c r="Q22" s="382">
        <v>0</v>
      </c>
      <c r="R22" s="329">
        <v>13</v>
      </c>
      <c r="S22" s="50">
        <v>13</v>
      </c>
      <c r="T22" s="53" t="s">
        <v>82</v>
      </c>
      <c r="U22" s="324" t="s">
        <v>394</v>
      </c>
      <c r="V22" s="382">
        <v>4</v>
      </c>
      <c r="W22" s="382">
        <v>0</v>
      </c>
      <c r="X22" s="382">
        <v>3</v>
      </c>
      <c r="Y22" s="382">
        <v>1</v>
      </c>
      <c r="Z22" s="382">
        <v>5</v>
      </c>
      <c r="AA22" s="382">
        <v>3</v>
      </c>
      <c r="AB22" s="382">
        <v>2</v>
      </c>
      <c r="AC22" s="382">
        <v>0</v>
      </c>
      <c r="AD22" s="382">
        <v>1</v>
      </c>
      <c r="AE22" s="382">
        <v>1</v>
      </c>
      <c r="AF22" s="382">
        <v>0</v>
      </c>
      <c r="AG22" s="382">
        <v>0</v>
      </c>
      <c r="AH22" s="382">
        <v>0</v>
      </c>
      <c r="AI22" s="382">
        <v>2</v>
      </c>
      <c r="AJ22" s="382">
        <v>0</v>
      </c>
      <c r="AK22" s="382">
        <v>0</v>
      </c>
      <c r="AL22" s="329">
        <v>13</v>
      </c>
    </row>
    <row r="23" spans="1:38" ht="14.1" customHeight="1" x14ac:dyDescent="0.2">
      <c r="A23" s="50">
        <v>14</v>
      </c>
      <c r="B23" s="53" t="s">
        <v>398</v>
      </c>
      <c r="C23" s="324" t="s">
        <v>394</v>
      </c>
      <c r="D23" s="382">
        <v>7526</v>
      </c>
      <c r="E23" s="382">
        <v>756</v>
      </c>
      <c r="F23" s="382">
        <v>381</v>
      </c>
      <c r="G23" s="382">
        <v>375</v>
      </c>
      <c r="H23" s="382">
        <v>1298</v>
      </c>
      <c r="I23" s="382">
        <v>655</v>
      </c>
      <c r="J23" s="382">
        <v>335</v>
      </c>
      <c r="K23" s="382">
        <v>308</v>
      </c>
      <c r="L23" s="382">
        <v>471</v>
      </c>
      <c r="M23" s="382">
        <v>130</v>
      </c>
      <c r="N23" s="382">
        <v>84</v>
      </c>
      <c r="O23" s="382">
        <v>196</v>
      </c>
      <c r="P23" s="382">
        <v>704</v>
      </c>
      <c r="Q23" s="382">
        <v>117</v>
      </c>
      <c r="R23" s="329">
        <v>14</v>
      </c>
      <c r="S23" s="50">
        <v>14</v>
      </c>
      <c r="T23" s="53" t="s">
        <v>398</v>
      </c>
      <c r="U23" s="324" t="s">
        <v>394</v>
      </c>
      <c r="V23" s="382">
        <v>609</v>
      </c>
      <c r="W23" s="382">
        <v>113</v>
      </c>
      <c r="X23" s="382">
        <v>320</v>
      </c>
      <c r="Y23" s="382">
        <v>176</v>
      </c>
      <c r="Z23" s="382">
        <v>1785</v>
      </c>
      <c r="AA23" s="382">
        <v>520</v>
      </c>
      <c r="AB23" s="382">
        <v>883</v>
      </c>
      <c r="AC23" s="382">
        <v>382</v>
      </c>
      <c r="AD23" s="382">
        <v>348</v>
      </c>
      <c r="AE23" s="382">
        <v>244</v>
      </c>
      <c r="AF23" s="382">
        <v>104</v>
      </c>
      <c r="AG23" s="382">
        <v>129</v>
      </c>
      <c r="AH23" s="382">
        <v>321</v>
      </c>
      <c r="AI23" s="382">
        <v>210</v>
      </c>
      <c r="AJ23" s="382">
        <v>168</v>
      </c>
      <c r="AK23" s="382">
        <v>200</v>
      </c>
      <c r="AL23" s="329">
        <v>14</v>
      </c>
    </row>
    <row r="24" spans="1:38" ht="14.1" customHeight="1" x14ac:dyDescent="0.2">
      <c r="A24" s="50">
        <v>15</v>
      </c>
      <c r="B24" s="53" t="s">
        <v>399</v>
      </c>
      <c r="C24" s="324" t="s">
        <v>394</v>
      </c>
      <c r="D24" s="382">
        <v>447</v>
      </c>
      <c r="E24" s="382">
        <v>26</v>
      </c>
      <c r="F24" s="382">
        <v>12</v>
      </c>
      <c r="G24" s="382">
        <v>14</v>
      </c>
      <c r="H24" s="382">
        <v>43</v>
      </c>
      <c r="I24" s="382">
        <v>24</v>
      </c>
      <c r="J24" s="382">
        <v>8</v>
      </c>
      <c r="K24" s="382">
        <v>11</v>
      </c>
      <c r="L24" s="382">
        <v>21</v>
      </c>
      <c r="M24" s="382">
        <v>11</v>
      </c>
      <c r="N24" s="382">
        <v>7</v>
      </c>
      <c r="O24" s="382">
        <v>15</v>
      </c>
      <c r="P24" s="382">
        <v>42</v>
      </c>
      <c r="Q24" s="382">
        <v>9</v>
      </c>
      <c r="R24" s="329">
        <v>15</v>
      </c>
      <c r="S24" s="50">
        <v>15</v>
      </c>
      <c r="T24" s="53" t="s">
        <v>399</v>
      </c>
      <c r="U24" s="324" t="s">
        <v>394</v>
      </c>
      <c r="V24" s="382">
        <v>56</v>
      </c>
      <c r="W24" s="382">
        <v>20</v>
      </c>
      <c r="X24" s="382">
        <v>28</v>
      </c>
      <c r="Y24" s="382">
        <v>8</v>
      </c>
      <c r="Z24" s="382">
        <v>100</v>
      </c>
      <c r="AA24" s="382">
        <v>37</v>
      </c>
      <c r="AB24" s="382">
        <v>43</v>
      </c>
      <c r="AC24" s="382">
        <v>20</v>
      </c>
      <c r="AD24" s="382">
        <v>34</v>
      </c>
      <c r="AE24" s="382">
        <v>24</v>
      </c>
      <c r="AF24" s="382">
        <v>10</v>
      </c>
      <c r="AG24" s="382">
        <v>17</v>
      </c>
      <c r="AH24" s="382">
        <v>17</v>
      </c>
      <c r="AI24" s="382">
        <v>8</v>
      </c>
      <c r="AJ24" s="382">
        <v>26</v>
      </c>
      <c r="AK24" s="382">
        <v>15</v>
      </c>
      <c r="AL24" s="329">
        <v>15</v>
      </c>
    </row>
    <row r="25" spans="1:38" ht="27.95" customHeight="1" x14ac:dyDescent="0.2">
      <c r="A25" s="50">
        <v>16</v>
      </c>
      <c r="B25" s="323" t="s">
        <v>402</v>
      </c>
      <c r="C25" s="324" t="s">
        <v>403</v>
      </c>
      <c r="D25" s="382">
        <v>37053</v>
      </c>
      <c r="E25" s="382">
        <v>3590</v>
      </c>
      <c r="F25" s="382">
        <v>1577</v>
      </c>
      <c r="G25" s="382">
        <v>2013</v>
      </c>
      <c r="H25" s="382">
        <v>4693</v>
      </c>
      <c r="I25" s="382">
        <v>2565</v>
      </c>
      <c r="J25" s="382">
        <v>1209</v>
      </c>
      <c r="K25" s="382">
        <v>919</v>
      </c>
      <c r="L25" s="382">
        <v>2524</v>
      </c>
      <c r="M25" s="382">
        <v>846</v>
      </c>
      <c r="N25" s="382">
        <v>537</v>
      </c>
      <c r="O25" s="382">
        <v>1450</v>
      </c>
      <c r="P25" s="382">
        <v>2975</v>
      </c>
      <c r="Q25" s="382">
        <v>840</v>
      </c>
      <c r="R25" s="329">
        <v>16</v>
      </c>
      <c r="S25" s="50">
        <v>16</v>
      </c>
      <c r="T25" s="323" t="s">
        <v>402</v>
      </c>
      <c r="U25" s="324" t="s">
        <v>403</v>
      </c>
      <c r="V25" s="382">
        <v>3432</v>
      </c>
      <c r="W25" s="382">
        <v>611</v>
      </c>
      <c r="X25" s="382">
        <v>2096</v>
      </c>
      <c r="Y25" s="382">
        <v>725</v>
      </c>
      <c r="Z25" s="382">
        <v>9443</v>
      </c>
      <c r="AA25" s="382">
        <v>2564</v>
      </c>
      <c r="AB25" s="382">
        <v>4381</v>
      </c>
      <c r="AC25" s="382">
        <v>2498</v>
      </c>
      <c r="AD25" s="382">
        <v>1637</v>
      </c>
      <c r="AE25" s="382">
        <v>1211</v>
      </c>
      <c r="AF25" s="382">
        <v>426</v>
      </c>
      <c r="AG25" s="382">
        <v>587</v>
      </c>
      <c r="AH25" s="382">
        <v>1468</v>
      </c>
      <c r="AI25" s="382">
        <v>1225</v>
      </c>
      <c r="AJ25" s="382">
        <v>1020</v>
      </c>
      <c r="AK25" s="382">
        <v>786</v>
      </c>
      <c r="AL25" s="329">
        <v>16</v>
      </c>
    </row>
    <row r="26" spans="1:38" ht="15.75" customHeight="1" x14ac:dyDescent="0.2">
      <c r="A26" s="50">
        <v>17</v>
      </c>
      <c r="B26" s="53" t="s">
        <v>404</v>
      </c>
      <c r="C26" s="324" t="s">
        <v>403</v>
      </c>
      <c r="D26" s="382">
        <v>1919</v>
      </c>
      <c r="E26" s="382">
        <v>60</v>
      </c>
      <c r="F26" s="382">
        <v>24</v>
      </c>
      <c r="G26" s="382">
        <v>36</v>
      </c>
      <c r="H26" s="382">
        <v>197</v>
      </c>
      <c r="I26" s="382">
        <v>67</v>
      </c>
      <c r="J26" s="382">
        <v>80</v>
      </c>
      <c r="K26" s="382">
        <v>50</v>
      </c>
      <c r="L26" s="382">
        <v>69</v>
      </c>
      <c r="M26" s="382">
        <v>68</v>
      </c>
      <c r="N26" s="382">
        <v>50</v>
      </c>
      <c r="O26" s="382">
        <v>82</v>
      </c>
      <c r="P26" s="382">
        <v>158</v>
      </c>
      <c r="Q26" s="382">
        <v>38</v>
      </c>
      <c r="R26" s="329">
        <v>17</v>
      </c>
      <c r="S26" s="50">
        <v>17</v>
      </c>
      <c r="T26" s="53" t="s">
        <v>404</v>
      </c>
      <c r="U26" s="324" t="s">
        <v>403</v>
      </c>
      <c r="V26" s="382">
        <v>287</v>
      </c>
      <c r="W26" s="382">
        <v>100</v>
      </c>
      <c r="X26" s="382">
        <v>162</v>
      </c>
      <c r="Y26" s="382">
        <v>25</v>
      </c>
      <c r="Z26" s="382">
        <v>552</v>
      </c>
      <c r="AA26" s="382">
        <v>163</v>
      </c>
      <c r="AB26" s="382">
        <v>304</v>
      </c>
      <c r="AC26" s="382">
        <v>85</v>
      </c>
      <c r="AD26" s="382">
        <v>106</v>
      </c>
      <c r="AE26" s="382">
        <v>77</v>
      </c>
      <c r="AF26" s="382">
        <v>29</v>
      </c>
      <c r="AG26" s="382">
        <v>51</v>
      </c>
      <c r="AH26" s="382">
        <v>51</v>
      </c>
      <c r="AI26" s="382">
        <v>39</v>
      </c>
      <c r="AJ26" s="382">
        <v>74</v>
      </c>
      <c r="AK26" s="382">
        <v>37</v>
      </c>
      <c r="AL26" s="329">
        <v>17</v>
      </c>
    </row>
    <row r="27" spans="1:38" ht="15.75" customHeight="1" x14ac:dyDescent="0.2">
      <c r="A27" s="50"/>
      <c r="B27" s="52" t="s">
        <v>390</v>
      </c>
      <c r="C27" s="36"/>
      <c r="D27" s="382"/>
      <c r="E27" s="382"/>
      <c r="F27" s="382"/>
      <c r="G27" s="382"/>
      <c r="H27" s="382"/>
      <c r="I27" s="382"/>
      <c r="J27" s="382"/>
      <c r="K27" s="382"/>
      <c r="L27" s="382"/>
      <c r="M27" s="382"/>
      <c r="N27" s="382"/>
      <c r="O27" s="382"/>
      <c r="P27" s="382"/>
      <c r="Q27" s="382"/>
      <c r="R27" s="329"/>
      <c r="S27" s="50"/>
      <c r="T27" s="52" t="s">
        <v>390</v>
      </c>
      <c r="U27" s="36"/>
      <c r="V27" s="382"/>
      <c r="W27" s="382"/>
      <c r="X27" s="382"/>
      <c r="Y27" s="382"/>
      <c r="Z27" s="382"/>
      <c r="AA27" s="382"/>
      <c r="AB27" s="382"/>
      <c r="AC27" s="382"/>
      <c r="AD27" s="382"/>
      <c r="AE27" s="382"/>
      <c r="AF27" s="382"/>
      <c r="AG27" s="382"/>
      <c r="AH27" s="382"/>
      <c r="AI27" s="382"/>
      <c r="AJ27" s="382"/>
      <c r="AK27" s="382"/>
      <c r="AL27" s="37"/>
    </row>
    <row r="28" spans="1:38" ht="14.1" customHeight="1" x14ac:dyDescent="0.2">
      <c r="A28" s="50">
        <v>18</v>
      </c>
      <c r="B28" s="53" t="s">
        <v>391</v>
      </c>
      <c r="C28" s="324" t="s">
        <v>403</v>
      </c>
      <c r="D28" s="382">
        <v>34131</v>
      </c>
      <c r="E28" s="382">
        <v>3287</v>
      </c>
      <c r="F28" s="382">
        <v>1446</v>
      </c>
      <c r="G28" s="382">
        <v>1841</v>
      </c>
      <c r="H28" s="382">
        <v>4313</v>
      </c>
      <c r="I28" s="382">
        <v>2316</v>
      </c>
      <c r="J28" s="382">
        <v>1128</v>
      </c>
      <c r="K28" s="382">
        <v>869</v>
      </c>
      <c r="L28" s="382">
        <v>2394</v>
      </c>
      <c r="M28" s="382">
        <v>728</v>
      </c>
      <c r="N28" s="382">
        <v>536</v>
      </c>
      <c r="O28" s="382">
        <v>1379</v>
      </c>
      <c r="P28" s="382">
        <v>2759</v>
      </c>
      <c r="Q28" s="382">
        <v>738</v>
      </c>
      <c r="R28" s="329">
        <v>18</v>
      </c>
      <c r="S28" s="50">
        <v>18</v>
      </c>
      <c r="T28" s="53" t="s">
        <v>391</v>
      </c>
      <c r="U28" s="324" t="s">
        <v>403</v>
      </c>
      <c r="V28" s="382">
        <v>3163</v>
      </c>
      <c r="W28" s="382">
        <v>589</v>
      </c>
      <c r="X28" s="382">
        <v>1930</v>
      </c>
      <c r="Y28" s="382">
        <v>644</v>
      </c>
      <c r="Z28" s="382">
        <v>8828</v>
      </c>
      <c r="AA28" s="382">
        <v>2410</v>
      </c>
      <c r="AB28" s="382">
        <v>4119</v>
      </c>
      <c r="AC28" s="382">
        <v>2299</v>
      </c>
      <c r="AD28" s="382">
        <v>1511</v>
      </c>
      <c r="AE28" s="382">
        <v>1157</v>
      </c>
      <c r="AF28" s="382">
        <v>354</v>
      </c>
      <c r="AG28" s="382">
        <v>520</v>
      </c>
      <c r="AH28" s="382">
        <v>1331</v>
      </c>
      <c r="AI28" s="382">
        <v>1054</v>
      </c>
      <c r="AJ28" s="382">
        <v>897</v>
      </c>
      <c r="AK28" s="382">
        <v>693</v>
      </c>
      <c r="AL28" s="329">
        <v>18</v>
      </c>
    </row>
    <row r="29" spans="1:38" ht="14.1" customHeight="1" x14ac:dyDescent="0.2">
      <c r="A29" s="50">
        <v>19</v>
      </c>
      <c r="B29" s="18" t="s">
        <v>393</v>
      </c>
      <c r="C29" s="324" t="s">
        <v>403</v>
      </c>
      <c r="D29" s="382">
        <v>2922</v>
      </c>
      <c r="E29" s="382">
        <v>303</v>
      </c>
      <c r="F29" s="382">
        <v>131</v>
      </c>
      <c r="G29" s="382">
        <v>172</v>
      </c>
      <c r="H29" s="382">
        <v>380</v>
      </c>
      <c r="I29" s="382">
        <v>249</v>
      </c>
      <c r="J29" s="382">
        <v>81</v>
      </c>
      <c r="K29" s="382">
        <v>50</v>
      </c>
      <c r="L29" s="382">
        <v>130</v>
      </c>
      <c r="M29" s="382">
        <v>118</v>
      </c>
      <c r="N29" s="382">
        <v>1</v>
      </c>
      <c r="O29" s="382">
        <v>71</v>
      </c>
      <c r="P29" s="382">
        <v>216</v>
      </c>
      <c r="Q29" s="382">
        <v>102</v>
      </c>
      <c r="R29" s="329">
        <v>19</v>
      </c>
      <c r="S29" s="50">
        <v>19</v>
      </c>
      <c r="T29" s="18" t="s">
        <v>393</v>
      </c>
      <c r="U29" s="324" t="s">
        <v>403</v>
      </c>
      <c r="V29" s="382">
        <v>269</v>
      </c>
      <c r="W29" s="382">
        <v>22</v>
      </c>
      <c r="X29" s="382">
        <v>166</v>
      </c>
      <c r="Y29" s="382">
        <v>81</v>
      </c>
      <c r="Z29" s="382">
        <v>615</v>
      </c>
      <c r="AA29" s="382">
        <v>154</v>
      </c>
      <c r="AB29" s="382">
        <v>262</v>
      </c>
      <c r="AC29" s="382">
        <v>199</v>
      </c>
      <c r="AD29" s="382">
        <v>126</v>
      </c>
      <c r="AE29" s="382">
        <v>54</v>
      </c>
      <c r="AF29" s="382">
        <v>72</v>
      </c>
      <c r="AG29" s="382">
        <v>67</v>
      </c>
      <c r="AH29" s="382">
        <v>137</v>
      </c>
      <c r="AI29" s="382">
        <v>171</v>
      </c>
      <c r="AJ29" s="382">
        <v>123</v>
      </c>
      <c r="AK29" s="382">
        <v>93</v>
      </c>
      <c r="AL29" s="329">
        <v>19</v>
      </c>
    </row>
    <row r="30" spans="1:38" ht="15.75" customHeight="1" x14ac:dyDescent="0.2">
      <c r="C30" s="36"/>
      <c r="D30" s="382"/>
      <c r="E30" s="382"/>
      <c r="F30" s="382"/>
      <c r="G30" s="382"/>
      <c r="H30" s="382"/>
      <c r="I30" s="382"/>
      <c r="J30" s="382"/>
      <c r="K30" s="382"/>
      <c r="L30" s="382"/>
      <c r="M30" s="382"/>
      <c r="N30" s="382"/>
      <c r="O30" s="382"/>
      <c r="P30" s="382"/>
      <c r="Q30" s="382"/>
      <c r="R30" s="472"/>
      <c r="U30" s="36"/>
      <c r="V30" s="382"/>
      <c r="W30" s="382"/>
      <c r="X30" s="382"/>
      <c r="Y30" s="382"/>
      <c r="Z30" s="382"/>
      <c r="AA30" s="382"/>
      <c r="AB30" s="382"/>
      <c r="AC30" s="382"/>
      <c r="AD30" s="382"/>
      <c r="AE30" s="382"/>
      <c r="AF30" s="382"/>
      <c r="AG30" s="382"/>
      <c r="AH30" s="382"/>
      <c r="AI30" s="382"/>
      <c r="AJ30" s="382"/>
      <c r="AK30" s="382"/>
      <c r="AL30" s="37"/>
    </row>
    <row r="31" spans="1:38" s="122" customFormat="1" ht="27.95" customHeight="1" x14ac:dyDescent="0.2">
      <c r="A31" s="63">
        <v>20</v>
      </c>
      <c r="B31" s="473" t="s">
        <v>409</v>
      </c>
      <c r="C31" s="327" t="s">
        <v>394</v>
      </c>
      <c r="D31" s="381">
        <v>9434</v>
      </c>
      <c r="E31" s="381">
        <v>931</v>
      </c>
      <c r="F31" s="381">
        <v>467</v>
      </c>
      <c r="G31" s="381">
        <v>464</v>
      </c>
      <c r="H31" s="381">
        <v>1551</v>
      </c>
      <c r="I31" s="381">
        <v>804</v>
      </c>
      <c r="J31" s="381">
        <v>391</v>
      </c>
      <c r="K31" s="381">
        <v>356</v>
      </c>
      <c r="L31" s="381">
        <v>564</v>
      </c>
      <c r="M31" s="381">
        <v>201</v>
      </c>
      <c r="N31" s="381">
        <v>95</v>
      </c>
      <c r="O31" s="381">
        <v>235</v>
      </c>
      <c r="P31" s="381">
        <v>863</v>
      </c>
      <c r="Q31" s="381">
        <v>165</v>
      </c>
      <c r="R31" s="401">
        <v>20</v>
      </c>
      <c r="S31" s="63">
        <v>20</v>
      </c>
      <c r="T31" s="473" t="s">
        <v>409</v>
      </c>
      <c r="U31" s="327" t="s">
        <v>394</v>
      </c>
      <c r="V31" s="381">
        <v>800</v>
      </c>
      <c r="W31" s="381">
        <v>145</v>
      </c>
      <c r="X31" s="381">
        <v>431</v>
      </c>
      <c r="Y31" s="381">
        <v>224</v>
      </c>
      <c r="Z31" s="381">
        <v>2240</v>
      </c>
      <c r="AA31" s="381">
        <v>679</v>
      </c>
      <c r="AB31" s="381">
        <v>1078</v>
      </c>
      <c r="AC31" s="381">
        <v>483</v>
      </c>
      <c r="AD31" s="381">
        <v>446</v>
      </c>
      <c r="AE31" s="381">
        <v>303</v>
      </c>
      <c r="AF31" s="381">
        <v>143</v>
      </c>
      <c r="AG31" s="381">
        <v>171</v>
      </c>
      <c r="AH31" s="381">
        <v>395</v>
      </c>
      <c r="AI31" s="381">
        <v>274</v>
      </c>
      <c r="AJ31" s="381">
        <v>240</v>
      </c>
      <c r="AK31" s="381">
        <v>263</v>
      </c>
      <c r="AL31" s="401">
        <v>20</v>
      </c>
    </row>
    <row r="32" spans="1:38" ht="24.95" customHeight="1" x14ac:dyDescent="0.2">
      <c r="B32" s="333" t="s">
        <v>83</v>
      </c>
      <c r="C32" s="36"/>
      <c r="D32" s="382"/>
      <c r="E32" s="382"/>
      <c r="F32" s="382"/>
      <c r="G32" s="382"/>
      <c r="H32" s="382"/>
      <c r="I32" s="382"/>
      <c r="J32" s="382"/>
      <c r="K32" s="382"/>
      <c r="L32" s="382"/>
      <c r="M32" s="382"/>
      <c r="N32" s="382"/>
      <c r="O32" s="382"/>
      <c r="P32" s="382"/>
      <c r="Q32" s="382"/>
      <c r="R32" s="42"/>
      <c r="T32" s="333" t="s">
        <v>83</v>
      </c>
      <c r="U32" s="36"/>
      <c r="V32" s="382"/>
      <c r="W32" s="382"/>
      <c r="X32" s="382"/>
      <c r="Y32" s="382"/>
      <c r="Z32" s="382"/>
      <c r="AA32" s="382"/>
      <c r="AB32" s="382"/>
      <c r="AC32" s="382"/>
      <c r="AD32" s="382"/>
      <c r="AE32" s="382"/>
      <c r="AF32" s="382"/>
      <c r="AG32" s="382"/>
      <c r="AH32" s="382"/>
      <c r="AI32" s="382"/>
      <c r="AJ32" s="382"/>
      <c r="AK32" s="382"/>
      <c r="AL32" s="42"/>
    </row>
    <row r="33" spans="1:38" ht="15.75" customHeight="1" x14ac:dyDescent="0.2">
      <c r="A33" s="41">
        <v>21</v>
      </c>
      <c r="B33" s="53" t="s">
        <v>84</v>
      </c>
      <c r="C33" s="324" t="s">
        <v>394</v>
      </c>
      <c r="D33" s="382">
        <v>3067</v>
      </c>
      <c r="E33" s="382">
        <v>216</v>
      </c>
      <c r="F33" s="382">
        <v>133</v>
      </c>
      <c r="G33" s="382">
        <v>83</v>
      </c>
      <c r="H33" s="382">
        <v>708</v>
      </c>
      <c r="I33" s="382">
        <v>342</v>
      </c>
      <c r="J33" s="382">
        <v>198</v>
      </c>
      <c r="K33" s="382">
        <v>168</v>
      </c>
      <c r="L33" s="382">
        <v>149</v>
      </c>
      <c r="M33" s="382">
        <v>82</v>
      </c>
      <c r="N33" s="382">
        <v>21</v>
      </c>
      <c r="O33" s="382">
        <v>15</v>
      </c>
      <c r="P33" s="382">
        <v>314</v>
      </c>
      <c r="Q33" s="382">
        <v>43</v>
      </c>
      <c r="R33" s="42">
        <v>21</v>
      </c>
      <c r="S33" s="41">
        <v>21</v>
      </c>
      <c r="T33" s="53" t="s">
        <v>84</v>
      </c>
      <c r="U33" s="324" t="s">
        <v>394</v>
      </c>
      <c r="V33" s="382">
        <v>235</v>
      </c>
      <c r="W33" s="382">
        <v>36</v>
      </c>
      <c r="X33" s="382">
        <v>119</v>
      </c>
      <c r="Y33" s="382">
        <v>80</v>
      </c>
      <c r="Z33" s="382">
        <v>725</v>
      </c>
      <c r="AA33" s="382">
        <v>243</v>
      </c>
      <c r="AB33" s="382">
        <v>369</v>
      </c>
      <c r="AC33" s="382">
        <v>113</v>
      </c>
      <c r="AD33" s="382">
        <v>153</v>
      </c>
      <c r="AE33" s="382">
        <v>105</v>
      </c>
      <c r="AF33" s="382">
        <v>48</v>
      </c>
      <c r="AG33" s="382">
        <v>77</v>
      </c>
      <c r="AH33" s="382">
        <v>85</v>
      </c>
      <c r="AI33" s="382">
        <v>63</v>
      </c>
      <c r="AJ33" s="382">
        <v>61</v>
      </c>
      <c r="AK33" s="382">
        <v>120</v>
      </c>
      <c r="AL33" s="42">
        <v>21</v>
      </c>
    </row>
    <row r="34" spans="1:38" ht="14.1" customHeight="1" x14ac:dyDescent="0.2">
      <c r="A34" s="41">
        <v>22</v>
      </c>
      <c r="B34" s="53" t="s">
        <v>1219</v>
      </c>
      <c r="C34" s="324" t="s">
        <v>394</v>
      </c>
      <c r="D34" s="382">
        <v>2030</v>
      </c>
      <c r="E34" s="382">
        <v>238</v>
      </c>
      <c r="F34" s="382">
        <v>125</v>
      </c>
      <c r="G34" s="382">
        <v>113</v>
      </c>
      <c r="H34" s="382">
        <v>339</v>
      </c>
      <c r="I34" s="382">
        <v>185</v>
      </c>
      <c r="J34" s="382">
        <v>68</v>
      </c>
      <c r="K34" s="382">
        <v>86</v>
      </c>
      <c r="L34" s="382">
        <v>143</v>
      </c>
      <c r="M34" s="382">
        <v>36</v>
      </c>
      <c r="N34" s="382">
        <v>15</v>
      </c>
      <c r="O34" s="382">
        <v>40</v>
      </c>
      <c r="P34" s="382">
        <v>184</v>
      </c>
      <c r="Q34" s="382">
        <v>33</v>
      </c>
      <c r="R34" s="42">
        <v>22</v>
      </c>
      <c r="S34" s="41">
        <v>22</v>
      </c>
      <c r="T34" s="53" t="s">
        <v>1219</v>
      </c>
      <c r="U34" s="324" t="s">
        <v>394</v>
      </c>
      <c r="V34" s="382">
        <v>164</v>
      </c>
      <c r="W34" s="382">
        <v>25</v>
      </c>
      <c r="X34" s="382">
        <v>89</v>
      </c>
      <c r="Y34" s="382">
        <v>50</v>
      </c>
      <c r="Z34" s="382">
        <v>422</v>
      </c>
      <c r="AA34" s="382">
        <v>124</v>
      </c>
      <c r="AB34" s="382">
        <v>212</v>
      </c>
      <c r="AC34" s="382">
        <v>86</v>
      </c>
      <c r="AD34" s="382">
        <v>104</v>
      </c>
      <c r="AE34" s="382">
        <v>67</v>
      </c>
      <c r="AF34" s="382">
        <v>37</v>
      </c>
      <c r="AG34" s="382">
        <v>29</v>
      </c>
      <c r="AH34" s="382">
        <v>118</v>
      </c>
      <c r="AI34" s="382">
        <v>57</v>
      </c>
      <c r="AJ34" s="382">
        <v>51</v>
      </c>
      <c r="AK34" s="382">
        <v>57</v>
      </c>
      <c r="AL34" s="42">
        <v>22</v>
      </c>
    </row>
    <row r="35" spans="1:38" ht="14.1" customHeight="1" x14ac:dyDescent="0.2">
      <c r="A35" s="41">
        <v>23</v>
      </c>
      <c r="B35" s="53" t="s">
        <v>1220</v>
      </c>
      <c r="C35" s="324" t="s">
        <v>394</v>
      </c>
      <c r="D35" s="382">
        <v>2693</v>
      </c>
      <c r="E35" s="382">
        <v>319</v>
      </c>
      <c r="F35" s="382">
        <v>142</v>
      </c>
      <c r="G35" s="382">
        <v>177</v>
      </c>
      <c r="H35" s="382">
        <v>331</v>
      </c>
      <c r="I35" s="382">
        <v>166</v>
      </c>
      <c r="J35" s="382">
        <v>87</v>
      </c>
      <c r="K35" s="382">
        <v>78</v>
      </c>
      <c r="L35" s="382">
        <v>158</v>
      </c>
      <c r="M35" s="382">
        <v>54</v>
      </c>
      <c r="N35" s="382">
        <v>29</v>
      </c>
      <c r="O35" s="382">
        <v>100</v>
      </c>
      <c r="P35" s="382">
        <v>244</v>
      </c>
      <c r="Q35" s="382">
        <v>51</v>
      </c>
      <c r="R35" s="42">
        <v>23</v>
      </c>
      <c r="S35" s="41">
        <v>23</v>
      </c>
      <c r="T35" s="53" t="s">
        <v>1220</v>
      </c>
      <c r="U35" s="324" t="s">
        <v>394</v>
      </c>
      <c r="V35" s="382">
        <v>250</v>
      </c>
      <c r="W35" s="382">
        <v>53</v>
      </c>
      <c r="X35" s="382">
        <v>130</v>
      </c>
      <c r="Y35" s="382">
        <v>67</v>
      </c>
      <c r="Z35" s="382">
        <v>680</v>
      </c>
      <c r="AA35" s="382">
        <v>195</v>
      </c>
      <c r="AB35" s="382">
        <v>315</v>
      </c>
      <c r="AC35" s="382">
        <v>170</v>
      </c>
      <c r="AD35" s="382">
        <v>102</v>
      </c>
      <c r="AE35" s="382">
        <v>63</v>
      </c>
      <c r="AF35" s="382">
        <v>39</v>
      </c>
      <c r="AG35" s="382">
        <v>35</v>
      </c>
      <c r="AH35" s="382">
        <v>125</v>
      </c>
      <c r="AI35" s="382">
        <v>82</v>
      </c>
      <c r="AJ35" s="382">
        <v>77</v>
      </c>
      <c r="AK35" s="382">
        <v>56</v>
      </c>
      <c r="AL35" s="42">
        <v>23</v>
      </c>
    </row>
    <row r="36" spans="1:38" ht="14.1" customHeight="1" x14ac:dyDescent="0.2">
      <c r="A36" s="41">
        <v>24</v>
      </c>
      <c r="B36" s="53" t="s">
        <v>1221</v>
      </c>
      <c r="C36" s="324" t="s">
        <v>394</v>
      </c>
      <c r="D36" s="382">
        <v>1047</v>
      </c>
      <c r="E36" s="382">
        <v>105</v>
      </c>
      <c r="F36" s="382">
        <v>46</v>
      </c>
      <c r="G36" s="382">
        <v>59</v>
      </c>
      <c r="H36" s="382">
        <v>104</v>
      </c>
      <c r="I36" s="382">
        <v>70</v>
      </c>
      <c r="J36" s="382">
        <v>18</v>
      </c>
      <c r="K36" s="382">
        <v>16</v>
      </c>
      <c r="L36" s="382">
        <v>61</v>
      </c>
      <c r="M36" s="382">
        <v>17</v>
      </c>
      <c r="N36" s="382">
        <v>19</v>
      </c>
      <c r="O36" s="382">
        <v>51</v>
      </c>
      <c r="P36" s="382">
        <v>80</v>
      </c>
      <c r="Q36" s="382">
        <v>28</v>
      </c>
      <c r="R36" s="42">
        <v>24</v>
      </c>
      <c r="S36" s="41">
        <v>24</v>
      </c>
      <c r="T36" s="53" t="s">
        <v>1221</v>
      </c>
      <c r="U36" s="324" t="s">
        <v>394</v>
      </c>
      <c r="V36" s="382">
        <v>99</v>
      </c>
      <c r="W36" s="382">
        <v>19</v>
      </c>
      <c r="X36" s="382">
        <v>61</v>
      </c>
      <c r="Y36" s="382">
        <v>19</v>
      </c>
      <c r="Z36" s="382">
        <v>260</v>
      </c>
      <c r="AA36" s="382">
        <v>81</v>
      </c>
      <c r="AB36" s="382">
        <v>114</v>
      </c>
      <c r="AC36" s="382">
        <v>65</v>
      </c>
      <c r="AD36" s="382">
        <v>55</v>
      </c>
      <c r="AE36" s="382">
        <v>39</v>
      </c>
      <c r="AF36" s="382">
        <v>16</v>
      </c>
      <c r="AG36" s="382">
        <v>19</v>
      </c>
      <c r="AH36" s="382">
        <v>46</v>
      </c>
      <c r="AI36" s="382">
        <v>53</v>
      </c>
      <c r="AJ36" s="382">
        <v>32</v>
      </c>
      <c r="AK36" s="382">
        <v>18</v>
      </c>
      <c r="AL36" s="42">
        <v>24</v>
      </c>
    </row>
    <row r="37" spans="1:38" ht="14.1" customHeight="1" x14ac:dyDescent="0.2">
      <c r="A37" s="41">
        <v>25</v>
      </c>
      <c r="B37" s="53" t="s">
        <v>1222</v>
      </c>
      <c r="C37" s="324" t="s">
        <v>394</v>
      </c>
      <c r="D37" s="382">
        <v>428</v>
      </c>
      <c r="E37" s="382">
        <v>41</v>
      </c>
      <c r="F37" s="382">
        <v>17</v>
      </c>
      <c r="G37" s="382">
        <v>24</v>
      </c>
      <c r="H37" s="382">
        <v>50</v>
      </c>
      <c r="I37" s="382">
        <v>31</v>
      </c>
      <c r="J37" s="382">
        <v>14</v>
      </c>
      <c r="K37" s="382">
        <v>5</v>
      </c>
      <c r="L37" s="382">
        <v>35</v>
      </c>
      <c r="M37" s="382">
        <v>7</v>
      </c>
      <c r="N37" s="382">
        <v>9</v>
      </c>
      <c r="O37" s="382">
        <v>19</v>
      </c>
      <c r="P37" s="382">
        <v>33</v>
      </c>
      <c r="Q37" s="382">
        <v>5</v>
      </c>
      <c r="R37" s="42">
        <v>25</v>
      </c>
      <c r="S37" s="41">
        <v>25</v>
      </c>
      <c r="T37" s="53" t="s">
        <v>1222</v>
      </c>
      <c r="U37" s="324" t="s">
        <v>394</v>
      </c>
      <c r="V37" s="382">
        <v>39</v>
      </c>
      <c r="W37" s="382">
        <v>11</v>
      </c>
      <c r="X37" s="382">
        <v>22</v>
      </c>
      <c r="Y37" s="382">
        <v>6</v>
      </c>
      <c r="Z37" s="382">
        <v>97</v>
      </c>
      <c r="AA37" s="382">
        <v>18</v>
      </c>
      <c r="AB37" s="382">
        <v>44</v>
      </c>
      <c r="AC37" s="382">
        <v>35</v>
      </c>
      <c r="AD37" s="382">
        <v>27</v>
      </c>
      <c r="AE37" s="382">
        <v>24</v>
      </c>
      <c r="AF37" s="382">
        <v>3</v>
      </c>
      <c r="AG37" s="382">
        <v>9</v>
      </c>
      <c r="AH37" s="382">
        <v>17</v>
      </c>
      <c r="AI37" s="382">
        <v>16</v>
      </c>
      <c r="AJ37" s="382">
        <v>16</v>
      </c>
      <c r="AK37" s="382">
        <v>8</v>
      </c>
      <c r="AL37" s="42">
        <v>25</v>
      </c>
    </row>
    <row r="38" spans="1:38" ht="14.1" customHeight="1" x14ac:dyDescent="0.2">
      <c r="A38" s="41">
        <v>26</v>
      </c>
      <c r="B38" s="53" t="s">
        <v>1223</v>
      </c>
      <c r="C38" s="324" t="s">
        <v>394</v>
      </c>
      <c r="D38" s="382">
        <v>148</v>
      </c>
      <c r="E38" s="382">
        <v>12</v>
      </c>
      <c r="F38" s="382">
        <v>4</v>
      </c>
      <c r="G38" s="382">
        <v>8</v>
      </c>
      <c r="H38" s="382">
        <v>18</v>
      </c>
      <c r="I38" s="382">
        <v>10</v>
      </c>
      <c r="J38" s="382">
        <v>5</v>
      </c>
      <c r="K38" s="382">
        <v>3</v>
      </c>
      <c r="L38" s="382">
        <v>18</v>
      </c>
      <c r="M38" s="382">
        <v>3</v>
      </c>
      <c r="N38" s="382">
        <v>1</v>
      </c>
      <c r="O38" s="382">
        <v>9</v>
      </c>
      <c r="P38" s="382">
        <v>6</v>
      </c>
      <c r="Q38" s="382">
        <v>3</v>
      </c>
      <c r="R38" s="42">
        <v>26</v>
      </c>
      <c r="S38" s="41">
        <v>26</v>
      </c>
      <c r="T38" s="53" t="s">
        <v>1223</v>
      </c>
      <c r="U38" s="324" t="s">
        <v>394</v>
      </c>
      <c r="V38" s="382">
        <v>9</v>
      </c>
      <c r="W38" s="382">
        <v>1</v>
      </c>
      <c r="X38" s="382">
        <v>6</v>
      </c>
      <c r="Y38" s="382">
        <v>2</v>
      </c>
      <c r="Z38" s="382">
        <v>49</v>
      </c>
      <c r="AA38" s="382">
        <v>18</v>
      </c>
      <c r="AB38" s="382">
        <v>19</v>
      </c>
      <c r="AC38" s="382">
        <v>12</v>
      </c>
      <c r="AD38" s="382">
        <v>5</v>
      </c>
      <c r="AE38" s="382">
        <v>5</v>
      </c>
      <c r="AF38" s="382">
        <v>0</v>
      </c>
      <c r="AG38" s="382">
        <v>2</v>
      </c>
      <c r="AH38" s="382">
        <v>4</v>
      </c>
      <c r="AI38" s="382">
        <v>2</v>
      </c>
      <c r="AJ38" s="382">
        <v>3</v>
      </c>
      <c r="AK38" s="382">
        <v>4</v>
      </c>
      <c r="AL38" s="42">
        <v>26</v>
      </c>
    </row>
    <row r="39" spans="1:38" ht="14.1" customHeight="1" x14ac:dyDescent="0.2">
      <c r="A39" s="41">
        <v>27</v>
      </c>
      <c r="B39" s="53" t="s">
        <v>1224</v>
      </c>
      <c r="C39" s="324" t="s">
        <v>394</v>
      </c>
      <c r="D39" s="382">
        <v>21</v>
      </c>
      <c r="E39" s="382">
        <v>0</v>
      </c>
      <c r="F39" s="382">
        <v>0</v>
      </c>
      <c r="G39" s="382">
        <v>0</v>
      </c>
      <c r="H39" s="382">
        <v>1</v>
      </c>
      <c r="I39" s="382">
        <v>0</v>
      </c>
      <c r="J39" s="382">
        <v>1</v>
      </c>
      <c r="K39" s="382">
        <v>0</v>
      </c>
      <c r="L39" s="382">
        <v>0</v>
      </c>
      <c r="M39" s="382">
        <v>2</v>
      </c>
      <c r="N39" s="382">
        <v>1</v>
      </c>
      <c r="O39" s="382">
        <v>1</v>
      </c>
      <c r="P39" s="382">
        <v>2</v>
      </c>
      <c r="Q39" s="382">
        <v>2</v>
      </c>
      <c r="R39" s="42">
        <v>27</v>
      </c>
      <c r="S39" s="41">
        <v>27</v>
      </c>
      <c r="T39" s="53" t="s">
        <v>1224</v>
      </c>
      <c r="U39" s="324" t="s">
        <v>394</v>
      </c>
      <c r="V39" s="382">
        <v>4</v>
      </c>
      <c r="W39" s="382">
        <v>0</v>
      </c>
      <c r="X39" s="382">
        <v>4</v>
      </c>
      <c r="Y39" s="382">
        <v>0</v>
      </c>
      <c r="Z39" s="382">
        <v>7</v>
      </c>
      <c r="AA39" s="382">
        <v>0</v>
      </c>
      <c r="AB39" s="382">
        <v>5</v>
      </c>
      <c r="AC39" s="382">
        <v>2</v>
      </c>
      <c r="AD39" s="382">
        <v>0</v>
      </c>
      <c r="AE39" s="382">
        <v>0</v>
      </c>
      <c r="AF39" s="382">
        <v>0</v>
      </c>
      <c r="AG39" s="382">
        <v>0</v>
      </c>
      <c r="AH39" s="382">
        <v>0</v>
      </c>
      <c r="AI39" s="382">
        <v>1</v>
      </c>
      <c r="AJ39" s="382">
        <v>0</v>
      </c>
      <c r="AK39" s="382">
        <v>0</v>
      </c>
      <c r="AL39" s="42">
        <v>27</v>
      </c>
    </row>
    <row r="40" spans="1:38" ht="15.75" customHeight="1" x14ac:dyDescent="0.2">
      <c r="A40" s="41">
        <v>28</v>
      </c>
      <c r="B40" s="333" t="s">
        <v>1225</v>
      </c>
      <c r="C40" s="324"/>
      <c r="D40" s="382"/>
      <c r="E40" s="382"/>
      <c r="F40" s="382"/>
      <c r="G40" s="382"/>
      <c r="H40" s="382"/>
      <c r="I40" s="382"/>
      <c r="J40" s="382"/>
      <c r="K40" s="382"/>
      <c r="L40" s="382"/>
      <c r="M40" s="382"/>
      <c r="N40" s="382"/>
      <c r="O40" s="382"/>
      <c r="P40" s="382"/>
      <c r="Q40" s="382"/>
      <c r="R40" s="42"/>
      <c r="S40" s="41">
        <v>28</v>
      </c>
      <c r="T40" s="333" t="s">
        <v>1225</v>
      </c>
      <c r="U40" s="324"/>
      <c r="V40" s="382"/>
      <c r="W40" s="382"/>
      <c r="X40" s="382"/>
      <c r="Y40" s="382"/>
      <c r="Z40" s="382"/>
      <c r="AA40" s="382"/>
      <c r="AB40" s="382"/>
      <c r="AC40" s="382"/>
      <c r="AD40" s="382"/>
      <c r="AE40" s="382"/>
      <c r="AF40" s="382"/>
      <c r="AG40" s="382"/>
      <c r="AH40" s="382"/>
      <c r="AI40" s="382"/>
      <c r="AJ40" s="382"/>
      <c r="AK40" s="382"/>
      <c r="AL40" s="42"/>
    </row>
    <row r="41" spans="1:38" ht="12.95" customHeight="1" x14ac:dyDescent="0.2">
      <c r="B41" s="53" t="s">
        <v>1226</v>
      </c>
      <c r="C41" s="324" t="s">
        <v>403</v>
      </c>
      <c r="D41" s="77">
        <v>3.9276022895908418</v>
      </c>
      <c r="E41" s="77">
        <v>3.9</v>
      </c>
      <c r="F41" s="77">
        <v>3.4</v>
      </c>
      <c r="G41" s="77">
        <v>4.3</v>
      </c>
      <c r="H41" s="77">
        <v>3</v>
      </c>
      <c r="I41" s="77">
        <v>3.2</v>
      </c>
      <c r="J41" s="77">
        <v>3.1</v>
      </c>
      <c r="K41" s="77">
        <v>2.6</v>
      </c>
      <c r="L41" s="77">
        <v>4.5</v>
      </c>
      <c r="M41" s="77">
        <v>4.2</v>
      </c>
      <c r="N41" s="77">
        <v>5.7</v>
      </c>
      <c r="O41" s="77">
        <v>6.2</v>
      </c>
      <c r="P41" s="77">
        <v>3.4</v>
      </c>
      <c r="Q41" s="77">
        <v>5.0999999999999996</v>
      </c>
      <c r="R41" s="42">
        <v>28</v>
      </c>
      <c r="T41" s="53" t="s">
        <v>1226</v>
      </c>
      <c r="U41" s="324" t="s">
        <v>403</v>
      </c>
      <c r="V41" s="77">
        <v>4.3</v>
      </c>
      <c r="W41" s="77">
        <v>4.2</v>
      </c>
      <c r="X41" s="77">
        <v>4.9000000000000004</v>
      </c>
      <c r="Y41" s="77">
        <v>3.2</v>
      </c>
      <c r="Z41" s="77">
        <v>4.2</v>
      </c>
      <c r="AA41" s="77">
        <v>3.8</v>
      </c>
      <c r="AB41" s="77">
        <v>4.0999999999999996</v>
      </c>
      <c r="AC41" s="77">
        <v>5.2</v>
      </c>
      <c r="AD41" s="77">
        <v>3.7</v>
      </c>
      <c r="AE41" s="77">
        <v>4</v>
      </c>
      <c r="AF41" s="77">
        <v>3</v>
      </c>
      <c r="AG41" s="77">
        <v>3.4</v>
      </c>
      <c r="AH41" s="77">
        <v>3.7</v>
      </c>
      <c r="AI41" s="77">
        <v>4.5</v>
      </c>
      <c r="AJ41" s="77">
        <v>4.3</v>
      </c>
      <c r="AK41" s="77">
        <v>3</v>
      </c>
      <c r="AL41" s="42">
        <v>28</v>
      </c>
    </row>
    <row r="42" spans="1:38" ht="12.95" customHeight="1" x14ac:dyDescent="0.2">
      <c r="A42" s="41"/>
      <c r="C42" s="324"/>
      <c r="D42" s="382"/>
      <c r="E42" s="382"/>
      <c r="F42" s="382"/>
      <c r="G42" s="382"/>
      <c r="H42" s="382"/>
      <c r="I42" s="382"/>
      <c r="J42" s="382"/>
      <c r="K42" s="382"/>
      <c r="L42" s="382"/>
      <c r="M42" s="382"/>
      <c r="N42" s="382"/>
      <c r="O42" s="382"/>
      <c r="P42" s="382"/>
      <c r="Q42" s="382"/>
      <c r="R42" s="42"/>
      <c r="S42" s="41"/>
      <c r="U42" s="324"/>
      <c r="V42" s="382"/>
      <c r="W42" s="382"/>
      <c r="X42" s="382"/>
      <c r="Y42" s="382"/>
      <c r="Z42" s="382"/>
      <c r="AA42" s="382"/>
      <c r="AB42" s="382"/>
      <c r="AC42" s="382"/>
      <c r="AD42" s="382"/>
      <c r="AE42" s="382"/>
      <c r="AF42" s="382"/>
      <c r="AG42" s="382"/>
      <c r="AH42" s="382"/>
      <c r="AI42" s="382"/>
      <c r="AJ42" s="382"/>
      <c r="AK42" s="382"/>
      <c r="AL42" s="37"/>
    </row>
    <row r="43" spans="1:38" ht="24.95" customHeight="1" x14ac:dyDescent="0.2">
      <c r="A43" s="41"/>
      <c r="B43" s="333" t="s">
        <v>1227</v>
      </c>
      <c r="C43" s="324"/>
      <c r="D43" s="382"/>
      <c r="E43" s="382"/>
      <c r="F43" s="382"/>
      <c r="G43" s="382"/>
      <c r="H43" s="382"/>
      <c r="I43" s="382"/>
      <c r="J43" s="382"/>
      <c r="K43" s="382"/>
      <c r="L43" s="382"/>
      <c r="M43" s="382"/>
      <c r="N43" s="382"/>
      <c r="O43" s="382"/>
      <c r="P43" s="382"/>
      <c r="Q43" s="382"/>
      <c r="R43" s="42"/>
      <c r="S43" s="41"/>
      <c r="T43" s="333" t="s">
        <v>1227</v>
      </c>
      <c r="U43" s="324"/>
      <c r="V43" s="382"/>
      <c r="W43" s="382"/>
      <c r="X43" s="382"/>
      <c r="Y43" s="382"/>
      <c r="Z43" s="382"/>
      <c r="AA43" s="382"/>
      <c r="AB43" s="382"/>
      <c r="AC43" s="382"/>
      <c r="AD43" s="382"/>
      <c r="AE43" s="382"/>
      <c r="AF43" s="382"/>
      <c r="AG43" s="382"/>
      <c r="AH43" s="382"/>
      <c r="AI43" s="382"/>
      <c r="AJ43" s="382"/>
      <c r="AK43" s="382"/>
      <c r="AL43" s="42"/>
    </row>
    <row r="44" spans="1:38" ht="15.75" customHeight="1" x14ac:dyDescent="0.2">
      <c r="A44" s="41">
        <v>29</v>
      </c>
      <c r="B44" s="53" t="s">
        <v>84</v>
      </c>
      <c r="C44" s="324" t="s">
        <v>394</v>
      </c>
      <c r="D44" s="382">
        <v>3345</v>
      </c>
      <c r="E44" s="382">
        <v>230</v>
      </c>
      <c r="F44" s="382">
        <v>140</v>
      </c>
      <c r="G44" s="382">
        <v>90</v>
      </c>
      <c r="H44" s="382">
        <v>739</v>
      </c>
      <c r="I44" s="382">
        <v>366</v>
      </c>
      <c r="J44" s="382">
        <v>202</v>
      </c>
      <c r="K44" s="382">
        <v>171</v>
      </c>
      <c r="L44" s="382">
        <v>153</v>
      </c>
      <c r="M44" s="382">
        <v>88</v>
      </c>
      <c r="N44" s="382">
        <v>22</v>
      </c>
      <c r="O44" s="382">
        <v>27</v>
      </c>
      <c r="P44" s="382">
        <v>340</v>
      </c>
      <c r="Q44" s="382">
        <v>52</v>
      </c>
      <c r="R44" s="42">
        <v>29</v>
      </c>
      <c r="S44" s="41">
        <v>29</v>
      </c>
      <c r="T44" s="53" t="s">
        <v>84</v>
      </c>
      <c r="U44" s="324" t="s">
        <v>394</v>
      </c>
      <c r="V44" s="382">
        <v>278</v>
      </c>
      <c r="W44" s="382">
        <v>53</v>
      </c>
      <c r="X44" s="382">
        <v>140</v>
      </c>
      <c r="Y44" s="382">
        <v>85</v>
      </c>
      <c r="Z44" s="382">
        <v>786</v>
      </c>
      <c r="AA44" s="382">
        <v>261</v>
      </c>
      <c r="AB44" s="382">
        <v>400</v>
      </c>
      <c r="AC44" s="382">
        <v>125</v>
      </c>
      <c r="AD44" s="382">
        <v>180</v>
      </c>
      <c r="AE44" s="382">
        <v>122</v>
      </c>
      <c r="AF44" s="382">
        <v>58</v>
      </c>
      <c r="AG44" s="382">
        <v>89</v>
      </c>
      <c r="AH44" s="382">
        <v>91</v>
      </c>
      <c r="AI44" s="382">
        <v>70</v>
      </c>
      <c r="AJ44" s="382">
        <v>75</v>
      </c>
      <c r="AK44" s="382">
        <v>125</v>
      </c>
      <c r="AL44" s="42">
        <v>29</v>
      </c>
    </row>
    <row r="45" spans="1:38" ht="14.1" customHeight="1" x14ac:dyDescent="0.2">
      <c r="A45" s="41">
        <v>30</v>
      </c>
      <c r="B45" s="53" t="s">
        <v>1219</v>
      </c>
      <c r="C45" s="324" t="s">
        <v>394</v>
      </c>
      <c r="D45" s="382">
        <v>1959</v>
      </c>
      <c r="E45" s="382">
        <v>233</v>
      </c>
      <c r="F45" s="382">
        <v>120</v>
      </c>
      <c r="G45" s="382">
        <v>113</v>
      </c>
      <c r="H45" s="382">
        <v>327</v>
      </c>
      <c r="I45" s="382">
        <v>173</v>
      </c>
      <c r="J45" s="382">
        <v>68</v>
      </c>
      <c r="K45" s="382">
        <v>86</v>
      </c>
      <c r="L45" s="382">
        <v>148</v>
      </c>
      <c r="M45" s="382">
        <v>34</v>
      </c>
      <c r="N45" s="382">
        <v>18</v>
      </c>
      <c r="O45" s="382">
        <v>36</v>
      </c>
      <c r="P45" s="382">
        <v>181</v>
      </c>
      <c r="Q45" s="382">
        <v>30</v>
      </c>
      <c r="R45" s="42">
        <v>30</v>
      </c>
      <c r="S45" s="41">
        <v>30</v>
      </c>
      <c r="T45" s="53" t="s">
        <v>1219</v>
      </c>
      <c r="U45" s="324" t="s">
        <v>394</v>
      </c>
      <c r="V45" s="382">
        <v>154</v>
      </c>
      <c r="W45" s="382">
        <v>24</v>
      </c>
      <c r="X45" s="382">
        <v>81</v>
      </c>
      <c r="Y45" s="382">
        <v>49</v>
      </c>
      <c r="Z45" s="382">
        <v>410</v>
      </c>
      <c r="AA45" s="382">
        <v>123</v>
      </c>
      <c r="AB45" s="382">
        <v>202</v>
      </c>
      <c r="AC45" s="382">
        <v>85</v>
      </c>
      <c r="AD45" s="382">
        <v>95</v>
      </c>
      <c r="AE45" s="382">
        <v>63</v>
      </c>
      <c r="AF45" s="382">
        <v>32</v>
      </c>
      <c r="AG45" s="382">
        <v>26</v>
      </c>
      <c r="AH45" s="382">
        <v>119</v>
      </c>
      <c r="AI45" s="382">
        <v>53</v>
      </c>
      <c r="AJ45" s="382">
        <v>40</v>
      </c>
      <c r="AK45" s="382">
        <v>55</v>
      </c>
      <c r="AL45" s="42">
        <v>30</v>
      </c>
    </row>
    <row r="46" spans="1:38" ht="14.1" customHeight="1" x14ac:dyDescent="0.2">
      <c r="A46" s="41">
        <v>31</v>
      </c>
      <c r="B46" s="53" t="s">
        <v>1220</v>
      </c>
      <c r="C46" s="324" t="s">
        <v>394</v>
      </c>
      <c r="D46" s="382">
        <v>2610</v>
      </c>
      <c r="E46" s="382">
        <v>314</v>
      </c>
      <c r="F46" s="382">
        <v>140</v>
      </c>
      <c r="G46" s="382">
        <v>174</v>
      </c>
      <c r="H46" s="382">
        <v>321</v>
      </c>
      <c r="I46" s="382">
        <v>158</v>
      </c>
      <c r="J46" s="382">
        <v>85</v>
      </c>
      <c r="K46" s="382">
        <v>78</v>
      </c>
      <c r="L46" s="382">
        <v>155</v>
      </c>
      <c r="M46" s="382">
        <v>53</v>
      </c>
      <c r="N46" s="382">
        <v>28</v>
      </c>
      <c r="O46" s="382">
        <v>99</v>
      </c>
      <c r="P46" s="382">
        <v>232</v>
      </c>
      <c r="Q46" s="382">
        <v>50</v>
      </c>
      <c r="R46" s="42">
        <v>31</v>
      </c>
      <c r="S46" s="41">
        <v>31</v>
      </c>
      <c r="T46" s="53" t="s">
        <v>1220</v>
      </c>
      <c r="U46" s="324" t="s">
        <v>394</v>
      </c>
      <c r="V46" s="382">
        <v>231</v>
      </c>
      <c r="W46" s="382">
        <v>44</v>
      </c>
      <c r="X46" s="382">
        <v>122</v>
      </c>
      <c r="Y46" s="382">
        <v>65</v>
      </c>
      <c r="Z46" s="382">
        <v>664</v>
      </c>
      <c r="AA46" s="382">
        <v>191</v>
      </c>
      <c r="AB46" s="382">
        <v>311</v>
      </c>
      <c r="AC46" s="382">
        <v>162</v>
      </c>
      <c r="AD46" s="382">
        <v>93</v>
      </c>
      <c r="AE46" s="382">
        <v>57</v>
      </c>
      <c r="AF46" s="382">
        <v>36</v>
      </c>
      <c r="AG46" s="382">
        <v>31</v>
      </c>
      <c r="AH46" s="382">
        <v>123</v>
      </c>
      <c r="AI46" s="382">
        <v>82</v>
      </c>
      <c r="AJ46" s="382">
        <v>79</v>
      </c>
      <c r="AK46" s="382">
        <v>55</v>
      </c>
      <c r="AL46" s="42">
        <v>31</v>
      </c>
    </row>
    <row r="47" spans="1:38" ht="14.1" customHeight="1" x14ac:dyDescent="0.2">
      <c r="A47" s="41">
        <v>32</v>
      </c>
      <c r="B47" s="53" t="s">
        <v>1221</v>
      </c>
      <c r="C47" s="324" t="s">
        <v>394</v>
      </c>
      <c r="D47" s="382">
        <v>965</v>
      </c>
      <c r="E47" s="382">
        <v>102</v>
      </c>
      <c r="F47" s="382">
        <v>46</v>
      </c>
      <c r="G47" s="382">
        <v>56</v>
      </c>
      <c r="H47" s="382">
        <v>96</v>
      </c>
      <c r="I47" s="382">
        <v>66</v>
      </c>
      <c r="J47" s="382">
        <v>16</v>
      </c>
      <c r="K47" s="382">
        <v>14</v>
      </c>
      <c r="L47" s="382">
        <v>56</v>
      </c>
      <c r="M47" s="382">
        <v>14</v>
      </c>
      <c r="N47" s="382">
        <v>18</v>
      </c>
      <c r="O47" s="382">
        <v>46</v>
      </c>
      <c r="P47" s="382">
        <v>77</v>
      </c>
      <c r="Q47" s="382">
        <v>23</v>
      </c>
      <c r="R47" s="42">
        <v>32</v>
      </c>
      <c r="S47" s="41">
        <v>32</v>
      </c>
      <c r="T47" s="53" t="s">
        <v>1221</v>
      </c>
      <c r="U47" s="324" t="s">
        <v>394</v>
      </c>
      <c r="V47" s="382">
        <v>89</v>
      </c>
      <c r="W47" s="382">
        <v>15</v>
      </c>
      <c r="X47" s="382">
        <v>57</v>
      </c>
      <c r="Y47" s="382">
        <v>17</v>
      </c>
      <c r="Z47" s="382">
        <v>240</v>
      </c>
      <c r="AA47" s="382">
        <v>72</v>
      </c>
      <c r="AB47" s="382">
        <v>104</v>
      </c>
      <c r="AC47" s="382">
        <v>64</v>
      </c>
      <c r="AD47" s="382">
        <v>48</v>
      </c>
      <c r="AE47" s="382">
        <v>34</v>
      </c>
      <c r="AF47" s="382">
        <v>14</v>
      </c>
      <c r="AG47" s="382">
        <v>16</v>
      </c>
      <c r="AH47" s="382">
        <v>42</v>
      </c>
      <c r="AI47" s="382">
        <v>51</v>
      </c>
      <c r="AJ47" s="382">
        <v>29</v>
      </c>
      <c r="AK47" s="382">
        <v>18</v>
      </c>
      <c r="AL47" s="42">
        <v>32</v>
      </c>
    </row>
    <row r="48" spans="1:38" ht="14.1" customHeight="1" x14ac:dyDescent="0.2">
      <c r="A48" s="41">
        <v>33</v>
      </c>
      <c r="B48" s="53" t="s">
        <v>1222</v>
      </c>
      <c r="C48" s="324" t="s">
        <v>394</v>
      </c>
      <c r="D48" s="382">
        <v>403</v>
      </c>
      <c r="E48" s="382">
        <v>41</v>
      </c>
      <c r="F48" s="382">
        <v>18</v>
      </c>
      <c r="G48" s="382">
        <v>23</v>
      </c>
      <c r="H48" s="382">
        <v>51</v>
      </c>
      <c r="I48" s="382">
        <v>31</v>
      </c>
      <c r="J48" s="382">
        <v>15</v>
      </c>
      <c r="K48" s="382">
        <v>5</v>
      </c>
      <c r="L48" s="382">
        <v>35</v>
      </c>
      <c r="M48" s="382">
        <v>7</v>
      </c>
      <c r="N48" s="382">
        <v>8</v>
      </c>
      <c r="O48" s="382">
        <v>18</v>
      </c>
      <c r="P48" s="382">
        <v>25</v>
      </c>
      <c r="Q48" s="382">
        <v>5</v>
      </c>
      <c r="R48" s="42">
        <v>33</v>
      </c>
      <c r="S48" s="41">
        <v>33</v>
      </c>
      <c r="T48" s="53" t="s">
        <v>1222</v>
      </c>
      <c r="U48" s="324" t="s">
        <v>394</v>
      </c>
      <c r="V48" s="382">
        <v>37</v>
      </c>
      <c r="W48" s="382">
        <v>8</v>
      </c>
      <c r="X48" s="382">
        <v>23</v>
      </c>
      <c r="Y48" s="382">
        <v>6</v>
      </c>
      <c r="Z48" s="382">
        <v>90</v>
      </c>
      <c r="AA48" s="382">
        <v>15</v>
      </c>
      <c r="AB48" s="382">
        <v>41</v>
      </c>
      <c r="AC48" s="382">
        <v>34</v>
      </c>
      <c r="AD48" s="382">
        <v>25</v>
      </c>
      <c r="AE48" s="382">
        <v>22</v>
      </c>
      <c r="AF48" s="382">
        <v>3</v>
      </c>
      <c r="AG48" s="382">
        <v>7</v>
      </c>
      <c r="AH48" s="382">
        <v>17</v>
      </c>
      <c r="AI48" s="382">
        <v>15</v>
      </c>
      <c r="AJ48" s="382">
        <v>15</v>
      </c>
      <c r="AK48" s="382">
        <v>7</v>
      </c>
      <c r="AL48" s="42">
        <v>33</v>
      </c>
    </row>
    <row r="49" spans="1:38" ht="14.1" customHeight="1" x14ac:dyDescent="0.2">
      <c r="A49" s="41">
        <v>34</v>
      </c>
      <c r="B49" s="53" t="s">
        <v>1223</v>
      </c>
      <c r="C49" s="324" t="s">
        <v>394</v>
      </c>
      <c r="D49" s="382">
        <v>134</v>
      </c>
      <c r="E49" s="382">
        <v>11</v>
      </c>
      <c r="F49" s="382">
        <v>3</v>
      </c>
      <c r="G49" s="382">
        <v>8</v>
      </c>
      <c r="H49" s="382">
        <v>17</v>
      </c>
      <c r="I49" s="382">
        <v>10</v>
      </c>
      <c r="J49" s="382">
        <v>5</v>
      </c>
      <c r="K49" s="382">
        <v>2</v>
      </c>
      <c r="L49" s="382">
        <v>17</v>
      </c>
      <c r="M49" s="382">
        <v>3</v>
      </c>
      <c r="N49" s="382">
        <v>0</v>
      </c>
      <c r="O49" s="382">
        <v>8</v>
      </c>
      <c r="P49" s="382">
        <v>6</v>
      </c>
      <c r="Q49" s="382">
        <v>3</v>
      </c>
      <c r="R49" s="42">
        <v>34</v>
      </c>
      <c r="S49" s="41">
        <v>34</v>
      </c>
      <c r="T49" s="53" t="s">
        <v>1223</v>
      </c>
      <c r="U49" s="324" t="s">
        <v>394</v>
      </c>
      <c r="V49" s="382">
        <v>8</v>
      </c>
      <c r="W49" s="382">
        <v>1</v>
      </c>
      <c r="X49" s="382">
        <v>5</v>
      </c>
      <c r="Y49" s="382">
        <v>2</v>
      </c>
      <c r="Z49" s="382">
        <v>44</v>
      </c>
      <c r="AA49" s="382">
        <v>17</v>
      </c>
      <c r="AB49" s="382">
        <v>16</v>
      </c>
      <c r="AC49" s="382">
        <v>11</v>
      </c>
      <c r="AD49" s="382">
        <v>5</v>
      </c>
      <c r="AE49" s="382">
        <v>5</v>
      </c>
      <c r="AF49" s="382">
        <v>0</v>
      </c>
      <c r="AG49" s="382">
        <v>2</v>
      </c>
      <c r="AH49" s="382">
        <v>3</v>
      </c>
      <c r="AI49" s="382">
        <v>2</v>
      </c>
      <c r="AJ49" s="382">
        <v>2</v>
      </c>
      <c r="AK49" s="382">
        <v>3</v>
      </c>
      <c r="AL49" s="42">
        <v>34</v>
      </c>
    </row>
    <row r="50" spans="1:38" ht="14.1" customHeight="1" x14ac:dyDescent="0.2">
      <c r="A50" s="41">
        <v>35</v>
      </c>
      <c r="B50" s="53" t="s">
        <v>1224</v>
      </c>
      <c r="C50" s="324" t="s">
        <v>394</v>
      </c>
      <c r="D50" s="382">
        <v>18</v>
      </c>
      <c r="E50" s="382">
        <v>0</v>
      </c>
      <c r="F50" s="382">
        <v>0</v>
      </c>
      <c r="G50" s="382">
        <v>0</v>
      </c>
      <c r="H50" s="382">
        <v>0</v>
      </c>
      <c r="I50" s="382">
        <v>0</v>
      </c>
      <c r="J50" s="382">
        <v>0</v>
      </c>
      <c r="K50" s="382">
        <v>0</v>
      </c>
      <c r="L50" s="382">
        <v>0</v>
      </c>
      <c r="M50" s="382">
        <v>2</v>
      </c>
      <c r="N50" s="382">
        <v>1</v>
      </c>
      <c r="O50" s="382">
        <v>1</v>
      </c>
      <c r="P50" s="382">
        <v>2</v>
      </c>
      <c r="Q50" s="382">
        <v>2</v>
      </c>
      <c r="R50" s="42">
        <v>35</v>
      </c>
      <c r="S50" s="41">
        <v>35</v>
      </c>
      <c r="T50" s="53" t="s">
        <v>1224</v>
      </c>
      <c r="U50" s="324" t="s">
        <v>394</v>
      </c>
      <c r="V50" s="382">
        <v>3</v>
      </c>
      <c r="W50" s="382">
        <v>0</v>
      </c>
      <c r="X50" s="382">
        <v>3</v>
      </c>
      <c r="Y50" s="382">
        <v>0</v>
      </c>
      <c r="Z50" s="382">
        <v>6</v>
      </c>
      <c r="AA50" s="382">
        <v>0</v>
      </c>
      <c r="AB50" s="382">
        <v>4</v>
      </c>
      <c r="AC50" s="382">
        <v>2</v>
      </c>
      <c r="AD50" s="382">
        <v>0</v>
      </c>
      <c r="AE50" s="382">
        <v>0</v>
      </c>
      <c r="AF50" s="382">
        <v>0</v>
      </c>
      <c r="AG50" s="382">
        <v>0</v>
      </c>
      <c r="AH50" s="382">
        <v>0</v>
      </c>
      <c r="AI50" s="382">
        <v>1</v>
      </c>
      <c r="AJ50" s="382">
        <v>0</v>
      </c>
      <c r="AK50" s="382">
        <v>0</v>
      </c>
      <c r="AL50" s="42">
        <v>35</v>
      </c>
    </row>
    <row r="51" spans="1:38" ht="15.75" customHeight="1" x14ac:dyDescent="0.2">
      <c r="A51" s="41">
        <v>36</v>
      </c>
      <c r="B51" s="333" t="s">
        <v>1228</v>
      </c>
      <c r="C51" s="324"/>
      <c r="D51" s="382"/>
      <c r="E51" s="77"/>
      <c r="F51" s="77"/>
      <c r="G51" s="77"/>
      <c r="H51" s="77"/>
      <c r="I51" s="77"/>
      <c r="J51" s="382"/>
      <c r="K51" s="382"/>
      <c r="L51" s="382"/>
      <c r="M51" s="382"/>
      <c r="N51" s="382"/>
      <c r="O51" s="382"/>
      <c r="P51" s="382"/>
      <c r="Q51" s="382"/>
      <c r="R51" s="42"/>
      <c r="S51" s="41">
        <v>36</v>
      </c>
      <c r="T51" s="333" t="s">
        <v>1228</v>
      </c>
      <c r="U51" s="324"/>
      <c r="V51" s="382"/>
      <c r="W51" s="382"/>
      <c r="X51" s="382"/>
      <c r="Y51" s="382"/>
      <c r="Z51" s="382"/>
      <c r="AA51" s="382"/>
      <c r="AB51" s="382"/>
      <c r="AC51" s="382"/>
      <c r="AD51" s="382"/>
      <c r="AE51" s="382"/>
      <c r="AF51" s="382"/>
      <c r="AG51" s="382"/>
      <c r="AH51" s="382"/>
      <c r="AI51" s="382"/>
      <c r="AJ51" s="382"/>
      <c r="AK51" s="382"/>
      <c r="AL51" s="42"/>
    </row>
    <row r="52" spans="1:38" ht="12.95" customHeight="1" x14ac:dyDescent="0.2">
      <c r="A52" s="41"/>
      <c r="B52" s="471" t="s">
        <v>1229</v>
      </c>
      <c r="C52" s="324" t="s">
        <v>403</v>
      </c>
      <c r="D52" s="79">
        <v>3.724189103243587</v>
      </c>
      <c r="E52" s="77">
        <v>3.8</v>
      </c>
      <c r="F52" s="77">
        <v>3.3</v>
      </c>
      <c r="G52" s="77">
        <v>4.3</v>
      </c>
      <c r="H52" s="77">
        <v>2.9</v>
      </c>
      <c r="I52" s="77">
        <v>3.1</v>
      </c>
      <c r="J52" s="77">
        <v>2.9</v>
      </c>
      <c r="K52" s="77">
        <v>2.4</v>
      </c>
      <c r="L52" s="77">
        <v>4.4000000000000004</v>
      </c>
      <c r="M52" s="77">
        <v>3.9</v>
      </c>
      <c r="N52" s="77">
        <v>5.0999999999999996</v>
      </c>
      <c r="O52" s="77">
        <v>5.8</v>
      </c>
      <c r="P52" s="77">
        <v>3.3</v>
      </c>
      <c r="Q52" s="77">
        <v>4.9000000000000004</v>
      </c>
      <c r="R52" s="42">
        <v>36</v>
      </c>
      <c r="S52" s="41"/>
      <c r="T52" s="471" t="s">
        <v>1229</v>
      </c>
      <c r="U52" s="324" t="s">
        <v>403</v>
      </c>
      <c r="V52" s="77">
        <v>3.9</v>
      </c>
      <c r="W52" s="77">
        <v>3.5</v>
      </c>
      <c r="X52" s="77">
        <v>4.5</v>
      </c>
      <c r="Y52" s="77">
        <v>3.1</v>
      </c>
      <c r="Z52" s="77">
        <v>4</v>
      </c>
      <c r="AA52" s="77">
        <v>3.5</v>
      </c>
      <c r="AB52" s="77">
        <v>3.8</v>
      </c>
      <c r="AC52" s="77">
        <v>5</v>
      </c>
      <c r="AD52" s="77">
        <v>3.4</v>
      </c>
      <c r="AE52" s="77">
        <v>3.7</v>
      </c>
      <c r="AF52" s="77">
        <v>2.8</v>
      </c>
      <c r="AG52" s="77">
        <v>3.1</v>
      </c>
      <c r="AH52" s="77">
        <v>3.6</v>
      </c>
      <c r="AI52" s="77">
        <v>4.3</v>
      </c>
      <c r="AJ52" s="77">
        <v>3.9</v>
      </c>
      <c r="AK52" s="77">
        <v>2.8</v>
      </c>
      <c r="AL52" s="42">
        <v>36</v>
      </c>
    </row>
    <row r="53" spans="1:38" ht="15.75" customHeight="1" x14ac:dyDescent="0.2">
      <c r="A53" s="41"/>
      <c r="B53" s="333"/>
      <c r="C53" s="324"/>
      <c r="D53" s="382"/>
      <c r="E53" s="382"/>
      <c r="F53" s="382"/>
      <c r="G53" s="382"/>
      <c r="H53" s="382"/>
      <c r="I53" s="382"/>
      <c r="J53" s="382"/>
      <c r="K53" s="382"/>
      <c r="L53" s="382"/>
      <c r="M53" s="382"/>
      <c r="N53" s="382"/>
      <c r="O53" s="382"/>
      <c r="P53" s="382"/>
      <c r="Q53" s="382"/>
      <c r="R53" s="42"/>
      <c r="S53" s="41"/>
      <c r="T53" s="333"/>
      <c r="U53" s="324"/>
      <c r="V53" s="382"/>
      <c r="W53" s="382"/>
      <c r="X53" s="382"/>
      <c r="Y53" s="382"/>
      <c r="Z53" s="382"/>
      <c r="AA53" s="382"/>
      <c r="AB53" s="382"/>
      <c r="AC53" s="382"/>
      <c r="AD53" s="382"/>
      <c r="AE53" s="382"/>
      <c r="AF53" s="382"/>
      <c r="AG53" s="382"/>
      <c r="AH53" s="382"/>
      <c r="AI53" s="382"/>
      <c r="AJ53" s="382"/>
      <c r="AK53" s="382"/>
      <c r="AL53" s="37"/>
    </row>
    <row r="54" spans="1:38" ht="24.95" customHeight="1" x14ac:dyDescent="0.2">
      <c r="A54" s="41"/>
      <c r="B54" s="333" t="s">
        <v>1230</v>
      </c>
      <c r="C54" s="324"/>
      <c r="D54" s="382"/>
      <c r="E54" s="382"/>
      <c r="F54" s="382"/>
      <c r="G54" s="382"/>
      <c r="H54" s="382"/>
      <c r="I54" s="382"/>
      <c r="J54" s="382"/>
      <c r="K54" s="382"/>
      <c r="L54" s="382"/>
      <c r="M54" s="382"/>
      <c r="N54" s="382"/>
      <c r="O54" s="382"/>
      <c r="P54" s="382"/>
      <c r="Q54" s="382"/>
      <c r="R54" s="42"/>
      <c r="S54" s="41"/>
      <c r="T54" s="333"/>
      <c r="U54" s="324"/>
      <c r="V54" s="382"/>
      <c r="W54" s="382"/>
      <c r="X54" s="382"/>
      <c r="Y54" s="382"/>
      <c r="Z54" s="382"/>
      <c r="AA54" s="382"/>
      <c r="AB54" s="382"/>
      <c r="AC54" s="382"/>
      <c r="AD54" s="382"/>
      <c r="AE54" s="382"/>
      <c r="AF54" s="382"/>
      <c r="AG54" s="382"/>
      <c r="AH54" s="382"/>
      <c r="AI54" s="382"/>
      <c r="AJ54" s="382"/>
      <c r="AK54" s="382"/>
      <c r="AL54" s="42"/>
    </row>
    <row r="55" spans="1:38" x14ac:dyDescent="0.2">
      <c r="A55" s="41"/>
      <c r="B55" s="474" t="s">
        <v>1231</v>
      </c>
      <c r="C55" s="324"/>
      <c r="D55" s="382"/>
      <c r="E55" s="382"/>
      <c r="F55" s="382"/>
      <c r="G55" s="382"/>
      <c r="H55" s="382"/>
      <c r="I55" s="382"/>
      <c r="J55" s="382"/>
      <c r="K55" s="382"/>
      <c r="L55" s="382"/>
      <c r="M55" s="382"/>
      <c r="N55" s="382"/>
      <c r="O55" s="382"/>
      <c r="P55" s="382"/>
      <c r="Q55" s="382"/>
      <c r="R55" s="42"/>
      <c r="S55" s="41"/>
      <c r="T55" s="474"/>
      <c r="U55" s="324"/>
      <c r="V55" s="382"/>
      <c r="W55" s="382"/>
      <c r="X55" s="382"/>
      <c r="Y55" s="382"/>
      <c r="Z55" s="382"/>
      <c r="AA55" s="382"/>
      <c r="AB55" s="382"/>
      <c r="AC55" s="382"/>
      <c r="AD55" s="382"/>
      <c r="AE55" s="382"/>
      <c r="AF55" s="382"/>
      <c r="AG55" s="382"/>
      <c r="AH55" s="382"/>
      <c r="AI55" s="382"/>
      <c r="AJ55" s="382"/>
      <c r="AK55" s="382"/>
      <c r="AL55" s="42"/>
    </row>
    <row r="56" spans="1:38" ht="15.75" customHeight="1" x14ac:dyDescent="0.2">
      <c r="A56" s="41">
        <v>37</v>
      </c>
      <c r="B56" s="53" t="s">
        <v>1287</v>
      </c>
      <c r="C56" s="324" t="s">
        <v>394</v>
      </c>
      <c r="D56" s="382">
        <v>9370</v>
      </c>
      <c r="E56" s="382">
        <v>926</v>
      </c>
      <c r="F56" s="382">
        <v>465</v>
      </c>
      <c r="G56" s="382">
        <v>461</v>
      </c>
      <c r="H56" s="382">
        <v>1514</v>
      </c>
      <c r="I56" s="382">
        <v>773</v>
      </c>
      <c r="J56" s="382">
        <v>389</v>
      </c>
      <c r="K56" s="382">
        <v>352</v>
      </c>
      <c r="L56" s="382">
        <v>563</v>
      </c>
      <c r="M56" s="382">
        <v>200</v>
      </c>
      <c r="N56" s="382">
        <v>95</v>
      </c>
      <c r="O56" s="382">
        <v>235</v>
      </c>
      <c r="P56" s="382">
        <v>860</v>
      </c>
      <c r="Q56" s="382">
        <v>165</v>
      </c>
      <c r="R56" s="42">
        <v>37</v>
      </c>
      <c r="S56" s="41">
        <v>37</v>
      </c>
      <c r="T56" s="53" t="s">
        <v>1287</v>
      </c>
      <c r="U56" s="324" t="s">
        <v>394</v>
      </c>
      <c r="V56" s="382">
        <v>793</v>
      </c>
      <c r="W56" s="382">
        <v>144</v>
      </c>
      <c r="X56" s="382">
        <v>425</v>
      </c>
      <c r="Y56" s="382">
        <v>224</v>
      </c>
      <c r="Z56" s="382">
        <v>2234</v>
      </c>
      <c r="AA56" s="382">
        <v>676</v>
      </c>
      <c r="AB56" s="382">
        <v>1076</v>
      </c>
      <c r="AC56" s="382">
        <v>482</v>
      </c>
      <c r="AD56" s="382">
        <v>446</v>
      </c>
      <c r="AE56" s="382">
        <v>303</v>
      </c>
      <c r="AF56" s="382">
        <v>143</v>
      </c>
      <c r="AG56" s="382">
        <v>171</v>
      </c>
      <c r="AH56" s="382">
        <v>394</v>
      </c>
      <c r="AI56" s="382">
        <v>272</v>
      </c>
      <c r="AJ56" s="382">
        <v>239</v>
      </c>
      <c r="AK56" s="382">
        <v>263</v>
      </c>
      <c r="AL56" s="42">
        <v>37</v>
      </c>
    </row>
    <row r="57" spans="1:38" ht="14.1" customHeight="1" x14ac:dyDescent="0.2">
      <c r="A57" s="41">
        <v>38</v>
      </c>
      <c r="B57" s="53" t="s">
        <v>1288</v>
      </c>
      <c r="C57" s="324" t="s">
        <v>1274</v>
      </c>
      <c r="D57" s="382">
        <v>13421</v>
      </c>
      <c r="E57" s="382">
        <v>1473</v>
      </c>
      <c r="F57" s="382">
        <v>720</v>
      </c>
      <c r="G57" s="382">
        <v>753</v>
      </c>
      <c r="H57" s="382">
        <v>2066</v>
      </c>
      <c r="I57" s="382">
        <v>1079</v>
      </c>
      <c r="J57" s="382">
        <v>526</v>
      </c>
      <c r="K57" s="382">
        <v>461</v>
      </c>
      <c r="L57" s="382">
        <v>890</v>
      </c>
      <c r="M57" s="382">
        <v>291</v>
      </c>
      <c r="N57" s="382">
        <v>153</v>
      </c>
      <c r="O57" s="382">
        <v>395</v>
      </c>
      <c r="P57" s="382">
        <v>1236</v>
      </c>
      <c r="Q57" s="382">
        <v>243</v>
      </c>
      <c r="R57" s="42">
        <v>38</v>
      </c>
      <c r="S57" s="41">
        <v>38</v>
      </c>
      <c r="T57" s="53" t="s">
        <v>1288</v>
      </c>
      <c r="U57" s="324" t="s">
        <v>1274</v>
      </c>
      <c r="V57" s="382">
        <v>1114</v>
      </c>
      <c r="W57" s="382">
        <v>189</v>
      </c>
      <c r="X57" s="382">
        <v>613</v>
      </c>
      <c r="Y57" s="382">
        <v>312</v>
      </c>
      <c r="Z57" s="382">
        <v>3106</v>
      </c>
      <c r="AA57" s="382">
        <v>903</v>
      </c>
      <c r="AB57" s="382">
        <v>1493</v>
      </c>
      <c r="AC57" s="382">
        <v>710</v>
      </c>
      <c r="AD57" s="382">
        <v>627</v>
      </c>
      <c r="AE57" s="382">
        <v>450</v>
      </c>
      <c r="AF57" s="382">
        <v>177</v>
      </c>
      <c r="AG57" s="382">
        <v>266</v>
      </c>
      <c r="AH57" s="382">
        <v>562</v>
      </c>
      <c r="AI57" s="382">
        <v>339</v>
      </c>
      <c r="AJ57" s="382">
        <v>307</v>
      </c>
      <c r="AK57" s="382">
        <v>353</v>
      </c>
      <c r="AL57" s="42">
        <v>38</v>
      </c>
    </row>
    <row r="58" spans="1:38" ht="14.1" customHeight="1" x14ac:dyDescent="0.2">
      <c r="A58" s="41">
        <v>39</v>
      </c>
      <c r="B58" s="53" t="s">
        <v>1289</v>
      </c>
      <c r="C58" s="324" t="s">
        <v>394</v>
      </c>
      <c r="D58" s="382">
        <v>9366</v>
      </c>
      <c r="E58" s="382">
        <v>928</v>
      </c>
      <c r="F58" s="382">
        <v>467</v>
      </c>
      <c r="G58" s="382">
        <v>461</v>
      </c>
      <c r="H58" s="382">
        <v>1502</v>
      </c>
      <c r="I58" s="382">
        <v>760</v>
      </c>
      <c r="J58" s="382">
        <v>390</v>
      </c>
      <c r="K58" s="382">
        <v>352</v>
      </c>
      <c r="L58" s="382">
        <v>562</v>
      </c>
      <c r="M58" s="382">
        <v>201</v>
      </c>
      <c r="N58" s="382">
        <v>95</v>
      </c>
      <c r="O58" s="382">
        <v>234</v>
      </c>
      <c r="P58" s="382">
        <v>863</v>
      </c>
      <c r="Q58" s="382">
        <v>165</v>
      </c>
      <c r="R58" s="42">
        <v>39</v>
      </c>
      <c r="S58" s="41">
        <v>39</v>
      </c>
      <c r="T58" s="53" t="s">
        <v>1289</v>
      </c>
      <c r="U58" s="324" t="s">
        <v>394</v>
      </c>
      <c r="V58" s="382">
        <v>789</v>
      </c>
      <c r="W58" s="382">
        <v>145</v>
      </c>
      <c r="X58" s="382">
        <v>420</v>
      </c>
      <c r="Y58" s="382">
        <v>224</v>
      </c>
      <c r="Z58" s="382">
        <v>2239</v>
      </c>
      <c r="AA58" s="382">
        <v>678</v>
      </c>
      <c r="AB58" s="382">
        <v>1078</v>
      </c>
      <c r="AC58" s="382">
        <v>483</v>
      </c>
      <c r="AD58" s="382">
        <v>445</v>
      </c>
      <c r="AE58" s="382">
        <v>303</v>
      </c>
      <c r="AF58" s="382">
        <v>142</v>
      </c>
      <c r="AG58" s="382">
        <v>171</v>
      </c>
      <c r="AH58" s="382">
        <v>395</v>
      </c>
      <c r="AI58" s="382">
        <v>274</v>
      </c>
      <c r="AJ58" s="382">
        <v>240</v>
      </c>
      <c r="AK58" s="382">
        <v>263</v>
      </c>
      <c r="AL58" s="42">
        <v>39</v>
      </c>
    </row>
    <row r="59" spans="1:38" ht="14.1" customHeight="1" x14ac:dyDescent="0.2">
      <c r="A59" s="41">
        <v>40</v>
      </c>
      <c r="B59" s="53" t="s">
        <v>1290</v>
      </c>
      <c r="C59" s="324" t="s">
        <v>1274</v>
      </c>
      <c r="D59" s="382">
        <v>15219</v>
      </c>
      <c r="E59" s="382">
        <v>1645</v>
      </c>
      <c r="F59" s="382">
        <v>796</v>
      </c>
      <c r="G59" s="382">
        <v>849</v>
      </c>
      <c r="H59" s="382">
        <v>2388</v>
      </c>
      <c r="I59" s="382">
        <v>1288</v>
      </c>
      <c r="J59" s="382">
        <v>593</v>
      </c>
      <c r="K59" s="382">
        <v>507</v>
      </c>
      <c r="L59" s="382">
        <v>1118</v>
      </c>
      <c r="M59" s="382">
        <v>317</v>
      </c>
      <c r="N59" s="382">
        <v>156</v>
      </c>
      <c r="O59" s="382">
        <v>416</v>
      </c>
      <c r="P59" s="382">
        <v>1402</v>
      </c>
      <c r="Q59" s="382">
        <v>261</v>
      </c>
      <c r="R59" s="42">
        <v>40</v>
      </c>
      <c r="S59" s="41">
        <v>40</v>
      </c>
      <c r="T59" s="53" t="s">
        <v>1290</v>
      </c>
      <c r="U59" s="324" t="s">
        <v>1274</v>
      </c>
      <c r="V59" s="382">
        <v>1281</v>
      </c>
      <c r="W59" s="382">
        <v>269</v>
      </c>
      <c r="X59" s="382">
        <v>680</v>
      </c>
      <c r="Y59" s="382">
        <v>332</v>
      </c>
      <c r="Z59" s="382">
        <v>3570</v>
      </c>
      <c r="AA59" s="382">
        <v>1034</v>
      </c>
      <c r="AB59" s="382">
        <v>1669</v>
      </c>
      <c r="AC59" s="382">
        <v>867</v>
      </c>
      <c r="AD59" s="382">
        <v>681</v>
      </c>
      <c r="AE59" s="382">
        <v>504</v>
      </c>
      <c r="AF59" s="382">
        <v>177</v>
      </c>
      <c r="AG59" s="382">
        <v>276</v>
      </c>
      <c r="AH59" s="382">
        <v>614</v>
      </c>
      <c r="AI59" s="382">
        <v>361</v>
      </c>
      <c r="AJ59" s="382">
        <v>345</v>
      </c>
      <c r="AK59" s="382">
        <v>388</v>
      </c>
      <c r="AL59" s="42">
        <v>40</v>
      </c>
    </row>
    <row r="60" spans="1:38" ht="14.1" customHeight="1" x14ac:dyDescent="0.2">
      <c r="A60" s="41">
        <v>41</v>
      </c>
      <c r="B60" s="53" t="s">
        <v>1291</v>
      </c>
      <c r="C60" s="324" t="s">
        <v>394</v>
      </c>
      <c r="D60" s="382">
        <v>2364</v>
      </c>
      <c r="E60" s="382">
        <v>262</v>
      </c>
      <c r="F60" s="382">
        <v>135</v>
      </c>
      <c r="G60" s="382">
        <v>127</v>
      </c>
      <c r="H60" s="382">
        <v>282</v>
      </c>
      <c r="I60" s="382">
        <v>156</v>
      </c>
      <c r="J60" s="382">
        <v>64</v>
      </c>
      <c r="K60" s="382">
        <v>62</v>
      </c>
      <c r="L60" s="382">
        <v>131</v>
      </c>
      <c r="M60" s="382">
        <v>45</v>
      </c>
      <c r="N60" s="382">
        <v>33</v>
      </c>
      <c r="O60" s="382">
        <v>69</v>
      </c>
      <c r="P60" s="382">
        <v>194</v>
      </c>
      <c r="Q60" s="382">
        <v>48</v>
      </c>
      <c r="R60" s="42">
        <v>41</v>
      </c>
      <c r="S60" s="41">
        <v>41</v>
      </c>
      <c r="T60" s="53" t="s">
        <v>1291</v>
      </c>
      <c r="U60" s="324" t="s">
        <v>394</v>
      </c>
      <c r="V60" s="382">
        <v>226</v>
      </c>
      <c r="W60" s="382">
        <v>48</v>
      </c>
      <c r="X60" s="382">
        <v>114</v>
      </c>
      <c r="Y60" s="382">
        <v>64</v>
      </c>
      <c r="Z60" s="382">
        <v>568</v>
      </c>
      <c r="AA60" s="382">
        <v>133</v>
      </c>
      <c r="AB60" s="382">
        <v>271</v>
      </c>
      <c r="AC60" s="382">
        <v>164</v>
      </c>
      <c r="AD60" s="382">
        <v>115</v>
      </c>
      <c r="AE60" s="382">
        <v>81</v>
      </c>
      <c r="AF60" s="382">
        <v>34</v>
      </c>
      <c r="AG60" s="382">
        <v>50</v>
      </c>
      <c r="AH60" s="382">
        <v>90</v>
      </c>
      <c r="AI60" s="382">
        <v>90</v>
      </c>
      <c r="AJ60" s="382">
        <v>77</v>
      </c>
      <c r="AK60" s="382">
        <v>84</v>
      </c>
      <c r="AL60" s="42">
        <v>41</v>
      </c>
    </row>
    <row r="61" spans="1:38" ht="14.1" customHeight="1" x14ac:dyDescent="0.2">
      <c r="A61" s="41">
        <v>42</v>
      </c>
      <c r="B61" s="53" t="s">
        <v>1292</v>
      </c>
      <c r="C61" s="324" t="s">
        <v>394</v>
      </c>
      <c r="D61" s="382">
        <v>136</v>
      </c>
      <c r="E61" s="382">
        <v>5</v>
      </c>
      <c r="F61" s="382">
        <v>3</v>
      </c>
      <c r="G61" s="382">
        <v>2</v>
      </c>
      <c r="H61" s="382">
        <v>4</v>
      </c>
      <c r="I61" s="382">
        <v>2</v>
      </c>
      <c r="J61" s="382">
        <v>2</v>
      </c>
      <c r="K61" s="382">
        <v>0</v>
      </c>
      <c r="L61" s="382">
        <v>0</v>
      </c>
      <c r="M61" s="382">
        <v>13</v>
      </c>
      <c r="N61" s="382">
        <v>1</v>
      </c>
      <c r="O61" s="382">
        <v>3</v>
      </c>
      <c r="P61" s="382">
        <v>16</v>
      </c>
      <c r="Q61" s="382">
        <v>28</v>
      </c>
      <c r="R61" s="42">
        <v>42</v>
      </c>
      <c r="S61" s="41">
        <v>42</v>
      </c>
      <c r="T61" s="53" t="s">
        <v>1292</v>
      </c>
      <c r="U61" s="324" t="s">
        <v>394</v>
      </c>
      <c r="V61" s="382">
        <v>12</v>
      </c>
      <c r="W61" s="382">
        <v>1</v>
      </c>
      <c r="X61" s="382">
        <v>10</v>
      </c>
      <c r="Y61" s="382">
        <v>1</v>
      </c>
      <c r="Z61" s="382">
        <v>38</v>
      </c>
      <c r="AA61" s="382">
        <v>27</v>
      </c>
      <c r="AB61" s="382">
        <v>4</v>
      </c>
      <c r="AC61" s="382">
        <v>7</v>
      </c>
      <c r="AD61" s="382">
        <v>3</v>
      </c>
      <c r="AE61" s="382">
        <v>3</v>
      </c>
      <c r="AF61" s="382">
        <v>0</v>
      </c>
      <c r="AG61" s="382">
        <v>3</v>
      </c>
      <c r="AH61" s="382">
        <v>1</v>
      </c>
      <c r="AI61" s="382">
        <v>7</v>
      </c>
      <c r="AJ61" s="382">
        <v>0</v>
      </c>
      <c r="AK61" s="382">
        <v>2</v>
      </c>
      <c r="AL61" s="42">
        <v>42</v>
      </c>
    </row>
    <row r="62" spans="1:38" ht="14.1" customHeight="1" x14ac:dyDescent="0.2">
      <c r="A62" s="41">
        <v>43</v>
      </c>
      <c r="B62" s="53" t="s">
        <v>1293</v>
      </c>
      <c r="C62" s="324" t="s">
        <v>394</v>
      </c>
      <c r="D62" s="382">
        <v>5262</v>
      </c>
      <c r="E62" s="382">
        <v>562</v>
      </c>
      <c r="F62" s="382">
        <v>272</v>
      </c>
      <c r="G62" s="382">
        <v>290</v>
      </c>
      <c r="H62" s="382">
        <v>1055</v>
      </c>
      <c r="I62" s="382">
        <v>517</v>
      </c>
      <c r="J62" s="382">
        <v>307</v>
      </c>
      <c r="K62" s="382">
        <v>231</v>
      </c>
      <c r="L62" s="382">
        <v>344</v>
      </c>
      <c r="M62" s="382">
        <v>108</v>
      </c>
      <c r="N62" s="382">
        <v>42</v>
      </c>
      <c r="O62" s="382">
        <v>98</v>
      </c>
      <c r="P62" s="382">
        <v>414</v>
      </c>
      <c r="Q62" s="382">
        <v>100</v>
      </c>
      <c r="R62" s="42">
        <v>43</v>
      </c>
      <c r="S62" s="41">
        <v>43</v>
      </c>
      <c r="T62" s="53" t="s">
        <v>1293</v>
      </c>
      <c r="U62" s="324" t="s">
        <v>394</v>
      </c>
      <c r="V62" s="382">
        <v>453</v>
      </c>
      <c r="W62" s="382">
        <v>67</v>
      </c>
      <c r="X62" s="382">
        <v>270</v>
      </c>
      <c r="Y62" s="382">
        <v>116</v>
      </c>
      <c r="Z62" s="382">
        <v>1051</v>
      </c>
      <c r="AA62" s="382">
        <v>280</v>
      </c>
      <c r="AB62" s="382">
        <v>499</v>
      </c>
      <c r="AC62" s="382">
        <v>272</v>
      </c>
      <c r="AD62" s="382">
        <v>268</v>
      </c>
      <c r="AE62" s="382">
        <v>186</v>
      </c>
      <c r="AF62" s="382">
        <v>82</v>
      </c>
      <c r="AG62" s="382">
        <v>92</v>
      </c>
      <c r="AH62" s="382">
        <v>234</v>
      </c>
      <c r="AI62" s="382">
        <v>171</v>
      </c>
      <c r="AJ62" s="382">
        <v>131</v>
      </c>
      <c r="AK62" s="382">
        <v>139</v>
      </c>
      <c r="AL62" s="42">
        <v>43</v>
      </c>
    </row>
    <row r="63" spans="1:38" ht="14.1" customHeight="1" x14ac:dyDescent="0.2">
      <c r="A63" s="41">
        <v>44</v>
      </c>
      <c r="B63" s="53" t="s">
        <v>1294</v>
      </c>
      <c r="C63" s="324" t="s">
        <v>394</v>
      </c>
      <c r="D63" s="382">
        <v>2453</v>
      </c>
      <c r="E63" s="382">
        <v>284</v>
      </c>
      <c r="F63" s="382">
        <v>141</v>
      </c>
      <c r="G63" s="382">
        <v>143</v>
      </c>
      <c r="H63" s="382">
        <v>437</v>
      </c>
      <c r="I63" s="382">
        <v>254</v>
      </c>
      <c r="J63" s="382">
        <v>116</v>
      </c>
      <c r="K63" s="382">
        <v>67</v>
      </c>
      <c r="L63" s="382">
        <v>202</v>
      </c>
      <c r="M63" s="382">
        <v>29</v>
      </c>
      <c r="N63" s="382">
        <v>20</v>
      </c>
      <c r="O63" s="382">
        <v>70</v>
      </c>
      <c r="P63" s="382">
        <v>296</v>
      </c>
      <c r="Q63" s="382">
        <v>15</v>
      </c>
      <c r="R63" s="42">
        <v>44</v>
      </c>
      <c r="S63" s="41">
        <v>44</v>
      </c>
      <c r="T63" s="53" t="s">
        <v>1294</v>
      </c>
      <c r="U63" s="324" t="s">
        <v>394</v>
      </c>
      <c r="V63" s="382">
        <v>137</v>
      </c>
      <c r="W63" s="382">
        <v>20</v>
      </c>
      <c r="X63" s="382">
        <v>60</v>
      </c>
      <c r="Y63" s="382">
        <v>57</v>
      </c>
      <c r="Z63" s="382">
        <v>647</v>
      </c>
      <c r="AA63" s="382">
        <v>251</v>
      </c>
      <c r="AB63" s="382">
        <v>236</v>
      </c>
      <c r="AC63" s="382">
        <v>160</v>
      </c>
      <c r="AD63" s="382">
        <v>90</v>
      </c>
      <c r="AE63" s="382">
        <v>64</v>
      </c>
      <c r="AF63" s="382">
        <v>26</v>
      </c>
      <c r="AG63" s="382">
        <v>49</v>
      </c>
      <c r="AH63" s="382">
        <v>74</v>
      </c>
      <c r="AI63" s="382">
        <v>36</v>
      </c>
      <c r="AJ63" s="382">
        <v>46</v>
      </c>
      <c r="AK63" s="382">
        <v>21</v>
      </c>
      <c r="AL63" s="42">
        <v>44</v>
      </c>
    </row>
    <row r="64" spans="1:38" ht="14.1" customHeight="1" x14ac:dyDescent="0.2">
      <c r="A64" s="41">
        <v>45</v>
      </c>
      <c r="B64" s="53" t="s">
        <v>1295</v>
      </c>
      <c r="C64" s="324" t="s">
        <v>394</v>
      </c>
      <c r="D64" s="382">
        <v>809</v>
      </c>
      <c r="E64" s="382">
        <v>94</v>
      </c>
      <c r="F64" s="382">
        <v>40</v>
      </c>
      <c r="G64" s="382">
        <v>54</v>
      </c>
      <c r="H64" s="382">
        <v>81</v>
      </c>
      <c r="I64" s="382">
        <v>23</v>
      </c>
      <c r="J64" s="382">
        <v>21</v>
      </c>
      <c r="K64" s="382">
        <v>37</v>
      </c>
      <c r="L64" s="382">
        <v>99</v>
      </c>
      <c r="M64" s="382">
        <v>9</v>
      </c>
      <c r="N64" s="382">
        <v>7</v>
      </c>
      <c r="O64" s="382">
        <v>10</v>
      </c>
      <c r="P64" s="382">
        <v>72</v>
      </c>
      <c r="Q64" s="382">
        <v>19</v>
      </c>
      <c r="R64" s="42">
        <v>45</v>
      </c>
      <c r="S64" s="41">
        <v>45</v>
      </c>
      <c r="T64" s="53" t="s">
        <v>1295</v>
      </c>
      <c r="U64" s="324" t="s">
        <v>394</v>
      </c>
      <c r="V64" s="382">
        <v>84</v>
      </c>
      <c r="W64" s="382">
        <v>12</v>
      </c>
      <c r="X64" s="382">
        <v>59</v>
      </c>
      <c r="Y64" s="382">
        <v>13</v>
      </c>
      <c r="Z64" s="382">
        <v>178</v>
      </c>
      <c r="AA64" s="382">
        <v>50</v>
      </c>
      <c r="AB64" s="382">
        <v>85</v>
      </c>
      <c r="AC64" s="382">
        <v>43</v>
      </c>
      <c r="AD64" s="382">
        <v>41</v>
      </c>
      <c r="AE64" s="382">
        <v>26</v>
      </c>
      <c r="AF64" s="382">
        <v>15</v>
      </c>
      <c r="AG64" s="382">
        <v>10</v>
      </c>
      <c r="AH64" s="382">
        <v>27</v>
      </c>
      <c r="AI64" s="382">
        <v>33</v>
      </c>
      <c r="AJ64" s="382">
        <v>18</v>
      </c>
      <c r="AK64" s="382">
        <v>27</v>
      </c>
      <c r="AL64" s="42">
        <v>45</v>
      </c>
    </row>
    <row r="65" spans="1:38" ht="14.1" customHeight="1" x14ac:dyDescent="0.2">
      <c r="A65" s="41">
        <v>46</v>
      </c>
      <c r="B65" s="53" t="s">
        <v>1296</v>
      </c>
      <c r="C65" s="324" t="s">
        <v>394</v>
      </c>
      <c r="D65" s="382">
        <v>73</v>
      </c>
      <c r="E65" s="382">
        <v>14</v>
      </c>
      <c r="F65" s="382">
        <v>12</v>
      </c>
      <c r="G65" s="382">
        <v>2</v>
      </c>
      <c r="H65" s="382">
        <v>4</v>
      </c>
      <c r="I65" s="382">
        <v>1</v>
      </c>
      <c r="J65" s="382">
        <v>3</v>
      </c>
      <c r="K65" s="382">
        <v>0</v>
      </c>
      <c r="L65" s="382">
        <v>0</v>
      </c>
      <c r="M65" s="382">
        <v>2</v>
      </c>
      <c r="N65" s="382">
        <v>0</v>
      </c>
      <c r="O65" s="382">
        <v>2</v>
      </c>
      <c r="P65" s="382">
        <v>2</v>
      </c>
      <c r="Q65" s="382">
        <v>4</v>
      </c>
      <c r="R65" s="42">
        <v>46</v>
      </c>
      <c r="S65" s="41">
        <v>46</v>
      </c>
      <c r="T65" s="53" t="s">
        <v>1296</v>
      </c>
      <c r="U65" s="324" t="s">
        <v>394</v>
      </c>
      <c r="V65" s="382">
        <v>5</v>
      </c>
      <c r="W65" s="382">
        <v>0</v>
      </c>
      <c r="X65" s="382">
        <v>5</v>
      </c>
      <c r="Y65" s="382">
        <v>0</v>
      </c>
      <c r="Z65" s="382">
        <v>28</v>
      </c>
      <c r="AA65" s="382">
        <v>15</v>
      </c>
      <c r="AB65" s="382">
        <v>9</v>
      </c>
      <c r="AC65" s="382">
        <v>4</v>
      </c>
      <c r="AD65" s="382">
        <v>4</v>
      </c>
      <c r="AE65" s="382">
        <v>3</v>
      </c>
      <c r="AF65" s="382">
        <v>1</v>
      </c>
      <c r="AG65" s="382">
        <v>0</v>
      </c>
      <c r="AH65" s="382">
        <v>0</v>
      </c>
      <c r="AI65" s="382">
        <v>1</v>
      </c>
      <c r="AJ65" s="382">
        <v>6</v>
      </c>
      <c r="AK65" s="382">
        <v>1</v>
      </c>
      <c r="AL65" s="42">
        <v>46</v>
      </c>
    </row>
    <row r="66" spans="1:38" ht="14.1" customHeight="1" x14ac:dyDescent="0.2">
      <c r="A66" s="41"/>
      <c r="B66" s="53"/>
      <c r="C66" s="54"/>
      <c r="D66" s="344"/>
      <c r="E66" s="344"/>
      <c r="F66" s="344"/>
      <c r="G66" s="344"/>
      <c r="H66" s="344"/>
      <c r="I66" s="344"/>
      <c r="J66" s="344"/>
      <c r="K66" s="344"/>
      <c r="L66" s="344"/>
      <c r="M66" s="344"/>
      <c r="N66" s="344"/>
      <c r="O66" s="344"/>
      <c r="P66" s="344"/>
      <c r="Q66" s="344"/>
      <c r="R66" s="44"/>
      <c r="S66" s="41"/>
      <c r="T66" s="53"/>
      <c r="U66" s="54"/>
      <c r="V66" s="344"/>
      <c r="W66" s="344"/>
      <c r="X66" s="344"/>
      <c r="Y66" s="344"/>
      <c r="Z66" s="344"/>
      <c r="AA66" s="344"/>
      <c r="AB66" s="344"/>
      <c r="AC66" s="344"/>
      <c r="AD66" s="344"/>
      <c r="AE66" s="344"/>
      <c r="AF66" s="344"/>
      <c r="AG66" s="344"/>
      <c r="AH66" s="344"/>
      <c r="AI66" s="344"/>
      <c r="AJ66" s="344"/>
      <c r="AK66" s="344"/>
      <c r="AL66" s="41"/>
    </row>
    <row r="67" spans="1:38" ht="14.1" customHeight="1" x14ac:dyDescent="0.2">
      <c r="A67" s="41"/>
      <c r="B67" s="53"/>
      <c r="C67" s="54"/>
      <c r="D67" s="344"/>
      <c r="E67" s="344"/>
      <c r="F67" s="344"/>
      <c r="G67" s="344"/>
      <c r="H67" s="344"/>
      <c r="I67" s="344"/>
      <c r="J67" s="344"/>
      <c r="K67" s="344"/>
      <c r="L67" s="344"/>
      <c r="M67" s="344"/>
      <c r="N67" s="344"/>
      <c r="O67" s="344"/>
      <c r="P67" s="344"/>
      <c r="Q67" s="344"/>
      <c r="R67" s="44"/>
      <c r="S67" s="41"/>
      <c r="T67" s="53"/>
      <c r="U67" s="54"/>
      <c r="V67" s="344"/>
      <c r="W67" s="344"/>
      <c r="X67" s="344"/>
      <c r="Y67" s="344"/>
      <c r="Z67" s="344"/>
      <c r="AA67" s="344"/>
      <c r="AB67" s="344"/>
      <c r="AC67" s="344"/>
      <c r="AD67" s="344"/>
      <c r="AE67" s="344"/>
      <c r="AF67" s="344"/>
      <c r="AG67" s="344"/>
      <c r="AH67" s="344"/>
      <c r="AI67" s="344"/>
      <c r="AJ67" s="344"/>
      <c r="AK67" s="344"/>
      <c r="AL67" s="41"/>
    </row>
    <row r="68" spans="1:38" ht="14.1" customHeight="1" x14ac:dyDescent="0.2">
      <c r="A68" s="41"/>
      <c r="B68" s="53"/>
      <c r="C68" s="54"/>
      <c r="D68" s="344"/>
      <c r="E68" s="344"/>
      <c r="F68" s="344"/>
      <c r="G68" s="344"/>
      <c r="H68" s="344"/>
      <c r="I68" s="344"/>
      <c r="J68" s="344"/>
      <c r="K68" s="344"/>
      <c r="L68" s="344"/>
      <c r="M68" s="344"/>
      <c r="N68" s="344"/>
      <c r="O68" s="344"/>
      <c r="P68" s="344"/>
      <c r="Q68" s="344"/>
      <c r="R68" s="44"/>
      <c r="S68" s="41"/>
      <c r="T68" s="53"/>
      <c r="U68" s="54"/>
      <c r="V68" s="344"/>
      <c r="W68" s="344"/>
      <c r="X68" s="344"/>
      <c r="Y68" s="344"/>
      <c r="Z68" s="344"/>
      <c r="AA68" s="344"/>
      <c r="AB68" s="344"/>
      <c r="AC68" s="344"/>
      <c r="AD68" s="344"/>
      <c r="AE68" s="344"/>
      <c r="AF68" s="344"/>
      <c r="AG68" s="344"/>
      <c r="AH68" s="344"/>
      <c r="AI68" s="344"/>
      <c r="AJ68" s="344"/>
      <c r="AK68" s="344"/>
      <c r="AL68" s="41"/>
    </row>
    <row r="69" spans="1:38" ht="14.1" customHeight="1" x14ac:dyDescent="0.2">
      <c r="A69" s="41"/>
      <c r="B69" s="53"/>
      <c r="C69" s="54"/>
      <c r="D69" s="344"/>
      <c r="E69" s="344"/>
      <c r="F69" s="344"/>
      <c r="G69" s="344"/>
      <c r="H69" s="344"/>
      <c r="I69" s="344"/>
      <c r="J69" s="344"/>
      <c r="K69" s="344"/>
      <c r="L69" s="344"/>
      <c r="M69" s="344"/>
      <c r="N69" s="344"/>
      <c r="O69" s="344"/>
      <c r="P69" s="344"/>
      <c r="Q69" s="344"/>
      <c r="R69" s="44"/>
      <c r="S69" s="41"/>
      <c r="T69" s="53"/>
      <c r="U69" s="54"/>
      <c r="V69" s="344"/>
      <c r="W69" s="344"/>
      <c r="X69" s="344"/>
      <c r="Y69" s="344"/>
      <c r="Z69" s="344"/>
      <c r="AA69" s="344"/>
      <c r="AB69" s="344"/>
      <c r="AC69" s="344"/>
      <c r="AD69" s="344"/>
      <c r="AE69" s="344"/>
      <c r="AF69" s="344"/>
      <c r="AG69" s="344"/>
      <c r="AH69" s="344"/>
      <c r="AI69" s="344"/>
      <c r="AJ69" s="344"/>
      <c r="AK69" s="344"/>
      <c r="AL69" s="41"/>
    </row>
    <row r="70" spans="1:38" ht="14.1" customHeight="1" x14ac:dyDescent="0.2">
      <c r="A70" s="41"/>
      <c r="B70" s="53"/>
      <c r="C70" s="54"/>
      <c r="D70" s="344"/>
      <c r="E70" s="344"/>
      <c r="F70" s="344"/>
      <c r="G70" s="344"/>
      <c r="H70" s="344"/>
      <c r="I70" s="344"/>
      <c r="J70" s="344"/>
      <c r="K70" s="344"/>
      <c r="L70" s="344"/>
      <c r="M70" s="344"/>
      <c r="N70" s="344"/>
      <c r="O70" s="344"/>
      <c r="P70" s="344"/>
      <c r="Q70" s="344"/>
      <c r="R70" s="44"/>
      <c r="S70" s="41"/>
      <c r="T70" s="53"/>
      <c r="U70" s="54"/>
      <c r="V70" s="344"/>
      <c r="W70" s="344"/>
      <c r="X70" s="344"/>
      <c r="Y70" s="344"/>
      <c r="Z70" s="344"/>
      <c r="AA70" s="344"/>
      <c r="AB70" s="344"/>
      <c r="AC70" s="344"/>
      <c r="AD70" s="344"/>
      <c r="AE70" s="344"/>
      <c r="AF70" s="344"/>
      <c r="AG70" s="344"/>
      <c r="AH70" s="344"/>
      <c r="AI70" s="344"/>
      <c r="AJ70" s="344"/>
      <c r="AK70" s="344"/>
      <c r="AL70" s="41"/>
    </row>
    <row r="71" spans="1:38" x14ac:dyDescent="0.2">
      <c r="A71" s="271"/>
      <c r="B71" s="53"/>
      <c r="C71" s="54"/>
      <c r="D71" s="45"/>
      <c r="E71" s="13"/>
      <c r="F71" s="13"/>
      <c r="G71" s="13"/>
      <c r="H71" s="13"/>
      <c r="I71" s="13"/>
      <c r="J71" s="13"/>
      <c r="K71" s="13"/>
      <c r="L71" s="13"/>
      <c r="M71" s="13"/>
      <c r="N71" s="32"/>
      <c r="O71" s="32"/>
      <c r="P71" s="32"/>
      <c r="Q71" s="13"/>
      <c r="R71" s="44"/>
      <c r="S71" s="41"/>
      <c r="T71" s="53"/>
      <c r="U71" s="54"/>
      <c r="V71" s="32"/>
      <c r="W71" s="32"/>
      <c r="X71" s="32"/>
      <c r="Y71" s="32"/>
      <c r="Z71" s="32"/>
      <c r="AA71" s="32"/>
      <c r="AB71" s="32"/>
      <c r="AC71" s="32"/>
      <c r="AD71" s="32"/>
      <c r="AE71" s="32"/>
      <c r="AF71" s="32"/>
      <c r="AG71" s="32"/>
      <c r="AH71" s="45"/>
      <c r="AI71" s="45"/>
      <c r="AJ71" s="45"/>
      <c r="AK71" s="13"/>
      <c r="AL71" s="41"/>
    </row>
    <row r="72" spans="1:38" x14ac:dyDescent="0.2">
      <c r="A72" s="271"/>
      <c r="B72" s="53"/>
      <c r="C72" s="54"/>
      <c r="D72" s="45"/>
      <c r="E72" s="13"/>
      <c r="F72" s="13"/>
      <c r="G72" s="13"/>
      <c r="H72" s="13"/>
      <c r="I72" s="13"/>
      <c r="J72" s="13"/>
      <c r="K72" s="13"/>
      <c r="L72" s="13"/>
      <c r="M72" s="13"/>
      <c r="N72" s="32"/>
      <c r="O72" s="32"/>
      <c r="P72" s="32"/>
      <c r="Q72" s="13"/>
      <c r="R72" s="44"/>
      <c r="S72" s="41"/>
      <c r="T72" s="53"/>
      <c r="U72" s="54"/>
      <c r="V72" s="32"/>
      <c r="W72" s="32"/>
      <c r="X72" s="32"/>
      <c r="Y72" s="32"/>
      <c r="Z72" s="32"/>
      <c r="AA72" s="32"/>
      <c r="AB72" s="32"/>
      <c r="AC72" s="32"/>
      <c r="AD72" s="32"/>
      <c r="AE72" s="32"/>
      <c r="AF72" s="32"/>
      <c r="AG72" s="32"/>
      <c r="AH72" s="45"/>
      <c r="AI72" s="45"/>
      <c r="AJ72" s="45"/>
      <c r="AK72" s="13"/>
      <c r="AL72" s="41"/>
    </row>
    <row r="73" spans="1:38" x14ac:dyDescent="0.2">
      <c r="B73" s="53"/>
      <c r="C73" s="54"/>
      <c r="D73" s="45"/>
      <c r="E73" s="13"/>
      <c r="F73" s="13"/>
      <c r="G73" s="13"/>
      <c r="H73" s="13"/>
      <c r="I73" s="13"/>
      <c r="J73" s="13"/>
      <c r="K73" s="13"/>
      <c r="L73" s="13"/>
      <c r="M73" s="13"/>
      <c r="N73" s="32"/>
      <c r="O73" s="32"/>
      <c r="P73" s="32"/>
      <c r="Q73" s="13"/>
      <c r="R73" s="44"/>
      <c r="T73" s="53"/>
      <c r="U73" s="54"/>
      <c r="V73" s="32"/>
      <c r="X73" s="32"/>
      <c r="Y73" s="32"/>
      <c r="Z73" s="32"/>
      <c r="AA73" s="32"/>
      <c r="AB73" s="32"/>
      <c r="AC73" s="32"/>
      <c r="AD73" s="32"/>
      <c r="AE73" s="32"/>
      <c r="AF73" s="32"/>
      <c r="AG73" s="32"/>
      <c r="AH73" s="45"/>
      <c r="AI73" s="45"/>
      <c r="AJ73" s="45"/>
      <c r="AK73" s="13"/>
      <c r="AL73" s="41"/>
    </row>
    <row r="74" spans="1:38" s="5" customFormat="1" ht="16.5" customHeight="1" x14ac:dyDescent="0.2">
      <c r="A74" s="822" t="s">
        <v>1561</v>
      </c>
      <c r="B74" s="108"/>
      <c r="C74" s="108"/>
      <c r="D74" s="108"/>
      <c r="E74" s="174"/>
      <c r="F74" s="174"/>
      <c r="G74" s="108" t="s">
        <v>1561</v>
      </c>
      <c r="S74" s="822" t="s">
        <v>1561</v>
      </c>
      <c r="AC74" s="159"/>
      <c r="AD74" s="108" t="s">
        <v>1561</v>
      </c>
      <c r="AL74" s="44"/>
    </row>
    <row r="75" spans="1:38" x14ac:dyDescent="0.2">
      <c r="B75" s="18"/>
      <c r="F75" s="7"/>
    </row>
    <row r="76" spans="1:38" ht="12.95" customHeight="1" x14ac:dyDescent="0.2">
      <c r="A76" s="54"/>
      <c r="B76" s="18"/>
      <c r="C76" s="76"/>
      <c r="D76" s="16"/>
      <c r="E76" s="64"/>
      <c r="F76" s="862"/>
      <c r="G76" s="118"/>
      <c r="H76" s="22"/>
      <c r="I76" s="22"/>
      <c r="J76" s="22"/>
      <c r="K76" s="22"/>
      <c r="L76" s="75"/>
      <c r="M76" s="22"/>
      <c r="N76" s="22"/>
      <c r="O76" s="9"/>
      <c r="P76" s="9"/>
      <c r="Q76" s="22"/>
      <c r="R76" s="22"/>
      <c r="S76" s="16"/>
      <c r="T76" s="16"/>
      <c r="U76" s="16"/>
      <c r="V76" s="16"/>
      <c r="W76" s="16"/>
      <c r="X76" s="16"/>
      <c r="Y76" s="16"/>
      <c r="Z76" s="16"/>
    </row>
    <row r="77" spans="1:38" ht="12.95" customHeight="1" x14ac:dyDescent="0.25">
      <c r="A77" s="54"/>
      <c r="B77" s="18"/>
      <c r="C77" s="76"/>
      <c r="D77" s="16"/>
      <c r="E77" s="64"/>
      <c r="F77" s="119"/>
      <c r="G77" s="120"/>
      <c r="H77" s="22"/>
      <c r="I77" s="22"/>
      <c r="J77" s="22"/>
      <c r="K77" s="22"/>
      <c r="L77" s="75"/>
      <c r="M77" s="22"/>
      <c r="N77" s="22"/>
      <c r="O77" s="22"/>
      <c r="P77" s="22"/>
      <c r="Q77" s="22"/>
      <c r="R77" s="22"/>
      <c r="S77" s="16"/>
      <c r="T77" s="16"/>
      <c r="U77" s="16"/>
      <c r="V77" s="16"/>
      <c r="W77" s="16"/>
      <c r="X77" s="16"/>
      <c r="Y77" s="16"/>
      <c r="Z77" s="16"/>
    </row>
    <row r="78" spans="1:38" ht="12.95" customHeight="1" x14ac:dyDescent="0.25">
      <c r="A78" s="54"/>
      <c r="B78" s="64"/>
      <c r="C78" s="76"/>
      <c r="D78" s="16"/>
      <c r="E78" s="64"/>
      <c r="F78" s="89"/>
      <c r="G78" s="121"/>
      <c r="H78" s="22"/>
      <c r="I78" s="22"/>
      <c r="J78" s="22"/>
      <c r="K78" s="22"/>
      <c r="L78" s="75"/>
      <c r="M78" s="22"/>
      <c r="N78" s="22"/>
      <c r="O78" s="22"/>
      <c r="P78" s="22"/>
      <c r="Q78" s="22"/>
      <c r="R78" s="22"/>
      <c r="S78" s="16"/>
      <c r="T78" s="16"/>
      <c r="U78" s="16"/>
      <c r="V78" s="16"/>
      <c r="W78" s="16"/>
      <c r="X78" s="16"/>
      <c r="Y78" s="16"/>
      <c r="Z78" s="16"/>
    </row>
    <row r="79" spans="1:38" ht="6.95" customHeight="1" x14ac:dyDescent="0.2">
      <c r="A79" s="75"/>
      <c r="B79" s="55"/>
      <c r="C79" s="64"/>
      <c r="D79" s="64"/>
      <c r="E79" s="64"/>
      <c r="F79" s="30"/>
      <c r="G79" s="64"/>
      <c r="H79" s="8"/>
      <c r="I79" s="22"/>
      <c r="J79" s="22"/>
      <c r="K79" s="22"/>
      <c r="L79" s="22"/>
      <c r="M79" s="22"/>
      <c r="N79" s="22"/>
      <c r="O79" s="75"/>
      <c r="P79" s="22"/>
      <c r="Q79" s="22"/>
      <c r="R79" s="75"/>
      <c r="S79" s="16"/>
      <c r="T79" s="16"/>
      <c r="U79" s="16"/>
      <c r="V79" s="16"/>
      <c r="W79" s="16"/>
      <c r="X79" s="16"/>
      <c r="Y79" s="16"/>
      <c r="Z79" s="16"/>
    </row>
    <row r="80" spans="1:38" ht="12.95" customHeight="1" x14ac:dyDescent="0.2">
      <c r="A80" s="22"/>
      <c r="B80" s="55"/>
      <c r="C80" s="62"/>
      <c r="D80" s="9"/>
      <c r="E80" s="9"/>
      <c r="F80" s="30"/>
      <c r="G80" s="10"/>
      <c r="H80" s="9"/>
      <c r="I80" s="9"/>
      <c r="J80" s="21"/>
      <c r="K80" s="9"/>
      <c r="L80" s="51"/>
      <c r="M80" s="16"/>
      <c r="N80" s="14"/>
      <c r="O80" s="22"/>
      <c r="P80" s="22"/>
      <c r="Q80" s="14"/>
      <c r="R80" s="22"/>
      <c r="S80" s="16"/>
      <c r="T80" s="16"/>
      <c r="U80" s="16"/>
      <c r="V80" s="16"/>
      <c r="W80" s="16"/>
      <c r="X80" s="16"/>
      <c r="Y80" s="16"/>
      <c r="Z80" s="16"/>
    </row>
    <row r="81" spans="1:26" ht="12" customHeight="1" x14ac:dyDescent="0.2">
      <c r="A81" s="8"/>
      <c r="B81" s="55"/>
      <c r="C81" s="62"/>
      <c r="D81" s="9"/>
      <c r="E81" s="8"/>
      <c r="F81" s="30"/>
      <c r="G81" s="10"/>
      <c r="H81" s="8"/>
      <c r="I81" s="9"/>
      <c r="J81" s="9"/>
      <c r="K81" s="87"/>
      <c r="L81" s="8"/>
      <c r="M81" s="51"/>
      <c r="N81" s="51"/>
      <c r="O81" s="8"/>
      <c r="P81" s="8"/>
      <c r="Q81" s="51"/>
      <c r="R81" s="8"/>
      <c r="S81" s="16"/>
      <c r="T81" s="16"/>
      <c r="U81" s="16"/>
      <c r="V81" s="16"/>
      <c r="W81" s="16"/>
      <c r="X81" s="16"/>
      <c r="Y81" s="16"/>
      <c r="Z81" s="16"/>
    </row>
    <row r="82" spans="1:26" ht="12" customHeight="1" x14ac:dyDescent="0.2">
      <c r="A82" s="8"/>
      <c r="B82" s="55"/>
      <c r="C82" s="62"/>
      <c r="D82" s="9"/>
      <c r="E82" s="8"/>
      <c r="F82" s="30"/>
      <c r="G82" s="8"/>
      <c r="H82" s="8"/>
      <c r="I82" s="8"/>
      <c r="J82" s="9"/>
      <c r="K82" s="22"/>
      <c r="L82" s="22"/>
      <c r="M82" s="8"/>
      <c r="N82" s="8"/>
      <c r="O82" s="8"/>
      <c r="P82" s="8"/>
      <c r="Q82" s="8"/>
      <c r="R82" s="8"/>
      <c r="S82" s="16"/>
      <c r="T82" s="16"/>
      <c r="U82" s="16"/>
      <c r="V82" s="16"/>
      <c r="W82" s="16"/>
      <c r="X82" s="16"/>
      <c r="Y82" s="16"/>
      <c r="Z82" s="16"/>
    </row>
    <row r="83" spans="1:26" ht="9.9499999999999993" customHeight="1" x14ac:dyDescent="0.2">
      <c r="A83" s="8"/>
      <c r="B83" s="62"/>
      <c r="C83" s="62"/>
      <c r="D83" s="9"/>
      <c r="E83" s="8"/>
      <c r="F83" s="8"/>
      <c r="G83" s="8"/>
      <c r="H83" s="8"/>
      <c r="I83" s="8"/>
      <c r="J83" s="8"/>
      <c r="K83" s="8"/>
      <c r="L83" s="22"/>
      <c r="M83" s="22"/>
      <c r="N83" s="8"/>
      <c r="O83" s="8"/>
      <c r="P83" s="22"/>
      <c r="Q83" s="8"/>
      <c r="R83" s="8"/>
      <c r="S83" s="16"/>
      <c r="T83" s="16"/>
      <c r="U83" s="16"/>
      <c r="V83" s="16"/>
      <c r="W83" s="16"/>
      <c r="X83" s="16"/>
      <c r="Y83" s="16"/>
      <c r="Z83" s="16"/>
    </row>
    <row r="84" spans="1:26" ht="6" customHeight="1" x14ac:dyDescent="0.2">
      <c r="A84" s="8"/>
      <c r="C84" s="62"/>
      <c r="D84" s="9"/>
      <c r="E84" s="8"/>
      <c r="F84" s="29"/>
      <c r="G84" s="8"/>
      <c r="H84" s="8"/>
      <c r="I84" s="22"/>
      <c r="J84" s="8"/>
      <c r="K84" s="22"/>
      <c r="L84" s="22"/>
      <c r="M84" s="22"/>
      <c r="N84" s="8"/>
      <c r="O84" s="8"/>
      <c r="P84" s="8"/>
      <c r="Q84" s="8"/>
      <c r="R84" s="8"/>
      <c r="S84" s="16"/>
      <c r="T84" s="16"/>
      <c r="U84" s="16"/>
      <c r="V84" s="16"/>
      <c r="W84" s="16"/>
      <c r="X84" s="16"/>
      <c r="Y84" s="16"/>
      <c r="Z84" s="16"/>
    </row>
    <row r="85" spans="1:26" x14ac:dyDescent="0.2">
      <c r="F85" s="7"/>
    </row>
    <row r="86" spans="1:26" ht="9.9499999999999993" customHeight="1" x14ac:dyDescent="0.2">
      <c r="F86" s="7"/>
    </row>
    <row r="87" spans="1:26" ht="9" customHeight="1" x14ac:dyDescent="0.2">
      <c r="F87" s="7"/>
    </row>
    <row r="88" spans="1:26" ht="12.95" customHeight="1" x14ac:dyDescent="0.2">
      <c r="F88" s="7"/>
    </row>
    <row r="89" spans="1:26" ht="9.9499999999999993" customHeight="1" x14ac:dyDescent="0.2">
      <c r="F89" s="7"/>
    </row>
    <row r="90" spans="1:26" ht="15" customHeight="1" x14ac:dyDescent="0.2">
      <c r="F90" s="7"/>
    </row>
    <row r="91" spans="1:26" ht="11.1" customHeight="1" x14ac:dyDescent="0.2">
      <c r="F91" s="7"/>
    </row>
    <row r="92" spans="1:26" ht="11.1" customHeight="1" x14ac:dyDescent="0.2">
      <c r="F92" s="7"/>
    </row>
    <row r="93" spans="1:26" ht="11.1" customHeight="1" x14ac:dyDescent="0.2">
      <c r="F93" s="7"/>
    </row>
    <row r="94" spans="1:26" ht="11.1" customHeight="1" x14ac:dyDescent="0.2">
      <c r="F94" s="7"/>
    </row>
    <row r="95" spans="1:26" ht="11.1" customHeight="1" x14ac:dyDescent="0.2">
      <c r="F95" s="7"/>
    </row>
    <row r="96" spans="1:26" ht="11.1" customHeight="1" x14ac:dyDescent="0.2">
      <c r="F96" s="7"/>
    </row>
    <row r="97" spans="6:6" ht="12" customHeight="1" x14ac:dyDescent="0.2">
      <c r="F97" s="7"/>
    </row>
    <row r="98" spans="6:6" ht="11.1" customHeight="1" x14ac:dyDescent="0.2">
      <c r="F98" s="7"/>
    </row>
    <row r="99" spans="6:6" ht="12.95" customHeight="1" x14ac:dyDescent="0.2">
      <c r="F99" s="7"/>
    </row>
    <row r="100" spans="6:6" ht="9.9499999999999993" customHeight="1" x14ac:dyDescent="0.2">
      <c r="F100" s="7"/>
    </row>
    <row r="101" spans="6:6" ht="6.95" customHeight="1" x14ac:dyDescent="0.2">
      <c r="F101" s="7"/>
    </row>
    <row r="102" spans="6:6" ht="11.1" customHeight="1" x14ac:dyDescent="0.2">
      <c r="F102" s="7"/>
    </row>
    <row r="103" spans="6:6" ht="11.1" customHeight="1" x14ac:dyDescent="0.2">
      <c r="F103" s="7"/>
    </row>
    <row r="104" spans="6:6" ht="11.1" customHeight="1" x14ac:dyDescent="0.2">
      <c r="F104" s="7"/>
    </row>
    <row r="105" spans="6:6" ht="11.1" customHeight="1" x14ac:dyDescent="0.2">
      <c r="F105" s="7"/>
    </row>
    <row r="106" spans="6:6" ht="11.1" customHeight="1" x14ac:dyDescent="0.2">
      <c r="F106" s="7"/>
    </row>
    <row r="107" spans="6:6" ht="11.1" customHeight="1" x14ac:dyDescent="0.2">
      <c r="F107" s="7"/>
    </row>
    <row r="108" spans="6:6" ht="11.1" customHeight="1" x14ac:dyDescent="0.2">
      <c r="F108" s="7"/>
    </row>
    <row r="109" spans="6:6" x14ac:dyDescent="0.2">
      <c r="F109" s="7"/>
    </row>
    <row r="110" spans="6:6" ht="9.9499999999999993" customHeight="1" x14ac:dyDescent="0.2">
      <c r="F110" s="7"/>
    </row>
    <row r="111" spans="6:6" ht="9.9499999999999993" customHeight="1" x14ac:dyDescent="0.2">
      <c r="F111" s="7"/>
    </row>
    <row r="112" spans="6:6" ht="9.9499999999999993" customHeight="1" x14ac:dyDescent="0.2">
      <c r="F112" s="7"/>
    </row>
    <row r="113" spans="1:18" ht="17.100000000000001" customHeight="1" x14ac:dyDescent="0.2">
      <c r="F113" s="7"/>
    </row>
    <row r="114" spans="1:18" ht="9.9499999999999993" customHeight="1" x14ac:dyDescent="0.2">
      <c r="F114" s="7"/>
    </row>
    <row r="115" spans="1:18" ht="17.100000000000001" customHeight="1" x14ac:dyDescent="0.2">
      <c r="F115" s="7"/>
    </row>
    <row r="116" spans="1:18" ht="12" customHeight="1" x14ac:dyDescent="0.2">
      <c r="F116" s="7"/>
    </row>
    <row r="117" spans="1:18" ht="12" customHeight="1" x14ac:dyDescent="0.2">
      <c r="F117" s="7"/>
    </row>
    <row r="118" spans="1:18" ht="12" customHeight="1" x14ac:dyDescent="0.2">
      <c r="F118" s="7"/>
    </row>
    <row r="119" spans="1:18" ht="12" customHeight="1" x14ac:dyDescent="0.2">
      <c r="F119" s="7"/>
    </row>
    <row r="120" spans="1:18" ht="12" customHeight="1" x14ac:dyDescent="0.2">
      <c r="F120" s="7"/>
    </row>
    <row r="121" spans="1:18" ht="12" customHeight="1" x14ac:dyDescent="0.2">
      <c r="F121" s="7"/>
    </row>
    <row r="122" spans="1:18" ht="12" customHeight="1" x14ac:dyDescent="0.2">
      <c r="F122" s="7"/>
    </row>
    <row r="123" spans="1:18" ht="12" customHeight="1" x14ac:dyDescent="0.2">
      <c r="F123" s="7"/>
    </row>
    <row r="124" spans="1:18" ht="11.1" customHeight="1" x14ac:dyDescent="0.2">
      <c r="F124" s="7"/>
    </row>
    <row r="125" spans="1:18" ht="11.1" customHeight="1" x14ac:dyDescent="0.2">
      <c r="B125" s="53"/>
      <c r="F125" s="7"/>
    </row>
    <row r="126" spans="1:18" ht="11.1" customHeight="1" x14ac:dyDescent="0.2">
      <c r="A126" s="41"/>
      <c r="B126" s="53"/>
      <c r="C126" s="54"/>
      <c r="D126" s="45"/>
      <c r="E126" s="13"/>
      <c r="F126" s="13"/>
      <c r="G126" s="13"/>
      <c r="H126" s="13"/>
      <c r="I126" s="13"/>
      <c r="J126" s="13"/>
      <c r="K126" s="13"/>
      <c r="L126" s="13"/>
      <c r="M126" s="13"/>
      <c r="N126" s="32"/>
      <c r="O126" s="32"/>
      <c r="P126" s="32"/>
      <c r="Q126" s="13"/>
      <c r="R126" s="44"/>
    </row>
    <row r="127" spans="1:18" ht="11.1" customHeight="1" x14ac:dyDescent="0.2">
      <c r="A127" s="41"/>
      <c r="B127" s="53"/>
      <c r="C127" s="54"/>
      <c r="D127" s="45"/>
      <c r="E127" s="13"/>
      <c r="F127" s="13"/>
      <c r="G127" s="13"/>
      <c r="H127" s="13"/>
      <c r="I127" s="13"/>
      <c r="J127" s="13"/>
      <c r="K127" s="13"/>
      <c r="L127" s="13"/>
      <c r="M127" s="13"/>
      <c r="N127" s="32"/>
      <c r="O127" s="32"/>
      <c r="P127" s="32"/>
      <c r="Q127" s="13"/>
      <c r="R127" s="44"/>
    </row>
    <row r="128" spans="1:18" ht="11.1" customHeight="1" x14ac:dyDescent="0.2">
      <c r="A128" s="41"/>
      <c r="B128" s="22"/>
      <c r="C128" s="54"/>
      <c r="D128" s="45"/>
      <c r="E128" s="13"/>
      <c r="F128" s="13"/>
      <c r="G128" s="13"/>
      <c r="H128" s="13"/>
      <c r="I128" s="13"/>
      <c r="J128" s="13"/>
      <c r="K128" s="13"/>
      <c r="L128" s="13"/>
      <c r="M128" s="13"/>
      <c r="N128" s="32"/>
      <c r="O128" s="32"/>
      <c r="P128" s="32"/>
      <c r="Q128" s="13"/>
      <c r="R128" s="44"/>
    </row>
    <row r="129" spans="1:26" x14ac:dyDescent="0.2">
      <c r="A129" s="44"/>
      <c r="B129" s="55"/>
      <c r="C129" s="22"/>
      <c r="D129" s="30"/>
      <c r="E129" s="74"/>
      <c r="F129" s="30"/>
      <c r="G129" s="22"/>
      <c r="H129" s="74"/>
      <c r="I129" s="22"/>
      <c r="J129" s="22"/>
      <c r="K129" s="22"/>
      <c r="L129" s="74"/>
      <c r="M129" s="22"/>
      <c r="N129" s="74"/>
      <c r="O129" s="74"/>
      <c r="P129" s="74"/>
      <c r="Q129" s="22"/>
      <c r="R129" s="44"/>
      <c r="S129" s="16"/>
      <c r="T129" s="16"/>
      <c r="U129" s="16"/>
      <c r="V129" s="16"/>
      <c r="W129" s="16"/>
      <c r="X129" s="16"/>
      <c r="Y129" s="16"/>
      <c r="Z129" s="16"/>
    </row>
    <row r="130" spans="1:26" ht="12.95" customHeight="1" x14ac:dyDescent="0.2">
      <c r="A130" s="44"/>
      <c r="B130" s="55"/>
      <c r="C130" s="62"/>
      <c r="D130" s="9"/>
      <c r="E130" s="9"/>
      <c r="F130" s="9"/>
      <c r="G130" s="9"/>
      <c r="H130" s="9"/>
      <c r="I130" s="9"/>
      <c r="J130" s="8"/>
      <c r="K130" s="8"/>
      <c r="L130" s="8"/>
      <c r="M130" s="8"/>
      <c r="N130" s="8"/>
      <c r="O130" s="8"/>
      <c r="P130" s="8"/>
      <c r="Q130" s="8"/>
      <c r="R130" s="22"/>
      <c r="S130" s="16"/>
      <c r="T130" s="16"/>
      <c r="U130" s="16"/>
      <c r="V130" s="16"/>
      <c r="W130" s="16"/>
      <c r="X130" s="16"/>
      <c r="Y130" s="16"/>
      <c r="Z130" s="16"/>
    </row>
    <row r="131" spans="1:26" x14ac:dyDescent="0.2">
      <c r="A131" s="44"/>
      <c r="B131" s="55"/>
      <c r="C131" s="62"/>
      <c r="D131" s="8"/>
      <c r="E131" s="9"/>
      <c r="F131" s="9"/>
      <c r="G131" s="8"/>
      <c r="H131" s="9"/>
      <c r="I131" s="9"/>
      <c r="J131" s="8"/>
      <c r="K131" s="9"/>
      <c r="L131" s="9"/>
      <c r="M131" s="9"/>
      <c r="N131" s="9"/>
      <c r="O131" s="9"/>
      <c r="P131" s="9"/>
      <c r="Q131" s="8"/>
      <c r="R131" s="8"/>
      <c r="S131" s="16"/>
      <c r="T131" s="16"/>
      <c r="U131" s="16"/>
      <c r="V131" s="16"/>
      <c r="W131" s="16"/>
      <c r="X131" s="16"/>
      <c r="Y131" s="16"/>
      <c r="Z131" s="16"/>
    </row>
    <row r="132" spans="1:26" x14ac:dyDescent="0.2">
      <c r="A132" s="44"/>
      <c r="B132" s="55"/>
      <c r="C132" s="62"/>
      <c r="D132" s="8"/>
      <c r="E132" s="8"/>
      <c r="F132" s="8"/>
      <c r="G132" s="8"/>
      <c r="H132" s="8"/>
      <c r="I132" s="8"/>
      <c r="J132" s="8"/>
      <c r="K132" s="8"/>
      <c r="L132" s="8"/>
      <c r="M132" s="9"/>
      <c r="N132" s="9"/>
      <c r="O132" s="9"/>
      <c r="P132" s="9"/>
      <c r="Q132" s="8"/>
      <c r="R132" s="8"/>
      <c r="S132" s="16"/>
      <c r="T132" s="16"/>
      <c r="U132" s="16"/>
      <c r="V132" s="16"/>
      <c r="W132" s="16"/>
      <c r="X132" s="16"/>
      <c r="Y132" s="16"/>
      <c r="Z132" s="16"/>
    </row>
    <row r="133" spans="1:26" ht="12.95" customHeight="1" x14ac:dyDescent="0.2">
      <c r="A133" s="44"/>
      <c r="B133" s="321"/>
      <c r="C133" s="62"/>
      <c r="D133" s="8"/>
      <c r="E133" s="8"/>
      <c r="F133" s="8"/>
      <c r="G133" s="8"/>
      <c r="H133" s="8"/>
      <c r="I133" s="8"/>
      <c r="J133" s="8"/>
      <c r="K133" s="8"/>
      <c r="L133" s="8"/>
      <c r="M133" s="8"/>
      <c r="N133" s="8"/>
      <c r="O133" s="8"/>
      <c r="P133" s="8"/>
      <c r="Q133" s="8"/>
      <c r="R133" s="8"/>
      <c r="S133" s="16"/>
      <c r="T133" s="16"/>
      <c r="U133" s="16"/>
      <c r="V133" s="16"/>
      <c r="W133" s="16"/>
      <c r="X133" s="16"/>
      <c r="Y133" s="16"/>
      <c r="Z133" s="16"/>
    </row>
    <row r="134" spans="1:26" x14ac:dyDescent="0.2">
      <c r="A134" s="22"/>
      <c r="C134" s="321"/>
      <c r="D134" s="114"/>
      <c r="E134" s="22"/>
      <c r="F134" s="22"/>
      <c r="G134" s="22"/>
      <c r="H134" s="9"/>
      <c r="I134" s="9"/>
      <c r="J134" s="22"/>
      <c r="K134" s="9"/>
      <c r="L134" s="9"/>
      <c r="M134" s="9"/>
      <c r="N134" s="9"/>
      <c r="O134" s="22"/>
      <c r="P134" s="22"/>
      <c r="Q134" s="22"/>
      <c r="R134" s="22"/>
      <c r="S134" s="16"/>
      <c r="T134" s="16"/>
      <c r="U134" s="16"/>
      <c r="V134" s="16"/>
      <c r="W134" s="16"/>
      <c r="X134" s="16"/>
      <c r="Y134" s="16"/>
      <c r="Z134" s="16"/>
    </row>
    <row r="135" spans="1:26" x14ac:dyDescent="0.2">
      <c r="F135" s="7"/>
    </row>
    <row r="136" spans="1:26" ht="11.1" customHeight="1" x14ac:dyDescent="0.2">
      <c r="F136" s="7"/>
    </row>
    <row r="137" spans="1:26" x14ac:dyDescent="0.2">
      <c r="F137" s="7"/>
    </row>
    <row r="138" spans="1:26" x14ac:dyDescent="0.2">
      <c r="F138" s="7"/>
    </row>
    <row r="139" spans="1:26" ht="9.9499999999999993" customHeight="1" x14ac:dyDescent="0.2">
      <c r="F139" s="7"/>
    </row>
    <row r="140" spans="1:26" ht="15" customHeight="1" x14ac:dyDescent="0.2">
      <c r="F140" s="7"/>
    </row>
    <row r="141" spans="1:26" ht="11.1" customHeight="1" x14ac:dyDescent="0.2">
      <c r="F141" s="7"/>
    </row>
    <row r="142" spans="1:26" ht="11.1" customHeight="1" x14ac:dyDescent="0.2">
      <c r="F142" s="7"/>
    </row>
    <row r="143" spans="1:26" ht="11.1" customHeight="1" x14ac:dyDescent="0.2">
      <c r="F143" s="7"/>
    </row>
    <row r="144" spans="1:26" ht="11.1" customHeight="1" x14ac:dyDescent="0.2">
      <c r="F144" s="7"/>
    </row>
    <row r="145" spans="6:6" ht="11.1" customHeight="1" x14ac:dyDescent="0.2">
      <c r="F145" s="7"/>
    </row>
    <row r="146" spans="6:6" ht="11.1" customHeight="1" x14ac:dyDescent="0.2">
      <c r="F146" s="7"/>
    </row>
    <row r="147" spans="6:6" ht="12" customHeight="1" x14ac:dyDescent="0.2">
      <c r="F147" s="7"/>
    </row>
    <row r="148" spans="6:6" ht="9.9499999999999993" customHeight="1" x14ac:dyDescent="0.2">
      <c r="F148" s="7"/>
    </row>
    <row r="149" spans="6:6" ht="15" customHeight="1" x14ac:dyDescent="0.2">
      <c r="F149" s="7"/>
    </row>
    <row r="150" spans="6:6" ht="11.1" customHeight="1" x14ac:dyDescent="0.2">
      <c r="F150" s="7"/>
    </row>
    <row r="151" spans="6:6" x14ac:dyDescent="0.2">
      <c r="F151" s="7"/>
    </row>
    <row r="152" spans="6:6" x14ac:dyDescent="0.2">
      <c r="F152" s="7"/>
    </row>
    <row r="153" spans="6:6" ht="11.1" customHeight="1" x14ac:dyDescent="0.2">
      <c r="F153" s="7"/>
    </row>
    <row r="154" spans="6:6" ht="11.1" customHeight="1" x14ac:dyDescent="0.2">
      <c r="F154" s="7"/>
    </row>
    <row r="155" spans="6:6" ht="11.1" customHeight="1" x14ac:dyDescent="0.2">
      <c r="F155" s="7"/>
    </row>
    <row r="156" spans="6:6" ht="11.1" customHeight="1" x14ac:dyDescent="0.2">
      <c r="F156" s="7"/>
    </row>
    <row r="157" spans="6:6" ht="11.1" customHeight="1" x14ac:dyDescent="0.2">
      <c r="F157" s="7"/>
    </row>
    <row r="158" spans="6:6" ht="11.1" customHeight="1" x14ac:dyDescent="0.2">
      <c r="F158" s="7"/>
    </row>
    <row r="159" spans="6:6" ht="12" customHeight="1" x14ac:dyDescent="0.2">
      <c r="F159" s="7"/>
    </row>
    <row r="160" spans="6:6" ht="9.9499999999999993" customHeight="1" x14ac:dyDescent="0.2">
      <c r="F160" s="7"/>
    </row>
    <row r="161" spans="6:6" ht="11.1" customHeight="1" x14ac:dyDescent="0.2">
      <c r="F161" s="7"/>
    </row>
    <row r="162" spans="6:6" ht="9.9499999999999993" customHeight="1" x14ac:dyDescent="0.2">
      <c r="F162" s="7"/>
    </row>
    <row r="163" spans="6:6" ht="17.100000000000001" customHeight="1" x14ac:dyDescent="0.2">
      <c r="F163" s="7"/>
    </row>
    <row r="164" spans="6:6" ht="9.9499999999999993" customHeight="1" x14ac:dyDescent="0.2">
      <c r="F164" s="7"/>
    </row>
    <row r="165" spans="6:6" ht="17.100000000000001" customHeight="1" x14ac:dyDescent="0.2">
      <c r="F165" s="7"/>
    </row>
    <row r="166" spans="6:6" x14ac:dyDescent="0.2">
      <c r="F166" s="7"/>
    </row>
    <row r="167" spans="6:6" x14ac:dyDescent="0.2">
      <c r="F167" s="7"/>
    </row>
    <row r="168" spans="6:6" x14ac:dyDescent="0.2">
      <c r="F168" s="7"/>
    </row>
    <row r="169" spans="6:6" x14ac:dyDescent="0.2">
      <c r="F169" s="7"/>
    </row>
    <row r="170" spans="6:6" x14ac:dyDescent="0.2">
      <c r="F170" s="7"/>
    </row>
    <row r="171" spans="6:6" x14ac:dyDescent="0.2">
      <c r="F171" s="7"/>
    </row>
    <row r="172" spans="6:6" x14ac:dyDescent="0.2">
      <c r="F172" s="7"/>
    </row>
    <row r="173" spans="6:6" x14ac:dyDescent="0.2">
      <c r="F173" s="7"/>
    </row>
    <row r="174" spans="6:6" ht="9.9499999999999993" customHeight="1" x14ac:dyDescent="0.2">
      <c r="F174" s="7"/>
    </row>
    <row r="175" spans="6:6" ht="11.1" customHeight="1" x14ac:dyDescent="0.2">
      <c r="F175" s="7"/>
    </row>
    <row r="176" spans="6:6" ht="11.1" customHeight="1" x14ac:dyDescent="0.2">
      <c r="F176" s="7"/>
    </row>
    <row r="177" spans="7:17" ht="11.1" customHeight="1" x14ac:dyDescent="0.2">
      <c r="G177" s="33"/>
      <c r="H177" s="33"/>
      <c r="I177" s="33"/>
      <c r="J177" s="33"/>
      <c r="K177" s="9"/>
      <c r="L177" s="39"/>
      <c r="M177" s="39"/>
      <c r="N177" s="9"/>
      <c r="O177" s="22"/>
      <c r="P177" s="22"/>
      <c r="Q177" s="33"/>
    </row>
    <row r="178" spans="7:17" ht="11.1" customHeight="1" x14ac:dyDescent="0.2">
      <c r="K178" s="21"/>
      <c r="L178" s="27"/>
      <c r="M178" s="27"/>
      <c r="N178" s="21"/>
      <c r="O178" s="16"/>
      <c r="P178" s="16"/>
    </row>
    <row r="179" spans="7:17" ht="11.1" customHeight="1" x14ac:dyDescent="0.2">
      <c r="K179" s="21"/>
      <c r="L179" s="27"/>
      <c r="M179" s="27"/>
      <c r="N179" s="21"/>
      <c r="O179" s="16"/>
      <c r="P179" s="16"/>
    </row>
    <row r="180" spans="7:17" x14ac:dyDescent="0.2">
      <c r="K180" s="21"/>
      <c r="L180" s="27"/>
      <c r="M180" s="27"/>
      <c r="N180" s="21"/>
      <c r="O180" s="16"/>
      <c r="P180" s="16"/>
    </row>
    <row r="181" spans="7:17" x14ac:dyDescent="0.2">
      <c r="K181" s="21"/>
      <c r="L181" s="27"/>
      <c r="M181" s="27"/>
      <c r="N181" s="21"/>
      <c r="O181" s="16"/>
      <c r="P181" s="16"/>
    </row>
    <row r="182" spans="7:17" x14ac:dyDescent="0.2">
      <c r="K182" s="21"/>
      <c r="L182" s="27"/>
      <c r="M182" s="27"/>
      <c r="N182" s="21"/>
      <c r="O182" s="16"/>
      <c r="P182" s="16"/>
    </row>
    <row r="183" spans="7:17" x14ac:dyDescent="0.2">
      <c r="M183" s="27"/>
      <c r="N183" s="21"/>
      <c r="O183" s="16"/>
      <c r="P183" s="16"/>
    </row>
    <row r="184" spans="7:17" x14ac:dyDescent="0.2">
      <c r="M184" s="27"/>
      <c r="N184" s="21"/>
      <c r="O184" s="16"/>
      <c r="P184" s="16"/>
    </row>
    <row r="185" spans="7:17" x14ac:dyDescent="0.2">
      <c r="M185" s="27"/>
      <c r="N185" s="21"/>
      <c r="O185" s="16"/>
      <c r="P185" s="16"/>
    </row>
    <row r="186" spans="7:17" x14ac:dyDescent="0.2">
      <c r="M186" s="27"/>
      <c r="N186" s="21"/>
      <c r="O186" s="16"/>
      <c r="P186" s="16"/>
    </row>
    <row r="187" spans="7:17" x14ac:dyDescent="0.2">
      <c r="M187" s="27"/>
      <c r="N187" s="21"/>
      <c r="O187" s="16"/>
      <c r="P187" s="16"/>
    </row>
    <row r="188" spans="7:17" x14ac:dyDescent="0.2">
      <c r="M188" s="27"/>
      <c r="N188" s="21"/>
      <c r="O188" s="16"/>
      <c r="P188" s="16"/>
    </row>
    <row r="189" spans="7:17" x14ac:dyDescent="0.2">
      <c r="M189" s="27"/>
      <c r="N189" s="21"/>
      <c r="O189" s="16"/>
      <c r="P189" s="16"/>
    </row>
    <row r="190" spans="7:17" x14ac:dyDescent="0.2">
      <c r="M190" s="27"/>
      <c r="N190" s="21"/>
      <c r="O190" s="16"/>
      <c r="P190" s="16"/>
    </row>
    <row r="191" spans="7:17" x14ac:dyDescent="0.2">
      <c r="M191" s="27"/>
      <c r="N191" s="21"/>
      <c r="O191" s="16"/>
      <c r="P191" s="16"/>
    </row>
    <row r="192" spans="7:17" x14ac:dyDescent="0.2">
      <c r="M192" s="27"/>
      <c r="N192" s="21"/>
      <c r="O192" s="16"/>
      <c r="P192" s="16"/>
    </row>
    <row r="193" spans="13:16" x14ac:dyDescent="0.2">
      <c r="M193" s="27"/>
      <c r="N193" s="21"/>
      <c r="O193" s="16"/>
      <c r="P193" s="16"/>
    </row>
    <row r="194" spans="13:16" x14ac:dyDescent="0.2">
      <c r="M194" s="27"/>
      <c r="N194" s="21"/>
      <c r="O194" s="16"/>
      <c r="P194" s="16"/>
    </row>
    <row r="195" spans="13:16" x14ac:dyDescent="0.2">
      <c r="M195" s="27"/>
      <c r="N195" s="21"/>
      <c r="O195" s="16"/>
      <c r="P195" s="16"/>
    </row>
    <row r="196" spans="13:16" x14ac:dyDescent="0.2">
      <c r="M196" s="27"/>
      <c r="N196" s="21"/>
      <c r="O196" s="16"/>
      <c r="P196" s="16"/>
    </row>
    <row r="197" spans="13:16" x14ac:dyDescent="0.2">
      <c r="M197" s="27"/>
      <c r="N197" s="27"/>
    </row>
    <row r="198" spans="13:16" x14ac:dyDescent="0.2">
      <c r="M198" s="27"/>
      <c r="N198" s="27"/>
    </row>
    <row r="199" spans="13:16" x14ac:dyDescent="0.2">
      <c r="M199" s="27"/>
      <c r="N199" s="27"/>
    </row>
    <row r="200" spans="13:16" x14ac:dyDescent="0.2">
      <c r="M200" s="27"/>
      <c r="N200" s="27"/>
    </row>
    <row r="201" spans="13:16" x14ac:dyDescent="0.2">
      <c r="M201" s="27"/>
      <c r="N201" s="27"/>
    </row>
    <row r="202" spans="13:16" x14ac:dyDescent="0.2">
      <c r="M202" s="27"/>
      <c r="N202" s="27"/>
    </row>
    <row r="203" spans="13:16" x14ac:dyDescent="0.2">
      <c r="M203" s="27"/>
      <c r="N203" s="27"/>
    </row>
    <row r="204" spans="13:16" x14ac:dyDescent="0.2">
      <c r="M204" s="27"/>
      <c r="N204" s="27"/>
    </row>
    <row r="205" spans="13:16" x14ac:dyDescent="0.2">
      <c r="M205" s="27"/>
      <c r="N205" s="27"/>
    </row>
    <row r="206" spans="13:16" x14ac:dyDescent="0.2">
      <c r="M206" s="27"/>
      <c r="N206" s="27"/>
    </row>
    <row r="207" spans="13:16" x14ac:dyDescent="0.2">
      <c r="M207" s="27"/>
      <c r="N207" s="27"/>
    </row>
    <row r="208" spans="13:16" x14ac:dyDescent="0.2">
      <c r="M208" s="27"/>
      <c r="N208" s="27"/>
    </row>
    <row r="209" spans="13:14" x14ac:dyDescent="0.2">
      <c r="M209" s="27"/>
      <c r="N209" s="27"/>
    </row>
    <row r="210" spans="13:14" x14ac:dyDescent="0.2">
      <c r="M210" s="27"/>
      <c r="N210" s="27"/>
    </row>
    <row r="211" spans="13:14" x14ac:dyDescent="0.2">
      <c r="M211" s="27"/>
      <c r="N211" s="27"/>
    </row>
  </sheetData>
  <mergeCells count="36">
    <mergeCell ref="AJ4:AJ7"/>
    <mergeCell ref="P4:P7"/>
    <mergeCell ref="S4:S7"/>
    <mergeCell ref="R4:R7"/>
    <mergeCell ref="T6:T7"/>
    <mergeCell ref="AL4:AL7"/>
    <mergeCell ref="V5:V7"/>
    <mergeCell ref="Z5:Z7"/>
    <mergeCell ref="AD5:AD7"/>
    <mergeCell ref="W6:W7"/>
    <mergeCell ref="X6:X7"/>
    <mergeCell ref="AA6:AA7"/>
    <mergeCell ref="Y6:Y7"/>
    <mergeCell ref="AH4:AH7"/>
    <mergeCell ref="AK4:AK7"/>
    <mergeCell ref="AG4:AG7"/>
    <mergeCell ref="AE6:AE7"/>
    <mergeCell ref="AF6:AF7"/>
    <mergeCell ref="AB6:AB7"/>
    <mergeCell ref="AC6:AC7"/>
    <mergeCell ref="AI4:AI7"/>
    <mergeCell ref="M4:M7"/>
    <mergeCell ref="N4:N7"/>
    <mergeCell ref="O4:O7"/>
    <mergeCell ref="A4:A7"/>
    <mergeCell ref="D4:D7"/>
    <mergeCell ref="H4:K4"/>
    <mergeCell ref="E5:E7"/>
    <mergeCell ref="H5:H7"/>
    <mergeCell ref="K6:K7"/>
    <mergeCell ref="F6:F7"/>
    <mergeCell ref="G6:G7"/>
    <mergeCell ref="I6:I7"/>
    <mergeCell ref="J6:J7"/>
    <mergeCell ref="B6:B7"/>
    <mergeCell ref="L4:L7"/>
  </mergeCells>
  <pageMargins left="0.59055118110236227" right="0.59055118110236227" top="0.59055118110236227" bottom="0.39370078740157483" header="0.39370078740157483" footer="0.39370078740157483"/>
  <pageSetup paperSize="9" scale="68" firstPageNumber="72" pageOrder="overThenDown" orientation="portrait" useFirstPageNumber="1" r:id="rId1"/>
  <headerFooter alignWithMargins="0"/>
  <colBreaks count="3" manualBreakCount="3">
    <brk id="6" max="1048575" man="1"/>
    <brk id="18" max="1048575" man="1"/>
    <brk id="29"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106"/>
  <sheetViews>
    <sheetView showGridLines="0" workbookViewId="0"/>
  </sheetViews>
  <sheetFormatPr baseColWidth="10" defaultColWidth="11" defaultRowHeight="12.75" x14ac:dyDescent="0.2"/>
  <cols>
    <col min="1" max="1" width="4.7109375" style="7" customWidth="1"/>
    <col min="2" max="2" width="57.7109375" style="7" customWidth="1"/>
    <col min="3" max="3" width="7.7109375" style="7" customWidth="1"/>
    <col min="4" max="6" width="19" style="7" customWidth="1"/>
    <col min="7" max="7" width="11.5703125" style="7" customWidth="1"/>
    <col min="8" max="8" width="11.5703125" style="26" customWidth="1"/>
    <col min="9" max="17" width="11.5703125" style="7" customWidth="1"/>
    <col min="18" max="19" width="4.7109375" style="7" customWidth="1"/>
    <col min="20" max="20" width="46.7109375" style="7" customWidth="1"/>
    <col min="21" max="21" width="7.7109375" style="7" customWidth="1"/>
    <col min="22" max="29" width="9" style="7" customWidth="1"/>
    <col min="30" max="37" width="16" style="7" customWidth="1"/>
    <col min="38" max="38" width="4.7109375" style="7" customWidth="1"/>
    <col min="39" max="16384" width="11" style="7"/>
  </cols>
  <sheetData>
    <row r="1" spans="1:101" s="112" customFormat="1" ht="21.95" customHeight="1" x14ac:dyDescent="0.2">
      <c r="A1" s="176" t="s">
        <v>1611</v>
      </c>
      <c r="F1" s="176"/>
      <c r="G1" s="176" t="s">
        <v>1611</v>
      </c>
      <c r="S1" s="176" t="s">
        <v>1611</v>
      </c>
      <c r="AC1" s="176"/>
      <c r="AD1" s="176" t="s">
        <v>1611</v>
      </c>
    </row>
    <row r="2" spans="1:101" s="112" customFormat="1" ht="18" customHeight="1" x14ac:dyDescent="0.2">
      <c r="A2" s="177" t="s">
        <v>123</v>
      </c>
      <c r="D2" s="410"/>
      <c r="F2" s="178"/>
      <c r="G2" s="177" t="s">
        <v>123</v>
      </c>
      <c r="S2" s="177" t="s">
        <v>124</v>
      </c>
      <c r="AB2" s="853"/>
      <c r="AC2" s="475"/>
      <c r="AD2" s="177" t="s">
        <v>124</v>
      </c>
    </row>
    <row r="3" spans="1:101" s="6" customFormat="1" ht="12.75" customHeight="1" x14ac:dyDescent="0.2">
      <c r="A3" s="303"/>
      <c r="B3" s="129"/>
      <c r="C3" s="129"/>
      <c r="D3" s="129"/>
      <c r="E3" s="834"/>
      <c r="F3" s="834"/>
      <c r="G3" s="834"/>
      <c r="H3" s="453"/>
      <c r="I3" s="129"/>
      <c r="J3" s="129"/>
      <c r="K3" s="129"/>
      <c r="L3" s="129"/>
      <c r="M3" s="129"/>
      <c r="N3" s="129"/>
      <c r="O3" s="303"/>
      <c r="P3" s="129"/>
      <c r="Q3" s="129"/>
      <c r="R3" s="129"/>
      <c r="S3" s="304"/>
      <c r="T3" s="129"/>
      <c r="U3" s="129"/>
      <c r="V3" s="145"/>
      <c r="W3" s="145"/>
      <c r="X3" s="145"/>
      <c r="Y3" s="145"/>
      <c r="Z3" s="145"/>
      <c r="AA3" s="834"/>
      <c r="AB3" s="834"/>
      <c r="AC3" s="834"/>
      <c r="AD3" s="834"/>
      <c r="AE3" s="129"/>
      <c r="AF3" s="129"/>
      <c r="AG3" s="129"/>
      <c r="AH3" s="129"/>
      <c r="AI3" s="129"/>
      <c r="AJ3" s="304"/>
      <c r="AK3" s="129"/>
      <c r="AL3" s="304"/>
    </row>
    <row r="4" spans="1:101" ht="15" customHeight="1" x14ac:dyDescent="0.2">
      <c r="A4" s="960" t="s">
        <v>308</v>
      </c>
      <c r="B4" s="397" t="s">
        <v>1284</v>
      </c>
      <c r="C4" s="979" t="s">
        <v>1285</v>
      </c>
      <c r="D4" s="947" t="s">
        <v>946</v>
      </c>
      <c r="E4" s="144" t="s">
        <v>877</v>
      </c>
      <c r="F4" s="145" t="s">
        <v>878</v>
      </c>
      <c r="G4" s="146" t="s">
        <v>879</v>
      </c>
      <c r="H4" s="934" t="s">
        <v>880</v>
      </c>
      <c r="I4" s="952"/>
      <c r="J4" s="952"/>
      <c r="K4" s="953"/>
      <c r="L4" s="947" t="s">
        <v>881</v>
      </c>
      <c r="M4" s="947" t="s">
        <v>882</v>
      </c>
      <c r="N4" s="967" t="s">
        <v>883</v>
      </c>
      <c r="O4" s="967" t="s">
        <v>884</v>
      </c>
      <c r="P4" s="947" t="s">
        <v>885</v>
      </c>
      <c r="Q4" s="240"/>
      <c r="R4" s="941" t="s">
        <v>308</v>
      </c>
      <c r="S4" s="960" t="s">
        <v>308</v>
      </c>
      <c r="T4" s="397" t="s">
        <v>1284</v>
      </c>
      <c r="U4" s="308"/>
      <c r="V4" s="147" t="s">
        <v>887</v>
      </c>
      <c r="W4" s="148"/>
      <c r="X4" s="148"/>
      <c r="Y4" s="149"/>
      <c r="Z4" s="147" t="s">
        <v>888</v>
      </c>
      <c r="AA4" s="833"/>
      <c r="AB4" s="833"/>
      <c r="AC4" s="833"/>
      <c r="AD4" s="148" t="s">
        <v>889</v>
      </c>
      <c r="AE4" s="148"/>
      <c r="AF4" s="149"/>
      <c r="AG4" s="956" t="s">
        <v>890</v>
      </c>
      <c r="AH4" s="956" t="s">
        <v>891</v>
      </c>
      <c r="AI4" s="956" t="s">
        <v>947</v>
      </c>
      <c r="AJ4" s="956" t="s">
        <v>948</v>
      </c>
      <c r="AK4" s="956" t="s">
        <v>893</v>
      </c>
      <c r="AL4" s="941" t="s">
        <v>308</v>
      </c>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c r="CT4" s="16"/>
      <c r="CU4" s="16"/>
      <c r="CV4" s="16"/>
      <c r="CW4" s="16"/>
    </row>
    <row r="5" spans="1:101" ht="15" customHeight="1" x14ac:dyDescent="0.2">
      <c r="A5" s="961" t="s">
        <v>306</v>
      </c>
      <c r="B5" s="980" t="s">
        <v>1286</v>
      </c>
      <c r="C5" s="950"/>
      <c r="D5" s="950"/>
      <c r="E5" s="947" t="s">
        <v>894</v>
      </c>
      <c r="F5" s="151" t="s">
        <v>895</v>
      </c>
      <c r="G5" s="146" t="s">
        <v>1454</v>
      </c>
      <c r="H5" s="947" t="s">
        <v>894</v>
      </c>
      <c r="I5" s="147" t="s">
        <v>897</v>
      </c>
      <c r="J5" s="152"/>
      <c r="K5" s="153"/>
      <c r="L5" s="954"/>
      <c r="M5" s="954"/>
      <c r="N5" s="950"/>
      <c r="O5" s="954"/>
      <c r="P5" s="954"/>
      <c r="Q5" s="240" t="s">
        <v>114</v>
      </c>
      <c r="R5" s="945" t="s">
        <v>306</v>
      </c>
      <c r="S5" s="961" t="s">
        <v>306</v>
      </c>
      <c r="T5" s="980" t="s">
        <v>1286</v>
      </c>
      <c r="U5" s="308" t="s">
        <v>1285</v>
      </c>
      <c r="V5" s="956" t="s">
        <v>453</v>
      </c>
      <c r="W5" s="147" t="s">
        <v>897</v>
      </c>
      <c r="X5" s="152"/>
      <c r="Y5" s="153"/>
      <c r="Z5" s="956" t="s">
        <v>453</v>
      </c>
      <c r="AA5" s="147" t="s">
        <v>897</v>
      </c>
      <c r="AB5" s="148"/>
      <c r="AC5" s="148"/>
      <c r="AD5" s="970" t="s">
        <v>894</v>
      </c>
      <c r="AE5" s="147" t="s">
        <v>897</v>
      </c>
      <c r="AF5" s="149"/>
      <c r="AG5" s="957"/>
      <c r="AH5" s="957"/>
      <c r="AI5" s="957" t="s">
        <v>899</v>
      </c>
      <c r="AJ5" s="957" t="s">
        <v>900</v>
      </c>
      <c r="AK5" s="957"/>
      <c r="AL5" s="945" t="s">
        <v>306</v>
      </c>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c r="CT5" s="16"/>
      <c r="CU5" s="16"/>
      <c r="CV5" s="16"/>
      <c r="CW5" s="16"/>
    </row>
    <row r="6" spans="1:101" ht="15" customHeight="1" x14ac:dyDescent="0.2">
      <c r="A6" s="961" t="s">
        <v>307</v>
      </c>
      <c r="B6" s="954"/>
      <c r="C6" s="950"/>
      <c r="D6" s="977"/>
      <c r="E6" s="950"/>
      <c r="F6" s="968" t="s">
        <v>901</v>
      </c>
      <c r="G6" s="970" t="s">
        <v>902</v>
      </c>
      <c r="H6" s="950"/>
      <c r="I6" s="947" t="s">
        <v>903</v>
      </c>
      <c r="J6" s="947" t="s">
        <v>904</v>
      </c>
      <c r="K6" s="947" t="s">
        <v>905</v>
      </c>
      <c r="L6" s="954"/>
      <c r="M6" s="954"/>
      <c r="N6" s="950"/>
      <c r="O6" s="954"/>
      <c r="P6" s="954"/>
      <c r="Q6" s="240" t="s">
        <v>115</v>
      </c>
      <c r="R6" s="945" t="s">
        <v>307</v>
      </c>
      <c r="S6" s="961" t="s">
        <v>307</v>
      </c>
      <c r="T6" s="954"/>
      <c r="U6" s="308"/>
      <c r="V6" s="963"/>
      <c r="W6" s="956" t="s">
        <v>314</v>
      </c>
      <c r="X6" s="956" t="s">
        <v>907</v>
      </c>
      <c r="Y6" s="956" t="s">
        <v>1406</v>
      </c>
      <c r="Z6" s="963"/>
      <c r="AA6" s="956" t="s">
        <v>454</v>
      </c>
      <c r="AB6" s="956" t="s">
        <v>910</v>
      </c>
      <c r="AC6" s="941" t="s">
        <v>911</v>
      </c>
      <c r="AD6" s="975"/>
      <c r="AE6" s="947" t="s">
        <v>912</v>
      </c>
      <c r="AF6" s="947" t="s">
        <v>913</v>
      </c>
      <c r="AG6" s="957"/>
      <c r="AH6" s="957"/>
      <c r="AI6" s="957" t="s">
        <v>914</v>
      </c>
      <c r="AJ6" s="957" t="s">
        <v>915</v>
      </c>
      <c r="AK6" s="957"/>
      <c r="AL6" s="945" t="s">
        <v>307</v>
      </c>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c r="CT6" s="16"/>
      <c r="CU6" s="16"/>
      <c r="CV6" s="16"/>
      <c r="CW6" s="16"/>
    </row>
    <row r="7" spans="1:101" ht="15" customHeight="1" x14ac:dyDescent="0.2">
      <c r="A7" s="962"/>
      <c r="B7" s="476" t="s">
        <v>581</v>
      </c>
      <c r="C7" s="951"/>
      <c r="D7" s="951"/>
      <c r="E7" s="951"/>
      <c r="F7" s="969"/>
      <c r="G7" s="971"/>
      <c r="H7" s="951"/>
      <c r="I7" s="955"/>
      <c r="J7" s="955"/>
      <c r="K7" s="955"/>
      <c r="L7" s="955"/>
      <c r="M7" s="955"/>
      <c r="N7" s="951"/>
      <c r="O7" s="955"/>
      <c r="P7" s="955"/>
      <c r="Q7" s="241"/>
      <c r="R7" s="946"/>
      <c r="S7" s="962"/>
      <c r="T7" s="476" t="s">
        <v>581</v>
      </c>
      <c r="U7" s="317"/>
      <c r="V7" s="964"/>
      <c r="W7" s="959"/>
      <c r="X7" s="959"/>
      <c r="Y7" s="959"/>
      <c r="Z7" s="964"/>
      <c r="AA7" s="959"/>
      <c r="AB7" s="959"/>
      <c r="AC7" s="943"/>
      <c r="AD7" s="976"/>
      <c r="AE7" s="949"/>
      <c r="AF7" s="949"/>
      <c r="AG7" s="958"/>
      <c r="AH7" s="958"/>
      <c r="AI7" s="958"/>
      <c r="AJ7" s="958"/>
      <c r="AK7" s="958"/>
      <c r="AL7" s="94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c r="CT7" s="16"/>
      <c r="CU7" s="16"/>
      <c r="CV7" s="16"/>
      <c r="CW7" s="16"/>
    </row>
    <row r="8" spans="1:101" x14ac:dyDescent="0.2">
      <c r="A8" s="33"/>
      <c r="B8" s="55"/>
      <c r="C8" s="307"/>
      <c r="D8" s="320"/>
      <c r="E8" s="320"/>
      <c r="F8" s="34"/>
      <c r="G8" s="320"/>
      <c r="H8" s="320"/>
      <c r="I8" s="320"/>
      <c r="J8" s="320"/>
      <c r="K8" s="320"/>
      <c r="L8" s="320"/>
      <c r="M8" s="320"/>
      <c r="N8" s="321"/>
      <c r="O8" s="22"/>
      <c r="P8" s="22"/>
      <c r="Q8" s="352"/>
      <c r="R8" s="33"/>
      <c r="S8" s="33"/>
      <c r="T8" s="49"/>
      <c r="U8" s="132"/>
      <c r="V8" s="320"/>
      <c r="W8" s="320"/>
      <c r="X8" s="320"/>
      <c r="Y8" s="320"/>
      <c r="Z8" s="320"/>
      <c r="AA8" s="320"/>
      <c r="AB8" s="320"/>
      <c r="AC8" s="34"/>
      <c r="AH8" s="27"/>
      <c r="AJ8" s="22"/>
      <c r="AK8" s="36"/>
      <c r="AL8" s="33"/>
    </row>
    <row r="9" spans="1:101" ht="20.100000000000001" customHeight="1" x14ac:dyDescent="0.2">
      <c r="A9" s="41">
        <v>1</v>
      </c>
      <c r="B9" s="359" t="s">
        <v>1374</v>
      </c>
      <c r="C9" s="360" t="s">
        <v>582</v>
      </c>
      <c r="D9" s="254">
        <v>13077</v>
      </c>
      <c r="E9" s="254">
        <v>1214</v>
      </c>
      <c r="F9" s="254">
        <v>601</v>
      </c>
      <c r="G9" s="254">
        <v>613</v>
      </c>
      <c r="H9" s="254">
        <v>1897</v>
      </c>
      <c r="I9" s="254">
        <v>996</v>
      </c>
      <c r="J9" s="254">
        <v>479</v>
      </c>
      <c r="K9" s="254">
        <v>422</v>
      </c>
      <c r="L9" s="254">
        <v>805</v>
      </c>
      <c r="M9" s="254">
        <v>345</v>
      </c>
      <c r="N9" s="254">
        <v>164</v>
      </c>
      <c r="O9" s="254">
        <v>329</v>
      </c>
      <c r="P9" s="254">
        <v>1167</v>
      </c>
      <c r="Q9" s="254">
        <v>264</v>
      </c>
      <c r="R9" s="42">
        <v>1</v>
      </c>
      <c r="S9" s="41">
        <v>1</v>
      </c>
      <c r="T9" s="359" t="s">
        <v>1374</v>
      </c>
      <c r="U9" s="360" t="s">
        <v>582</v>
      </c>
      <c r="V9" s="254">
        <v>1117</v>
      </c>
      <c r="W9" s="254">
        <v>192</v>
      </c>
      <c r="X9" s="254">
        <v>625</v>
      </c>
      <c r="Y9" s="254">
        <v>300</v>
      </c>
      <c r="Z9" s="254">
        <v>3196</v>
      </c>
      <c r="AA9" s="254">
        <v>901</v>
      </c>
      <c r="AB9" s="254">
        <v>1572</v>
      </c>
      <c r="AC9" s="254">
        <v>723</v>
      </c>
      <c r="AD9" s="254">
        <v>588</v>
      </c>
      <c r="AE9" s="254">
        <v>391</v>
      </c>
      <c r="AF9" s="254">
        <v>197</v>
      </c>
      <c r="AG9" s="254">
        <v>245</v>
      </c>
      <c r="AH9" s="254">
        <v>620</v>
      </c>
      <c r="AI9" s="254">
        <v>370</v>
      </c>
      <c r="AJ9" s="254">
        <v>400</v>
      </c>
      <c r="AK9" s="254">
        <v>356</v>
      </c>
      <c r="AL9" s="42">
        <v>1</v>
      </c>
    </row>
    <row r="10" spans="1:101" ht="18" customHeight="1" x14ac:dyDescent="0.2">
      <c r="A10" s="41"/>
      <c r="B10" s="47" t="s">
        <v>583</v>
      </c>
      <c r="C10" s="240"/>
      <c r="D10" s="39"/>
      <c r="E10" s="39"/>
      <c r="F10" s="39"/>
      <c r="G10" s="39"/>
      <c r="H10" s="39"/>
      <c r="I10" s="39"/>
      <c r="J10" s="39"/>
      <c r="K10" s="39"/>
      <c r="L10" s="39"/>
      <c r="M10" s="39"/>
      <c r="N10" s="39"/>
      <c r="O10" s="39"/>
      <c r="P10" s="39"/>
      <c r="Q10" s="39"/>
      <c r="R10" s="42"/>
      <c r="S10" s="41"/>
      <c r="T10" s="47" t="s">
        <v>583</v>
      </c>
      <c r="U10" s="240"/>
      <c r="V10" s="39"/>
      <c r="W10" s="39"/>
      <c r="X10" s="39"/>
      <c r="Y10" s="39"/>
      <c r="Z10" s="39"/>
      <c r="AA10" s="39"/>
      <c r="AB10" s="39"/>
      <c r="AC10" s="39"/>
      <c r="AD10" s="39"/>
      <c r="AE10" s="39"/>
      <c r="AF10" s="39"/>
      <c r="AG10" s="39"/>
      <c r="AH10" s="39"/>
      <c r="AI10" s="39"/>
      <c r="AJ10" s="39"/>
      <c r="AK10" s="39"/>
      <c r="AL10" s="42"/>
    </row>
    <row r="11" spans="1:101" ht="15.95" customHeight="1" x14ac:dyDescent="0.2">
      <c r="A11" s="41">
        <v>2</v>
      </c>
      <c r="B11" s="18" t="s">
        <v>1297</v>
      </c>
      <c r="C11" s="477" t="s">
        <v>585</v>
      </c>
      <c r="D11" s="334">
        <v>37.875659554943795</v>
      </c>
      <c r="E11" s="334">
        <v>38.138385502471166</v>
      </c>
      <c r="F11" s="334">
        <v>37.770382695507486</v>
      </c>
      <c r="G11" s="334">
        <v>38.499184339314844</v>
      </c>
      <c r="H11" s="334">
        <v>32.31418028465999</v>
      </c>
      <c r="I11" s="334">
        <v>31.52610441767068</v>
      </c>
      <c r="J11" s="334">
        <v>30.48016701461378</v>
      </c>
      <c r="K11" s="334">
        <v>36.255924170616119</v>
      </c>
      <c r="L11" s="334">
        <v>41.987577639751557</v>
      </c>
      <c r="M11" s="334">
        <v>40.869565217391305</v>
      </c>
      <c r="N11" s="334">
        <v>29.878048780487802</v>
      </c>
      <c r="O11" s="334">
        <v>39.513677811550153</v>
      </c>
      <c r="P11" s="334">
        <v>39.502999143101967</v>
      </c>
      <c r="Q11" s="334">
        <v>42.045454545454547</v>
      </c>
      <c r="R11" s="42">
        <v>2</v>
      </c>
      <c r="S11" s="41">
        <v>2</v>
      </c>
      <c r="T11" s="18" t="s">
        <v>1297</v>
      </c>
      <c r="U11" s="477" t="s">
        <v>585</v>
      </c>
      <c r="V11" s="334">
        <v>35.183527305282006</v>
      </c>
      <c r="W11" s="334">
        <v>27.604166666666668</v>
      </c>
      <c r="X11" s="334">
        <v>34.880000000000003</v>
      </c>
      <c r="Y11" s="334">
        <v>40.666666666666664</v>
      </c>
      <c r="Z11" s="334">
        <v>39.2991239048811</v>
      </c>
      <c r="AA11" s="334">
        <v>36.958934517203105</v>
      </c>
      <c r="AB11" s="334">
        <v>39.185750636132319</v>
      </c>
      <c r="AC11" s="334">
        <v>42.461964038727523</v>
      </c>
      <c r="AD11" s="334">
        <v>30.102040816326532</v>
      </c>
      <c r="AE11" s="334">
        <v>29.411764705882355</v>
      </c>
      <c r="AF11" s="334">
        <v>31.472081218274113</v>
      </c>
      <c r="AG11" s="334">
        <v>41.632653061224488</v>
      </c>
      <c r="AH11" s="334">
        <v>43.064516129032256</v>
      </c>
      <c r="AI11" s="334">
        <v>33.783783783783782</v>
      </c>
      <c r="AJ11" s="334">
        <v>39.75</v>
      </c>
      <c r="AK11" s="334">
        <v>47.191011235955052</v>
      </c>
      <c r="AL11" s="42">
        <v>2</v>
      </c>
    </row>
    <row r="12" spans="1:101" ht="12.95" customHeight="1" x14ac:dyDescent="0.2">
      <c r="A12" s="41">
        <v>3</v>
      </c>
      <c r="B12" s="18" t="s">
        <v>1298</v>
      </c>
      <c r="C12" s="477" t="s">
        <v>585</v>
      </c>
      <c r="D12" s="334">
        <v>33.677448956182609</v>
      </c>
      <c r="E12" s="334">
        <v>37.232289950576607</v>
      </c>
      <c r="F12" s="334">
        <v>35.108153078202996</v>
      </c>
      <c r="G12" s="334">
        <v>39.314845024469818</v>
      </c>
      <c r="H12" s="334">
        <v>42.277279915656301</v>
      </c>
      <c r="I12" s="334">
        <v>40.46184738955823</v>
      </c>
      <c r="J12" s="334">
        <v>47.181628392484342</v>
      </c>
      <c r="K12" s="334">
        <v>40.995260663507111</v>
      </c>
      <c r="L12" s="334">
        <v>32.919254658385093</v>
      </c>
      <c r="M12" s="334">
        <v>23.768115942028984</v>
      </c>
      <c r="N12" s="334">
        <v>35.975609756097562</v>
      </c>
      <c r="O12" s="334">
        <v>34.346504559270521</v>
      </c>
      <c r="P12" s="334">
        <v>28.706083976006859</v>
      </c>
      <c r="Q12" s="334">
        <v>28.40909090909091</v>
      </c>
      <c r="R12" s="42">
        <v>3</v>
      </c>
      <c r="S12" s="41">
        <v>3</v>
      </c>
      <c r="T12" s="18" t="s">
        <v>1298</v>
      </c>
      <c r="U12" s="477" t="s">
        <v>585</v>
      </c>
      <c r="V12" s="334">
        <v>31.871083258728738</v>
      </c>
      <c r="W12" s="334">
        <v>42.708333333333329</v>
      </c>
      <c r="X12" s="334">
        <v>28.96</v>
      </c>
      <c r="Y12" s="334">
        <v>31</v>
      </c>
      <c r="Z12" s="334">
        <v>32.571964956195245</v>
      </c>
      <c r="AA12" s="334">
        <v>34.406215316315205</v>
      </c>
      <c r="AB12" s="334">
        <v>31.361323155216287</v>
      </c>
      <c r="AC12" s="334">
        <v>32.91839557399723</v>
      </c>
      <c r="AD12" s="334">
        <v>37.244897959183675</v>
      </c>
      <c r="AE12" s="334">
        <v>42.710997442455245</v>
      </c>
      <c r="AF12" s="334">
        <v>26.395939086294419</v>
      </c>
      <c r="AG12" s="334">
        <v>31.428571428571427</v>
      </c>
      <c r="AH12" s="334">
        <v>31.93548387096774</v>
      </c>
      <c r="AI12" s="334">
        <v>32.972972972972975</v>
      </c>
      <c r="AJ12" s="334">
        <v>27.750000000000004</v>
      </c>
      <c r="AK12" s="334">
        <v>27.247191011235955</v>
      </c>
      <c r="AL12" s="42">
        <v>3</v>
      </c>
    </row>
    <row r="13" spans="1:101" ht="12.95" customHeight="1" x14ac:dyDescent="0.2">
      <c r="A13" s="41">
        <v>4</v>
      </c>
      <c r="B13" s="18" t="s">
        <v>1299</v>
      </c>
      <c r="C13" s="477" t="s">
        <v>585</v>
      </c>
      <c r="D13" s="334">
        <v>16.005199969411947</v>
      </c>
      <c r="E13" s="334">
        <v>12.602965403624383</v>
      </c>
      <c r="F13" s="334">
        <v>12.811980033277869</v>
      </c>
      <c r="G13" s="334">
        <v>12.398042414355629</v>
      </c>
      <c r="H13" s="334">
        <v>17.343173431734318</v>
      </c>
      <c r="I13" s="334">
        <v>18.875502008032129</v>
      </c>
      <c r="J13" s="334">
        <v>13.778705636743215</v>
      </c>
      <c r="K13" s="334">
        <v>17.772511848341232</v>
      </c>
      <c r="L13" s="334">
        <v>13.788819875776397</v>
      </c>
      <c r="M13" s="334">
        <v>17.681159420289855</v>
      </c>
      <c r="N13" s="334">
        <v>15.24390243902439</v>
      </c>
      <c r="O13" s="334">
        <v>13.677811550151976</v>
      </c>
      <c r="P13" s="334">
        <v>17.052270779777206</v>
      </c>
      <c r="Q13" s="334">
        <v>15.530303030303031</v>
      </c>
      <c r="R13" s="42">
        <v>4</v>
      </c>
      <c r="S13" s="41">
        <v>4</v>
      </c>
      <c r="T13" s="18" t="s">
        <v>1299</v>
      </c>
      <c r="U13" s="477" t="s">
        <v>585</v>
      </c>
      <c r="V13" s="334">
        <v>18.173679498657116</v>
      </c>
      <c r="W13" s="334">
        <v>18.75</v>
      </c>
      <c r="X13" s="334">
        <v>18.399999999999999</v>
      </c>
      <c r="Y13" s="334">
        <v>17.333333333333336</v>
      </c>
      <c r="Z13" s="334">
        <v>14.643304130162704</v>
      </c>
      <c r="AA13" s="334">
        <v>15.64927857935627</v>
      </c>
      <c r="AB13" s="334">
        <v>14.31297709923664</v>
      </c>
      <c r="AC13" s="334">
        <v>14.107883817427386</v>
      </c>
      <c r="AD13" s="334">
        <v>19.217687074829932</v>
      </c>
      <c r="AE13" s="334">
        <v>15.856777493606138</v>
      </c>
      <c r="AF13" s="334">
        <v>25.888324873096447</v>
      </c>
      <c r="AG13" s="334">
        <v>18.367346938775512</v>
      </c>
      <c r="AH13" s="334">
        <v>14.677419354838708</v>
      </c>
      <c r="AI13" s="334">
        <v>20.54054054054054</v>
      </c>
      <c r="AJ13" s="334">
        <v>19.25</v>
      </c>
      <c r="AK13" s="334">
        <v>15.730337078651685</v>
      </c>
      <c r="AL13" s="42">
        <v>4</v>
      </c>
    </row>
    <row r="14" spans="1:101" ht="12.95" customHeight="1" x14ac:dyDescent="0.2">
      <c r="A14" s="41">
        <v>5</v>
      </c>
      <c r="B14" s="18" t="s">
        <v>1300</v>
      </c>
      <c r="C14" s="477" t="s">
        <v>585</v>
      </c>
      <c r="D14" s="334">
        <v>5.4982029517473423</v>
      </c>
      <c r="E14" s="334">
        <v>5.8484349258649093</v>
      </c>
      <c r="F14" s="334">
        <v>7.4875207986688856</v>
      </c>
      <c r="G14" s="334">
        <v>4.2414355628058731</v>
      </c>
      <c r="H14" s="334">
        <v>3.8481813389562469</v>
      </c>
      <c r="I14" s="334">
        <v>3.7148594377510036</v>
      </c>
      <c r="J14" s="334">
        <v>5.4279749478079333</v>
      </c>
      <c r="K14" s="334">
        <v>2.3696682464454977</v>
      </c>
      <c r="L14" s="334">
        <v>5.2173913043478262</v>
      </c>
      <c r="M14" s="334">
        <v>7.5362318840579716</v>
      </c>
      <c r="N14" s="334">
        <v>4.2682926829268295</v>
      </c>
      <c r="O14" s="334">
        <v>3.9513677811550152</v>
      </c>
      <c r="P14" s="334">
        <v>5.3127677806341049</v>
      </c>
      <c r="Q14" s="334">
        <v>4.9242424242424239</v>
      </c>
      <c r="R14" s="42">
        <v>5</v>
      </c>
      <c r="S14" s="41">
        <v>5</v>
      </c>
      <c r="T14" s="18" t="s">
        <v>1300</v>
      </c>
      <c r="U14" s="477" t="s">
        <v>585</v>
      </c>
      <c r="V14" s="334">
        <v>5.9086839749328561</v>
      </c>
      <c r="W14" s="334">
        <v>3.6458333333333335</v>
      </c>
      <c r="X14" s="334">
        <v>7.1999999999999993</v>
      </c>
      <c r="Y14" s="334">
        <v>4.666666666666667</v>
      </c>
      <c r="Z14" s="334">
        <v>6.1326658322903622</v>
      </c>
      <c r="AA14" s="334">
        <v>7.2142064372918977</v>
      </c>
      <c r="AB14" s="334">
        <v>6.4885496183206106</v>
      </c>
      <c r="AC14" s="334">
        <v>4.0110650069156293</v>
      </c>
      <c r="AD14" s="334">
        <v>7.1428571428571423</v>
      </c>
      <c r="AE14" s="334">
        <v>6.1381074168797953</v>
      </c>
      <c r="AF14" s="334">
        <v>9.1370558375634516</v>
      </c>
      <c r="AG14" s="334">
        <v>3.6734693877551026</v>
      </c>
      <c r="AH14" s="334">
        <v>5</v>
      </c>
      <c r="AI14" s="334">
        <v>7.8378378378378386</v>
      </c>
      <c r="AJ14" s="334">
        <v>5.5</v>
      </c>
      <c r="AK14" s="334">
        <v>4.7752808988764039</v>
      </c>
      <c r="AL14" s="42">
        <v>5</v>
      </c>
    </row>
    <row r="15" spans="1:101" ht="12.95" customHeight="1" x14ac:dyDescent="0.2">
      <c r="A15" s="41">
        <v>6</v>
      </c>
      <c r="B15" s="18" t="s">
        <v>1301</v>
      </c>
      <c r="C15" s="477" t="s">
        <v>585</v>
      </c>
      <c r="D15" s="334">
        <v>2.5311615814024626</v>
      </c>
      <c r="E15" s="334">
        <v>2.5535420098846786</v>
      </c>
      <c r="F15" s="334">
        <v>3.6605657237936775</v>
      </c>
      <c r="G15" s="334">
        <v>1.4681892332789559</v>
      </c>
      <c r="H15" s="334">
        <v>1.9504480759093306</v>
      </c>
      <c r="I15" s="334">
        <v>2.4096385542168677</v>
      </c>
      <c r="J15" s="334">
        <v>1.8789144050104383</v>
      </c>
      <c r="K15" s="334">
        <v>0.94786729857819907</v>
      </c>
      <c r="L15" s="334">
        <v>3.1055900621118013</v>
      </c>
      <c r="M15" s="334">
        <v>3.4782608695652173</v>
      </c>
      <c r="N15" s="334">
        <v>1.2195121951219512</v>
      </c>
      <c r="O15" s="334">
        <v>2.43161094224924</v>
      </c>
      <c r="P15" s="334">
        <v>2.6563838903170525</v>
      </c>
      <c r="Q15" s="334">
        <v>3.7878787878787881</v>
      </c>
      <c r="R15" s="42">
        <v>6</v>
      </c>
      <c r="S15" s="41">
        <v>6</v>
      </c>
      <c r="T15" s="18" t="s">
        <v>1301</v>
      </c>
      <c r="U15" s="477" t="s">
        <v>585</v>
      </c>
      <c r="V15" s="334">
        <v>3.3124440465532681</v>
      </c>
      <c r="W15" s="334">
        <v>5.2083333333333339</v>
      </c>
      <c r="X15" s="334">
        <v>3.36</v>
      </c>
      <c r="Y15" s="334">
        <v>2</v>
      </c>
      <c r="Z15" s="334">
        <v>2.346683354192741</v>
      </c>
      <c r="AA15" s="334">
        <v>1.4428412874583796</v>
      </c>
      <c r="AB15" s="334">
        <v>2.9898218829516541</v>
      </c>
      <c r="AC15" s="334">
        <v>2.0746887966804977</v>
      </c>
      <c r="AD15" s="334">
        <v>2.7210884353741496</v>
      </c>
      <c r="AE15" s="334">
        <v>2.8132992327365729</v>
      </c>
      <c r="AF15" s="334">
        <v>2.5380710659898478</v>
      </c>
      <c r="AG15" s="334">
        <v>2.8571428571428572</v>
      </c>
      <c r="AH15" s="334">
        <v>2.741935483870968</v>
      </c>
      <c r="AI15" s="334">
        <v>1.8918918918918921</v>
      </c>
      <c r="AJ15" s="334">
        <v>2</v>
      </c>
      <c r="AK15" s="334">
        <v>2.2471910112359552</v>
      </c>
      <c r="AL15" s="42">
        <v>6</v>
      </c>
    </row>
    <row r="16" spans="1:101" ht="12.95" customHeight="1" x14ac:dyDescent="0.2">
      <c r="A16" s="41">
        <v>7</v>
      </c>
      <c r="B16" s="18" t="s">
        <v>1302</v>
      </c>
      <c r="C16" s="477" t="s">
        <v>585</v>
      </c>
      <c r="D16" s="334">
        <v>2.4164563737860365</v>
      </c>
      <c r="E16" s="334">
        <v>2.3887973640856672</v>
      </c>
      <c r="F16" s="334">
        <v>2.3294509151414311</v>
      </c>
      <c r="G16" s="334">
        <v>2.4469820554649266</v>
      </c>
      <c r="H16" s="334">
        <v>1.5814443858724301</v>
      </c>
      <c r="I16" s="334">
        <v>2.5100401606425704</v>
      </c>
      <c r="J16" s="334">
        <v>0.20876826722338201</v>
      </c>
      <c r="K16" s="334">
        <v>0.94786729857819907</v>
      </c>
      <c r="L16" s="334">
        <v>0.6211180124223602</v>
      </c>
      <c r="M16" s="334">
        <v>3.7681159420289858</v>
      </c>
      <c r="N16" s="334">
        <v>7.3170731707317067</v>
      </c>
      <c r="O16" s="334">
        <v>2.43161094224924</v>
      </c>
      <c r="P16" s="334">
        <v>3.4275921165381322</v>
      </c>
      <c r="Q16" s="334">
        <v>2.6515151515151514</v>
      </c>
      <c r="R16" s="42">
        <v>7</v>
      </c>
      <c r="S16" s="41">
        <v>7</v>
      </c>
      <c r="T16" s="18" t="s">
        <v>1302</v>
      </c>
      <c r="U16" s="477" t="s">
        <v>585</v>
      </c>
      <c r="V16" s="334">
        <v>2.6857654431512978</v>
      </c>
      <c r="W16" s="334">
        <v>1.5625</v>
      </c>
      <c r="X16" s="334">
        <v>3.52</v>
      </c>
      <c r="Y16" s="334">
        <v>1.6666666666666667</v>
      </c>
      <c r="Z16" s="334">
        <v>2.7221526908635796</v>
      </c>
      <c r="AA16" s="334">
        <v>1.9977802441731412</v>
      </c>
      <c r="AB16" s="334">
        <v>3.0534351145038165</v>
      </c>
      <c r="AC16" s="334">
        <v>2.904564315352697</v>
      </c>
      <c r="AD16" s="334">
        <v>2.3809523809523809</v>
      </c>
      <c r="AE16" s="334">
        <v>2.3017902813299234</v>
      </c>
      <c r="AF16" s="334">
        <v>2.5380710659898478</v>
      </c>
      <c r="AG16" s="334">
        <v>1.2244897959183674</v>
      </c>
      <c r="AH16" s="334">
        <v>1.7741935483870968</v>
      </c>
      <c r="AI16" s="334">
        <v>2.4324324324324325</v>
      </c>
      <c r="AJ16" s="334">
        <v>2.75</v>
      </c>
      <c r="AK16" s="334">
        <v>1.9662921348314606</v>
      </c>
      <c r="AL16" s="42">
        <v>7</v>
      </c>
    </row>
    <row r="17" spans="1:38" ht="12.95" customHeight="1" x14ac:dyDescent="0.2">
      <c r="A17" s="41">
        <v>8</v>
      </c>
      <c r="B17" s="18" t="s">
        <v>591</v>
      </c>
      <c r="C17" s="477" t="s">
        <v>585</v>
      </c>
      <c r="D17" s="334">
        <v>1.9958706125258088</v>
      </c>
      <c r="E17" s="334">
        <v>1.2355848434925865</v>
      </c>
      <c r="F17" s="334">
        <v>0.83194675540765384</v>
      </c>
      <c r="G17" s="334">
        <v>1.6313213703099509</v>
      </c>
      <c r="H17" s="334">
        <v>0.68529256721138643</v>
      </c>
      <c r="I17" s="334">
        <v>0.50200803212851408</v>
      </c>
      <c r="J17" s="334">
        <v>1.0438413361169103</v>
      </c>
      <c r="K17" s="334">
        <v>0.7109004739336493</v>
      </c>
      <c r="L17" s="334">
        <v>2.360248447204969</v>
      </c>
      <c r="M17" s="334">
        <v>2.8985507246376812</v>
      </c>
      <c r="N17" s="334">
        <v>6.0975609756097562</v>
      </c>
      <c r="O17" s="334">
        <v>3.6474164133738598</v>
      </c>
      <c r="P17" s="334">
        <v>3.3419023136246784</v>
      </c>
      <c r="Q17" s="334">
        <v>2.6515151515151514</v>
      </c>
      <c r="R17" s="42">
        <v>8</v>
      </c>
      <c r="S17" s="41">
        <v>8</v>
      </c>
      <c r="T17" s="18" t="s">
        <v>591</v>
      </c>
      <c r="U17" s="477" t="s">
        <v>585</v>
      </c>
      <c r="V17" s="334">
        <v>2.8648164726947178</v>
      </c>
      <c r="W17" s="334">
        <v>0.52083333333333326</v>
      </c>
      <c r="X17" s="334">
        <v>3.6799999999999997</v>
      </c>
      <c r="Y17" s="334">
        <v>2.666666666666667</v>
      </c>
      <c r="Z17" s="334">
        <v>2.2841051314142677</v>
      </c>
      <c r="AA17" s="334">
        <v>2.3307436182019976</v>
      </c>
      <c r="AB17" s="334">
        <v>2.608142493638677</v>
      </c>
      <c r="AC17" s="334">
        <v>1.5214384508990317</v>
      </c>
      <c r="AD17" s="334">
        <v>1.1904761904761905</v>
      </c>
      <c r="AE17" s="334">
        <v>0.76726342710997442</v>
      </c>
      <c r="AF17" s="334">
        <v>2.030456852791878</v>
      </c>
      <c r="AG17" s="334">
        <v>0.81632653061224492</v>
      </c>
      <c r="AH17" s="334">
        <v>0.80645161290322576</v>
      </c>
      <c r="AI17" s="334">
        <v>0.54054054054054057</v>
      </c>
      <c r="AJ17" s="334">
        <v>3</v>
      </c>
      <c r="AK17" s="334">
        <v>0.84269662921348309</v>
      </c>
      <c r="AL17" s="42">
        <v>8</v>
      </c>
    </row>
    <row r="18" spans="1:38" ht="15.95" customHeight="1" x14ac:dyDescent="0.2">
      <c r="A18" s="41">
        <v>9</v>
      </c>
      <c r="B18" s="18" t="s">
        <v>592</v>
      </c>
      <c r="C18" s="365" t="s">
        <v>1048</v>
      </c>
      <c r="D18" s="334">
        <v>6.6417603425862195</v>
      </c>
      <c r="E18" s="334">
        <v>6.1</v>
      </c>
      <c r="F18" s="334">
        <v>6.3</v>
      </c>
      <c r="G18" s="334">
        <v>5.9</v>
      </c>
      <c r="H18" s="334">
        <v>5.5</v>
      </c>
      <c r="I18" s="334">
        <v>5.8</v>
      </c>
      <c r="J18" s="334">
        <v>5.4</v>
      </c>
      <c r="K18" s="334">
        <v>5</v>
      </c>
      <c r="L18" s="334">
        <v>7</v>
      </c>
      <c r="M18" s="334">
        <v>7.8</v>
      </c>
      <c r="N18" s="334">
        <v>9.6999999999999993</v>
      </c>
      <c r="O18" s="334">
        <v>6.8</v>
      </c>
      <c r="P18" s="334">
        <v>8.1</v>
      </c>
      <c r="Q18" s="334">
        <v>6.9</v>
      </c>
      <c r="R18" s="42">
        <v>9</v>
      </c>
      <c r="S18" s="41">
        <v>9</v>
      </c>
      <c r="T18" s="18" t="s">
        <v>592</v>
      </c>
      <c r="U18" s="365" t="s">
        <v>1048</v>
      </c>
      <c r="V18" s="334">
        <v>7.3</v>
      </c>
      <c r="W18" s="334">
        <v>6.1</v>
      </c>
      <c r="X18" s="334">
        <v>8.1999999999999993</v>
      </c>
      <c r="Y18" s="334">
        <v>6.2</v>
      </c>
      <c r="Z18" s="334">
        <v>6.8</v>
      </c>
      <c r="AA18" s="334">
        <v>7.2</v>
      </c>
      <c r="AB18" s="334">
        <v>7</v>
      </c>
      <c r="AC18" s="334">
        <v>5.9</v>
      </c>
      <c r="AD18" s="334">
        <v>6.8</v>
      </c>
      <c r="AE18" s="334">
        <v>6.2</v>
      </c>
      <c r="AF18" s="334">
        <v>8.1</v>
      </c>
      <c r="AG18" s="334">
        <v>5.4</v>
      </c>
      <c r="AH18" s="334">
        <v>5.5</v>
      </c>
      <c r="AI18" s="334">
        <v>6.6</v>
      </c>
      <c r="AJ18" s="334">
        <v>6.6</v>
      </c>
      <c r="AK18" s="334">
        <v>5.3</v>
      </c>
      <c r="AL18" s="42">
        <v>9</v>
      </c>
    </row>
    <row r="19" spans="1:38" ht="24.95" customHeight="1" x14ac:dyDescent="0.2">
      <c r="A19" s="41">
        <v>10</v>
      </c>
      <c r="B19" s="18" t="s">
        <v>1049</v>
      </c>
      <c r="C19" s="240" t="s">
        <v>582</v>
      </c>
      <c r="D19" s="250">
        <v>9040</v>
      </c>
      <c r="E19" s="250">
        <v>899</v>
      </c>
      <c r="F19" s="250">
        <v>454</v>
      </c>
      <c r="G19" s="250">
        <v>445</v>
      </c>
      <c r="H19" s="250">
        <v>1506</v>
      </c>
      <c r="I19" s="250">
        <v>780</v>
      </c>
      <c r="J19" s="250">
        <v>383</v>
      </c>
      <c r="K19" s="250">
        <v>343</v>
      </c>
      <c r="L19" s="250">
        <v>538</v>
      </c>
      <c r="M19" s="250">
        <v>193</v>
      </c>
      <c r="N19" s="250">
        <v>92</v>
      </c>
      <c r="O19" s="250">
        <v>226</v>
      </c>
      <c r="P19" s="250">
        <v>833</v>
      </c>
      <c r="Q19" s="250">
        <v>159</v>
      </c>
      <c r="R19" s="42">
        <v>10</v>
      </c>
      <c r="S19" s="41">
        <v>10</v>
      </c>
      <c r="T19" s="18" t="s">
        <v>1049</v>
      </c>
      <c r="U19" s="240" t="s">
        <v>582</v>
      </c>
      <c r="V19" s="250">
        <v>761</v>
      </c>
      <c r="W19" s="250">
        <v>141</v>
      </c>
      <c r="X19" s="250">
        <v>405</v>
      </c>
      <c r="Y19" s="250">
        <v>215</v>
      </c>
      <c r="Z19" s="250">
        <v>2103</v>
      </c>
      <c r="AA19" s="250">
        <v>609</v>
      </c>
      <c r="AB19" s="250">
        <v>1021</v>
      </c>
      <c r="AC19" s="250">
        <v>473</v>
      </c>
      <c r="AD19" s="250">
        <v>433</v>
      </c>
      <c r="AE19" s="250">
        <v>295</v>
      </c>
      <c r="AF19" s="250">
        <v>138</v>
      </c>
      <c r="AG19" s="250">
        <v>167</v>
      </c>
      <c r="AH19" s="250">
        <v>383</v>
      </c>
      <c r="AI19" s="250">
        <v>261</v>
      </c>
      <c r="AJ19" s="250">
        <v>232</v>
      </c>
      <c r="AK19" s="250">
        <v>254</v>
      </c>
      <c r="AL19" s="42">
        <v>10</v>
      </c>
    </row>
    <row r="20" spans="1:38" ht="18" customHeight="1" x14ac:dyDescent="0.2">
      <c r="A20" s="41"/>
      <c r="B20" s="47" t="s">
        <v>583</v>
      </c>
      <c r="C20" s="240"/>
      <c r="D20" s="259"/>
      <c r="E20" s="259"/>
      <c r="F20" s="259"/>
      <c r="G20" s="259"/>
      <c r="H20" s="259"/>
      <c r="I20" s="259"/>
      <c r="J20" s="259"/>
      <c r="K20" s="259"/>
      <c r="L20" s="259"/>
      <c r="M20" s="259"/>
      <c r="N20" s="259"/>
      <c r="O20" s="259"/>
      <c r="P20" s="259"/>
      <c r="Q20" s="259"/>
      <c r="R20" s="42"/>
      <c r="S20" s="41"/>
      <c r="T20" s="47" t="s">
        <v>583</v>
      </c>
      <c r="U20" s="240"/>
      <c r="V20" s="259"/>
      <c r="W20" s="259"/>
      <c r="X20" s="259"/>
      <c r="Y20" s="259"/>
      <c r="Z20" s="259"/>
      <c r="AA20" s="259"/>
      <c r="AB20" s="259"/>
      <c r="AC20" s="259"/>
      <c r="AD20" s="259"/>
      <c r="AE20" s="259"/>
      <c r="AF20" s="259"/>
      <c r="AG20" s="259"/>
      <c r="AH20" s="259"/>
      <c r="AI20" s="259"/>
      <c r="AJ20" s="259"/>
      <c r="AK20" s="259"/>
      <c r="AL20" s="42"/>
    </row>
    <row r="21" spans="1:38" ht="15.95" customHeight="1" x14ac:dyDescent="0.2">
      <c r="A21" s="41">
        <v>11</v>
      </c>
      <c r="B21" s="18" t="s">
        <v>1297</v>
      </c>
      <c r="C21" s="477" t="s">
        <v>585</v>
      </c>
      <c r="D21" s="334">
        <v>25.685840707964601</v>
      </c>
      <c r="E21" s="334">
        <v>27.474972191323694</v>
      </c>
      <c r="F21" s="334">
        <v>27.312775330396477</v>
      </c>
      <c r="G21" s="334">
        <v>27.640449438202246</v>
      </c>
      <c r="H21" s="334">
        <v>25.298804780876495</v>
      </c>
      <c r="I21" s="334">
        <v>23.974358974358974</v>
      </c>
      <c r="J21" s="334">
        <v>22.715404699738905</v>
      </c>
      <c r="K21" s="334">
        <v>31.195335276967928</v>
      </c>
      <c r="L21" s="334">
        <v>28.438661710037177</v>
      </c>
      <c r="M21" s="334">
        <v>21.243523316062177</v>
      </c>
      <c r="N21" s="334">
        <v>15.217391304347828</v>
      </c>
      <c r="O21" s="334">
        <v>24.778761061946902</v>
      </c>
      <c r="P21" s="334">
        <v>30.132052821128454</v>
      </c>
      <c r="Q21" s="334">
        <v>27.672955974842768</v>
      </c>
      <c r="R21" s="42">
        <v>11</v>
      </c>
      <c r="S21" s="41">
        <v>11</v>
      </c>
      <c r="T21" s="18" t="s">
        <v>1297</v>
      </c>
      <c r="U21" s="477" t="s">
        <v>585</v>
      </c>
      <c r="V21" s="334">
        <v>24.57293035479632</v>
      </c>
      <c r="W21" s="334">
        <v>16.312056737588655</v>
      </c>
      <c r="X21" s="334">
        <v>23.209876543209877</v>
      </c>
      <c r="Y21" s="334">
        <v>32.558139534883722</v>
      </c>
      <c r="Z21" s="334">
        <v>26.533523537803138</v>
      </c>
      <c r="AA21" s="334">
        <v>27.750410509031198</v>
      </c>
      <c r="AB21" s="334">
        <v>26.346718903036237</v>
      </c>
      <c r="AC21" s="334">
        <v>25.369978858350951</v>
      </c>
      <c r="AD21" s="334">
        <v>16.859122401847575</v>
      </c>
      <c r="AE21" s="334">
        <v>17.288135593220339</v>
      </c>
      <c r="AF21" s="334">
        <v>15.942028985507244</v>
      </c>
      <c r="AG21" s="334">
        <v>21.556886227544911</v>
      </c>
      <c r="AH21" s="334">
        <v>25.587467362924283</v>
      </c>
      <c r="AI21" s="334">
        <v>21.072796934865899</v>
      </c>
      <c r="AJ21" s="334">
        <v>17.241379310344829</v>
      </c>
      <c r="AK21" s="334">
        <v>34.645669291338585</v>
      </c>
      <c r="AL21" s="42">
        <v>11</v>
      </c>
    </row>
    <row r="22" spans="1:38" ht="12.95" customHeight="1" x14ac:dyDescent="0.2">
      <c r="A22" s="41">
        <v>12</v>
      </c>
      <c r="B22" s="18" t="s">
        <v>1298</v>
      </c>
      <c r="C22" s="477" t="s">
        <v>585</v>
      </c>
      <c r="D22" s="334">
        <v>43.053097345132748</v>
      </c>
      <c r="E22" s="334">
        <v>46.162402669632925</v>
      </c>
      <c r="F22" s="334">
        <v>43.392070484581495</v>
      </c>
      <c r="G22" s="334">
        <v>48.988764044943821</v>
      </c>
      <c r="H22" s="334">
        <v>49.136786188579016</v>
      </c>
      <c r="I22" s="334">
        <v>47.179487179487175</v>
      </c>
      <c r="J22" s="334">
        <v>54.830287206266313</v>
      </c>
      <c r="K22" s="334">
        <v>47.230320699708457</v>
      </c>
      <c r="L22" s="334">
        <v>44.237918215613384</v>
      </c>
      <c r="M22" s="334">
        <v>33.678756476683937</v>
      </c>
      <c r="N22" s="334">
        <v>44.565217391304344</v>
      </c>
      <c r="O22" s="334">
        <v>47.345132743362832</v>
      </c>
      <c r="P22" s="334">
        <v>35.654261704681872</v>
      </c>
      <c r="Q22" s="334">
        <v>40.25157232704403</v>
      </c>
      <c r="R22" s="42">
        <v>12</v>
      </c>
      <c r="S22" s="41">
        <v>12</v>
      </c>
      <c r="T22" s="18" t="s">
        <v>1298</v>
      </c>
      <c r="U22" s="477" t="s">
        <v>585</v>
      </c>
      <c r="V22" s="334">
        <v>39.027595269382395</v>
      </c>
      <c r="W22" s="334">
        <v>51.063829787234042</v>
      </c>
      <c r="X22" s="334">
        <v>36.296296296296298</v>
      </c>
      <c r="Y22" s="334">
        <v>36.279069767441861</v>
      </c>
      <c r="Z22" s="334">
        <v>43.271516880646693</v>
      </c>
      <c r="AA22" s="334">
        <v>43.678160919540232</v>
      </c>
      <c r="AB22" s="334">
        <v>41.821743388834477</v>
      </c>
      <c r="AC22" s="334">
        <v>45.877378435517969</v>
      </c>
      <c r="AD22" s="334">
        <v>45.727482678983833</v>
      </c>
      <c r="AE22" s="334">
        <v>50.847457627118644</v>
      </c>
      <c r="AF22" s="334">
        <v>34.782608695652172</v>
      </c>
      <c r="AG22" s="334">
        <v>41.916167664670652</v>
      </c>
      <c r="AH22" s="334">
        <v>43.080939947780678</v>
      </c>
      <c r="AI22" s="334">
        <v>40.61302681992337</v>
      </c>
      <c r="AJ22" s="334">
        <v>39.655172413793103</v>
      </c>
      <c r="AK22" s="334">
        <v>34.251968503937007</v>
      </c>
      <c r="AL22" s="42">
        <v>12</v>
      </c>
    </row>
    <row r="23" spans="1:38" ht="12.95" customHeight="1" x14ac:dyDescent="0.2">
      <c r="A23" s="41">
        <v>13</v>
      </c>
      <c r="B23" s="18" t="s">
        <v>1299</v>
      </c>
      <c r="C23" s="477" t="s">
        <v>585</v>
      </c>
      <c r="D23" s="334">
        <v>18.595132743362832</v>
      </c>
      <c r="E23" s="334">
        <v>14.238042269187986</v>
      </c>
      <c r="F23" s="334">
        <v>14.537444933920703</v>
      </c>
      <c r="G23" s="334">
        <v>13.93258426966292</v>
      </c>
      <c r="H23" s="334">
        <v>18.193891102257638</v>
      </c>
      <c r="I23" s="334">
        <v>20.128205128205128</v>
      </c>
      <c r="J23" s="334">
        <v>15.143603133159269</v>
      </c>
      <c r="K23" s="334">
        <v>17.201166180758019</v>
      </c>
      <c r="L23" s="334">
        <v>16.542750929368029</v>
      </c>
      <c r="M23" s="334">
        <v>23.316062176165804</v>
      </c>
      <c r="N23" s="334">
        <v>18.478260869565215</v>
      </c>
      <c r="O23" s="334">
        <v>15.044247787610621</v>
      </c>
      <c r="P23" s="334">
        <v>19.687875150060023</v>
      </c>
      <c r="Q23" s="334">
        <v>15.723270440251572</v>
      </c>
      <c r="R23" s="42">
        <v>13</v>
      </c>
      <c r="S23" s="41">
        <v>13</v>
      </c>
      <c r="T23" s="18" t="s">
        <v>1299</v>
      </c>
      <c r="U23" s="477" t="s">
        <v>585</v>
      </c>
      <c r="V23" s="334">
        <v>20.893561103810775</v>
      </c>
      <c r="W23" s="334">
        <v>21.276595744680851</v>
      </c>
      <c r="X23" s="334">
        <v>21.23456790123457</v>
      </c>
      <c r="Y23" s="334">
        <v>20</v>
      </c>
      <c r="Z23" s="334">
        <v>16.880646695197338</v>
      </c>
      <c r="AA23" s="334">
        <v>16.420361247947454</v>
      </c>
      <c r="AB23" s="334">
        <v>16.65034280117532</v>
      </c>
      <c r="AC23" s="334">
        <v>17.970401691331926</v>
      </c>
      <c r="AD23" s="334">
        <v>23.325635103926096</v>
      </c>
      <c r="AE23" s="334">
        <v>19.661016949152543</v>
      </c>
      <c r="AF23" s="334">
        <v>31.159420289855071</v>
      </c>
      <c r="AG23" s="334">
        <v>26.34730538922156</v>
      </c>
      <c r="AH23" s="334">
        <v>19.06005221932115</v>
      </c>
      <c r="AI23" s="334">
        <v>22.60536398467433</v>
      </c>
      <c r="AJ23" s="334">
        <v>28.017241379310342</v>
      </c>
      <c r="AK23" s="334">
        <v>19.291338582677163</v>
      </c>
      <c r="AL23" s="42">
        <v>13</v>
      </c>
    </row>
    <row r="24" spans="1:38" ht="12.95" customHeight="1" x14ac:dyDescent="0.2">
      <c r="A24" s="41">
        <v>14</v>
      </c>
      <c r="B24" s="18" t="s">
        <v>1300</v>
      </c>
      <c r="C24" s="477" t="s">
        <v>585</v>
      </c>
      <c r="D24" s="334">
        <v>5.9955752212389379</v>
      </c>
      <c r="E24" s="334">
        <v>6.1179087875417126</v>
      </c>
      <c r="F24" s="334">
        <v>7.929515418502203</v>
      </c>
      <c r="G24" s="334">
        <v>4.2696629213483144</v>
      </c>
      <c r="H24" s="334">
        <v>3.3200531208499333</v>
      </c>
      <c r="I24" s="334">
        <v>3.2051282051282048</v>
      </c>
      <c r="J24" s="334">
        <v>4.4386422976501301</v>
      </c>
      <c r="K24" s="334">
        <v>2.3323615160349855</v>
      </c>
      <c r="L24" s="334">
        <v>6.3197026022304827</v>
      </c>
      <c r="M24" s="334">
        <v>9.8445595854922274</v>
      </c>
      <c r="N24" s="334">
        <v>4.3478260869565215</v>
      </c>
      <c r="O24" s="334">
        <v>4.4247787610619467</v>
      </c>
      <c r="P24" s="334">
        <v>6.602641056422569</v>
      </c>
      <c r="Q24" s="334">
        <v>5.0314465408805038</v>
      </c>
      <c r="R24" s="42">
        <v>14</v>
      </c>
      <c r="S24" s="41">
        <v>14</v>
      </c>
      <c r="T24" s="18" t="s">
        <v>1300</v>
      </c>
      <c r="U24" s="477" t="s">
        <v>585</v>
      </c>
      <c r="V24" s="334">
        <v>6.438896189224705</v>
      </c>
      <c r="W24" s="334">
        <v>4.2553191489361701</v>
      </c>
      <c r="X24" s="334">
        <v>8.3950617283950617</v>
      </c>
      <c r="Y24" s="334">
        <v>4.1860465116279073</v>
      </c>
      <c r="Z24" s="334">
        <v>6.4194008559201139</v>
      </c>
      <c r="AA24" s="334">
        <v>7.0607553366174054</v>
      </c>
      <c r="AB24" s="334">
        <v>6.9539666993143969</v>
      </c>
      <c r="AC24" s="334">
        <v>4.439746300211417</v>
      </c>
      <c r="AD24" s="334">
        <v>8.3140877598152425</v>
      </c>
      <c r="AE24" s="334">
        <v>7.1186440677966107</v>
      </c>
      <c r="AF24" s="334">
        <v>10.869565217391305</v>
      </c>
      <c r="AG24" s="334">
        <v>4.7904191616766472</v>
      </c>
      <c r="AH24" s="334">
        <v>6.2663185378590072</v>
      </c>
      <c r="AI24" s="334">
        <v>9.5785440613026829</v>
      </c>
      <c r="AJ24" s="334">
        <v>6.4655172413793105</v>
      </c>
      <c r="AK24" s="334">
        <v>5.9055118110236222</v>
      </c>
      <c r="AL24" s="42">
        <v>14</v>
      </c>
    </row>
    <row r="25" spans="1:38" ht="12.95" customHeight="1" x14ac:dyDescent="0.2">
      <c r="A25" s="41">
        <v>15</v>
      </c>
      <c r="B25" s="18" t="s">
        <v>1301</v>
      </c>
      <c r="C25" s="477" t="s">
        <v>585</v>
      </c>
      <c r="D25" s="334">
        <v>2.7544247787610621</v>
      </c>
      <c r="E25" s="334">
        <v>2.4471635150166855</v>
      </c>
      <c r="F25" s="334">
        <v>3.5242290748898681</v>
      </c>
      <c r="G25" s="334">
        <v>1.348314606741573</v>
      </c>
      <c r="H25" s="334">
        <v>1.9256308100929616</v>
      </c>
      <c r="I25" s="334">
        <v>2.4358974358974361</v>
      </c>
      <c r="J25" s="334">
        <v>1.8276762402088773</v>
      </c>
      <c r="K25" s="334">
        <v>0.87463556851311952</v>
      </c>
      <c r="L25" s="334">
        <v>3.5315985130111525</v>
      </c>
      <c r="M25" s="334">
        <v>4.6632124352331603</v>
      </c>
      <c r="N25" s="334">
        <v>2.1739130434782608</v>
      </c>
      <c r="O25" s="334">
        <v>2.6548672566371683</v>
      </c>
      <c r="P25" s="334">
        <v>2.8811524609843939</v>
      </c>
      <c r="Q25" s="334">
        <v>5.0314465408805038</v>
      </c>
      <c r="R25" s="42">
        <v>15</v>
      </c>
      <c r="S25" s="41">
        <v>15</v>
      </c>
      <c r="T25" s="18" t="s">
        <v>1301</v>
      </c>
      <c r="U25" s="477" t="s">
        <v>585</v>
      </c>
      <c r="V25" s="334">
        <v>3.2851511169513801</v>
      </c>
      <c r="W25" s="334">
        <v>5.6737588652482271</v>
      </c>
      <c r="X25" s="334">
        <v>3.2098765432098766</v>
      </c>
      <c r="Y25" s="334">
        <v>1.8604651162790697</v>
      </c>
      <c r="Z25" s="334">
        <v>2.6628625772705661</v>
      </c>
      <c r="AA25" s="334">
        <v>1.6420361247947455</v>
      </c>
      <c r="AB25" s="334">
        <v>3.3300685602350639</v>
      </c>
      <c r="AC25" s="334">
        <v>2.536997885835095</v>
      </c>
      <c r="AD25" s="334">
        <v>2.7713625866050808</v>
      </c>
      <c r="AE25" s="334">
        <v>2.3728813559322033</v>
      </c>
      <c r="AF25" s="334">
        <v>3.6231884057971016</v>
      </c>
      <c r="AG25" s="334">
        <v>3.5928143712574849</v>
      </c>
      <c r="AH25" s="334">
        <v>3.3942558746736298</v>
      </c>
      <c r="AI25" s="334">
        <v>2.2988505747126435</v>
      </c>
      <c r="AJ25" s="334">
        <v>2.1551724137931036</v>
      </c>
      <c r="AK25" s="334">
        <v>2.7559055118110236</v>
      </c>
      <c r="AL25" s="42">
        <v>15</v>
      </c>
    </row>
    <row r="26" spans="1:38" ht="12.95" customHeight="1" x14ac:dyDescent="0.2">
      <c r="A26" s="41">
        <v>16</v>
      </c>
      <c r="B26" s="18" t="s">
        <v>1302</v>
      </c>
      <c r="C26" s="477" t="s">
        <v>585</v>
      </c>
      <c r="D26" s="334">
        <v>2.4889380530973453</v>
      </c>
      <c r="E26" s="334">
        <v>2.6696329254727478</v>
      </c>
      <c r="F26" s="334">
        <v>2.4229074889867843</v>
      </c>
      <c r="G26" s="334">
        <v>2.9213483146067416</v>
      </c>
      <c r="H26" s="334">
        <v>1.5272244355909694</v>
      </c>
      <c r="I26" s="334">
        <v>2.4358974358974361</v>
      </c>
      <c r="J26" s="334">
        <v>0.26109660574412535</v>
      </c>
      <c r="K26" s="334">
        <v>0.87463556851311952</v>
      </c>
      <c r="L26" s="334">
        <v>0.74349442379182151</v>
      </c>
      <c r="M26" s="334">
        <v>4.6632124352331603</v>
      </c>
      <c r="N26" s="334">
        <v>7.608695652173914</v>
      </c>
      <c r="O26" s="334">
        <v>3.0973451327433628</v>
      </c>
      <c r="P26" s="334">
        <v>3.3613445378151261</v>
      </c>
      <c r="Q26" s="334">
        <v>3.1446540880503147</v>
      </c>
      <c r="R26" s="42">
        <v>16</v>
      </c>
      <c r="S26" s="41">
        <v>16</v>
      </c>
      <c r="T26" s="18" t="s">
        <v>1302</v>
      </c>
      <c r="U26" s="477" t="s">
        <v>585</v>
      </c>
      <c r="V26" s="334">
        <v>3.0223390275952693</v>
      </c>
      <c r="W26" s="334">
        <v>0.70921985815602839</v>
      </c>
      <c r="X26" s="334">
        <v>4.4444444444444446</v>
      </c>
      <c r="Y26" s="334">
        <v>1.8604651162790697</v>
      </c>
      <c r="Z26" s="334">
        <v>2.5202092249167856</v>
      </c>
      <c r="AA26" s="334">
        <v>1.9704433497536946</v>
      </c>
      <c r="AB26" s="334">
        <v>3.0362389813907935</v>
      </c>
      <c r="AC26" s="334">
        <v>2.1141649048625792</v>
      </c>
      <c r="AD26" s="334">
        <v>2.3094688221709005</v>
      </c>
      <c r="AE26" s="334">
        <v>2.3728813559322033</v>
      </c>
      <c r="AF26" s="334">
        <v>2.1739130434782608</v>
      </c>
      <c r="AG26" s="334">
        <v>1.1976047904191618</v>
      </c>
      <c r="AH26" s="334">
        <v>1.8276762402088773</v>
      </c>
      <c r="AI26" s="334">
        <v>3.0651340996168579</v>
      </c>
      <c r="AJ26" s="334">
        <v>3.8793103448275863</v>
      </c>
      <c r="AK26" s="334">
        <v>2.3622047244094486</v>
      </c>
      <c r="AL26" s="42">
        <v>16</v>
      </c>
    </row>
    <row r="27" spans="1:38" ht="12.95" customHeight="1" x14ac:dyDescent="0.2">
      <c r="A27" s="41">
        <v>17</v>
      </c>
      <c r="B27" s="18" t="s">
        <v>591</v>
      </c>
      <c r="C27" s="477" t="s">
        <v>585</v>
      </c>
      <c r="D27" s="334">
        <v>1.4269911504424779</v>
      </c>
      <c r="E27" s="334">
        <v>0.88987764182424911</v>
      </c>
      <c r="F27" s="334">
        <v>0.88105726872246704</v>
      </c>
      <c r="G27" s="334">
        <v>0.89887640449438211</v>
      </c>
      <c r="H27" s="334">
        <v>0.59760956175298807</v>
      </c>
      <c r="I27" s="334">
        <v>0.64102564102564097</v>
      </c>
      <c r="J27" s="334">
        <v>0.7832898172323759</v>
      </c>
      <c r="K27" s="334">
        <v>0.29154518950437319</v>
      </c>
      <c r="L27" s="334">
        <v>0.18587360594795538</v>
      </c>
      <c r="M27" s="334">
        <v>2.5906735751295336</v>
      </c>
      <c r="N27" s="334">
        <v>7.608695652173914</v>
      </c>
      <c r="O27" s="334">
        <v>2.6548672566371683</v>
      </c>
      <c r="P27" s="334">
        <v>1.680672268907563</v>
      </c>
      <c r="Q27" s="334">
        <v>3.1446540880503147</v>
      </c>
      <c r="R27" s="42">
        <v>17</v>
      </c>
      <c r="S27" s="41">
        <v>17</v>
      </c>
      <c r="T27" s="18" t="s">
        <v>591</v>
      </c>
      <c r="U27" s="477" t="s">
        <v>585</v>
      </c>
      <c r="V27" s="334">
        <v>2.759526938239159</v>
      </c>
      <c r="W27" s="334">
        <v>0.70921985815602839</v>
      </c>
      <c r="X27" s="334">
        <v>3.2098765432098766</v>
      </c>
      <c r="Y27" s="334">
        <v>3.2558139534883721</v>
      </c>
      <c r="Z27" s="334">
        <v>1.7118402282453637</v>
      </c>
      <c r="AA27" s="334">
        <v>1.4778325123152709</v>
      </c>
      <c r="AB27" s="334">
        <v>1.8609206660137121</v>
      </c>
      <c r="AC27" s="334">
        <v>1.6913319238900635</v>
      </c>
      <c r="AD27" s="334">
        <v>0.69284064665127021</v>
      </c>
      <c r="AE27" s="334">
        <v>0.33898305084745761</v>
      </c>
      <c r="AF27" s="334">
        <v>1.4492753623188406</v>
      </c>
      <c r="AG27" s="334">
        <v>0.5988023952095809</v>
      </c>
      <c r="AH27" s="334">
        <v>0.7832898172323759</v>
      </c>
      <c r="AI27" s="334">
        <v>0.76628352490421447</v>
      </c>
      <c r="AJ27" s="334">
        <v>2.5862068965517242</v>
      </c>
      <c r="AK27" s="334">
        <v>0.78740157480314954</v>
      </c>
      <c r="AL27" s="42">
        <v>17</v>
      </c>
    </row>
    <row r="28" spans="1:38" ht="15.95" customHeight="1" x14ac:dyDescent="0.2">
      <c r="A28" s="41">
        <v>18</v>
      </c>
      <c r="B28" s="18" t="s">
        <v>592</v>
      </c>
      <c r="C28" s="365" t="s">
        <v>1048</v>
      </c>
      <c r="D28" s="334">
        <v>6.8701769911504416</v>
      </c>
      <c r="E28" s="334">
        <v>6.5</v>
      </c>
      <c r="F28" s="334">
        <v>6.8</v>
      </c>
      <c r="G28" s="334">
        <v>6.1</v>
      </c>
      <c r="H28" s="334">
        <v>5.7</v>
      </c>
      <c r="I28" s="334">
        <v>6.2</v>
      </c>
      <c r="J28" s="334">
        <v>5.5</v>
      </c>
      <c r="K28" s="334">
        <v>5.0999999999999996</v>
      </c>
      <c r="L28" s="334">
        <v>5.8</v>
      </c>
      <c r="M28" s="334">
        <v>9.1</v>
      </c>
      <c r="N28" s="334">
        <v>11.2</v>
      </c>
      <c r="O28" s="334">
        <v>7.2</v>
      </c>
      <c r="P28" s="334">
        <v>7.2</v>
      </c>
      <c r="Q28" s="334">
        <v>8.1999999999999993</v>
      </c>
      <c r="R28" s="42">
        <v>18</v>
      </c>
      <c r="S28" s="41">
        <v>18</v>
      </c>
      <c r="T28" s="18" t="s">
        <v>592</v>
      </c>
      <c r="U28" s="365" t="s">
        <v>1048</v>
      </c>
      <c r="V28" s="334">
        <v>7.8</v>
      </c>
      <c r="W28" s="334">
        <v>6.6</v>
      </c>
      <c r="X28" s="334">
        <v>8.6999999999999993</v>
      </c>
      <c r="Y28" s="334">
        <v>6.9</v>
      </c>
      <c r="Z28" s="334">
        <v>7</v>
      </c>
      <c r="AA28" s="334">
        <v>6.6</v>
      </c>
      <c r="AB28" s="334">
        <v>7.4</v>
      </c>
      <c r="AC28" s="334">
        <v>6.5</v>
      </c>
      <c r="AD28" s="334">
        <v>7.2</v>
      </c>
      <c r="AE28" s="334">
        <v>6.5</v>
      </c>
      <c r="AF28" s="334">
        <v>8.5</v>
      </c>
      <c r="AG28" s="334">
        <v>6.6</v>
      </c>
      <c r="AH28" s="334">
        <v>6.4</v>
      </c>
      <c r="AI28" s="334">
        <v>7.8</v>
      </c>
      <c r="AJ28" s="334">
        <v>8.1</v>
      </c>
      <c r="AK28" s="334">
        <v>6.3</v>
      </c>
      <c r="AL28" s="42">
        <v>18</v>
      </c>
    </row>
    <row r="29" spans="1:38" ht="24.95" customHeight="1" x14ac:dyDescent="0.2">
      <c r="A29" s="41">
        <v>19</v>
      </c>
      <c r="B29" s="47" t="s">
        <v>1303</v>
      </c>
      <c r="C29" s="240"/>
      <c r="D29" s="39"/>
      <c r="E29" s="39"/>
      <c r="F29" s="39"/>
      <c r="G29" s="39"/>
      <c r="H29" s="39"/>
      <c r="I29" s="39"/>
      <c r="J29" s="39"/>
      <c r="K29" s="39"/>
      <c r="L29" s="39"/>
      <c r="M29" s="39"/>
      <c r="N29" s="39"/>
      <c r="O29" s="39"/>
      <c r="P29" s="39"/>
      <c r="Q29" s="39"/>
      <c r="R29" s="42"/>
      <c r="S29" s="41">
        <v>19</v>
      </c>
      <c r="T29" s="47" t="s">
        <v>1303</v>
      </c>
      <c r="U29" s="240"/>
      <c r="V29" s="39"/>
      <c r="W29" s="39"/>
      <c r="X29" s="39"/>
      <c r="Y29" s="39"/>
      <c r="Z29" s="39"/>
      <c r="AA29" s="39"/>
      <c r="AB29" s="39"/>
      <c r="AC29" s="39"/>
      <c r="AD29" s="39"/>
      <c r="AE29" s="39"/>
      <c r="AF29" s="39"/>
      <c r="AG29" s="39"/>
      <c r="AH29" s="39"/>
      <c r="AI29" s="39"/>
      <c r="AJ29" s="39"/>
      <c r="AK29" s="39"/>
      <c r="AL29" s="42"/>
    </row>
    <row r="30" spans="1:38" x14ac:dyDescent="0.2">
      <c r="A30" s="41"/>
      <c r="B30" s="47" t="s">
        <v>1304</v>
      </c>
      <c r="C30" s="240"/>
      <c r="D30" s="39"/>
      <c r="E30" s="39"/>
      <c r="F30" s="39"/>
      <c r="G30" s="39"/>
      <c r="H30" s="39"/>
      <c r="I30" s="39"/>
      <c r="J30" s="39"/>
      <c r="K30" s="39"/>
      <c r="L30" s="39"/>
      <c r="M30" s="39"/>
      <c r="N30" s="39"/>
      <c r="O30" s="39"/>
      <c r="P30" s="39"/>
      <c r="Q30" s="39"/>
      <c r="R30" s="42"/>
      <c r="S30" s="41"/>
      <c r="T30" s="47" t="s">
        <v>1304</v>
      </c>
      <c r="U30" s="240"/>
      <c r="V30" s="39"/>
      <c r="W30" s="39"/>
      <c r="X30" s="39"/>
      <c r="Y30" s="39"/>
      <c r="Z30" s="39"/>
      <c r="AA30" s="39"/>
      <c r="AB30" s="39"/>
      <c r="AC30" s="39"/>
      <c r="AD30" s="39"/>
      <c r="AE30" s="39"/>
      <c r="AF30" s="39"/>
      <c r="AG30" s="39"/>
      <c r="AH30" s="39"/>
      <c r="AI30" s="39"/>
      <c r="AJ30" s="39"/>
      <c r="AK30" s="39"/>
      <c r="AL30" s="42"/>
    </row>
    <row r="31" spans="1:38" x14ac:dyDescent="0.2">
      <c r="A31" s="41"/>
      <c r="B31" s="18" t="s">
        <v>1305</v>
      </c>
      <c r="C31" s="240" t="s">
        <v>582</v>
      </c>
      <c r="D31" s="250">
        <v>12877</v>
      </c>
      <c r="E31" s="250">
        <v>1187</v>
      </c>
      <c r="F31" s="250">
        <v>586</v>
      </c>
      <c r="G31" s="250">
        <v>601</v>
      </c>
      <c r="H31" s="250">
        <v>1855</v>
      </c>
      <c r="I31" s="250">
        <v>974</v>
      </c>
      <c r="J31" s="250">
        <v>470</v>
      </c>
      <c r="K31" s="250">
        <v>411</v>
      </c>
      <c r="L31" s="250">
        <v>800</v>
      </c>
      <c r="M31" s="250">
        <v>337</v>
      </c>
      <c r="N31" s="250">
        <v>163</v>
      </c>
      <c r="O31" s="250">
        <v>329</v>
      </c>
      <c r="P31" s="250">
        <v>1148</v>
      </c>
      <c r="Q31" s="250">
        <v>258</v>
      </c>
      <c r="R31" s="42">
        <v>19</v>
      </c>
      <c r="S31" s="41"/>
      <c r="T31" s="18" t="s">
        <v>1306</v>
      </c>
      <c r="U31" s="240" t="s">
        <v>582</v>
      </c>
      <c r="V31" s="250">
        <v>1109</v>
      </c>
      <c r="W31" s="250">
        <v>189</v>
      </c>
      <c r="X31" s="250">
        <v>620</v>
      </c>
      <c r="Y31" s="250">
        <v>300</v>
      </c>
      <c r="Z31" s="250">
        <v>3150</v>
      </c>
      <c r="AA31" s="250">
        <v>885</v>
      </c>
      <c r="AB31" s="250">
        <v>1558</v>
      </c>
      <c r="AC31" s="250">
        <v>707</v>
      </c>
      <c r="AD31" s="250">
        <v>584</v>
      </c>
      <c r="AE31" s="250">
        <v>388</v>
      </c>
      <c r="AF31" s="250">
        <v>196</v>
      </c>
      <c r="AG31" s="250">
        <v>239</v>
      </c>
      <c r="AH31" s="250">
        <v>608</v>
      </c>
      <c r="AI31" s="250">
        <v>361</v>
      </c>
      <c r="AJ31" s="250">
        <v>398</v>
      </c>
      <c r="AK31" s="250">
        <v>351</v>
      </c>
      <c r="AL31" s="42">
        <v>19</v>
      </c>
    </row>
    <row r="32" spans="1:38" ht="18" customHeight="1" x14ac:dyDescent="0.2">
      <c r="A32" s="41"/>
      <c r="B32" s="47" t="s">
        <v>1307</v>
      </c>
      <c r="C32" s="240"/>
      <c r="D32" s="263"/>
      <c r="E32" s="263"/>
      <c r="F32" s="263"/>
      <c r="G32" s="263"/>
      <c r="H32" s="263"/>
      <c r="I32" s="263"/>
      <c r="J32" s="263"/>
      <c r="K32" s="263"/>
      <c r="L32" s="263"/>
      <c r="M32" s="263"/>
      <c r="N32" s="263"/>
      <c r="O32" s="263"/>
      <c r="P32" s="263"/>
      <c r="Q32" s="263"/>
      <c r="R32" s="42"/>
      <c r="S32" s="41"/>
      <c r="T32" s="47" t="s">
        <v>1307</v>
      </c>
      <c r="U32" s="240"/>
      <c r="V32" s="263"/>
      <c r="W32" s="263"/>
      <c r="X32" s="263"/>
      <c r="Y32" s="263"/>
      <c r="Z32" s="263"/>
      <c r="AA32" s="263"/>
      <c r="AB32" s="263"/>
      <c r="AC32" s="263"/>
      <c r="AD32" s="263"/>
      <c r="AE32" s="263"/>
      <c r="AF32" s="263"/>
      <c r="AG32" s="263"/>
      <c r="AH32" s="263"/>
      <c r="AI32" s="263"/>
      <c r="AJ32" s="263"/>
      <c r="AK32" s="263"/>
      <c r="AL32" s="42"/>
    </row>
    <row r="33" spans="1:38" ht="14.25" customHeight="1" x14ac:dyDescent="0.2">
      <c r="A33" s="41"/>
      <c r="B33" s="47" t="s">
        <v>1308</v>
      </c>
      <c r="C33" s="240"/>
      <c r="D33" s="263"/>
      <c r="E33" s="263"/>
      <c r="F33" s="263"/>
      <c r="G33" s="263"/>
      <c r="H33" s="263"/>
      <c r="I33" s="263"/>
      <c r="J33" s="263"/>
      <c r="K33" s="263"/>
      <c r="L33" s="263"/>
      <c r="M33" s="263"/>
      <c r="N33" s="263"/>
      <c r="O33" s="263"/>
      <c r="P33" s="263"/>
      <c r="Q33" s="263"/>
      <c r="R33" s="42"/>
      <c r="S33" s="41"/>
      <c r="T33" s="47" t="s">
        <v>1308</v>
      </c>
      <c r="U33" s="240"/>
      <c r="V33" s="263"/>
      <c r="W33" s="263"/>
      <c r="X33" s="263"/>
      <c r="Y33" s="263"/>
      <c r="Z33" s="263"/>
      <c r="AA33" s="263"/>
      <c r="AB33" s="263"/>
      <c r="AC33" s="263"/>
      <c r="AD33" s="263"/>
      <c r="AE33" s="263"/>
      <c r="AF33" s="263"/>
      <c r="AG33" s="263"/>
      <c r="AH33" s="263"/>
      <c r="AI33" s="263"/>
      <c r="AJ33" s="263"/>
      <c r="AK33" s="263"/>
      <c r="AL33" s="42"/>
    </row>
    <row r="34" spans="1:38" ht="15.95" customHeight="1" x14ac:dyDescent="0.2">
      <c r="A34" s="41">
        <v>20</v>
      </c>
      <c r="B34" s="18" t="s">
        <v>1297</v>
      </c>
      <c r="C34" s="477" t="s">
        <v>585</v>
      </c>
      <c r="D34" s="334">
        <v>5.8165721829618695</v>
      </c>
      <c r="E34" s="334">
        <v>5.5602358887952823</v>
      </c>
      <c r="F34" s="334">
        <v>4.0955631399317403</v>
      </c>
      <c r="G34" s="334">
        <v>6.988352745424292</v>
      </c>
      <c r="H34" s="334">
        <v>2.9110512129380055</v>
      </c>
      <c r="I34" s="334">
        <v>2.6694045174537986</v>
      </c>
      <c r="J34" s="334">
        <v>2.9787234042553195</v>
      </c>
      <c r="K34" s="334">
        <v>3.4063260340632602</v>
      </c>
      <c r="L34" s="334">
        <v>5.375</v>
      </c>
      <c r="M34" s="334">
        <v>5.0445103857566762</v>
      </c>
      <c r="N34" s="334">
        <v>9.2024539877300615</v>
      </c>
      <c r="O34" s="334">
        <v>6.6869300911854097</v>
      </c>
      <c r="P34" s="334">
        <v>5.9233449477351918</v>
      </c>
      <c r="Q34" s="334">
        <v>6.2015503875968996</v>
      </c>
      <c r="R34" s="42">
        <v>20</v>
      </c>
      <c r="S34" s="41">
        <v>20</v>
      </c>
      <c r="T34" s="18" t="s">
        <v>1297</v>
      </c>
      <c r="U34" s="477" t="s">
        <v>585</v>
      </c>
      <c r="V34" s="334">
        <v>5.2299368800721373</v>
      </c>
      <c r="W34" s="334">
        <v>1.0582010582010581</v>
      </c>
      <c r="X34" s="334">
        <v>6.290322580645161</v>
      </c>
      <c r="Y34" s="334">
        <v>5.6666666666666661</v>
      </c>
      <c r="Z34" s="334">
        <v>7.6507936507936511</v>
      </c>
      <c r="AA34" s="334">
        <v>10.621468926553671</v>
      </c>
      <c r="AB34" s="334">
        <v>6.8035943517329915</v>
      </c>
      <c r="AC34" s="334">
        <v>5.7991513437057991</v>
      </c>
      <c r="AD34" s="334">
        <v>3.9383561643835616</v>
      </c>
      <c r="AE34" s="334">
        <v>4.3814432989690717</v>
      </c>
      <c r="AF34" s="334">
        <v>3.0612244897959182</v>
      </c>
      <c r="AG34" s="334">
        <v>7.1129707112970717</v>
      </c>
      <c r="AH34" s="334">
        <v>5.5921052631578947</v>
      </c>
      <c r="AI34" s="334">
        <v>3.8781163434903045</v>
      </c>
      <c r="AJ34" s="334">
        <v>8.0402010050251249</v>
      </c>
      <c r="AK34" s="334">
        <v>8.2621082621082618</v>
      </c>
      <c r="AL34" s="42">
        <v>20</v>
      </c>
    </row>
    <row r="35" spans="1:38" ht="12.95" customHeight="1" x14ac:dyDescent="0.2">
      <c r="A35" s="41">
        <v>21</v>
      </c>
      <c r="B35" s="18" t="s">
        <v>1298</v>
      </c>
      <c r="C35" s="477" t="s">
        <v>585</v>
      </c>
      <c r="D35" s="334">
        <v>18.668944629960393</v>
      </c>
      <c r="E35" s="334">
        <v>22.15669755686605</v>
      </c>
      <c r="F35" s="334">
        <v>19.283276450511945</v>
      </c>
      <c r="G35" s="334">
        <v>24.958402662229616</v>
      </c>
      <c r="H35" s="334">
        <v>12.722371967654986</v>
      </c>
      <c r="I35" s="334">
        <v>10.369609856262834</v>
      </c>
      <c r="J35" s="334">
        <v>15.531914893617021</v>
      </c>
      <c r="K35" s="334">
        <v>15.085158150851582</v>
      </c>
      <c r="L35" s="334">
        <v>20.125</v>
      </c>
      <c r="M35" s="334">
        <v>13.94658753709199</v>
      </c>
      <c r="N35" s="334">
        <v>19.631901840490798</v>
      </c>
      <c r="O35" s="334">
        <v>18.541033434650455</v>
      </c>
      <c r="P35" s="334">
        <v>17.94425087108014</v>
      </c>
      <c r="Q35" s="334">
        <v>25.193798449612402</v>
      </c>
      <c r="R35" s="42">
        <v>21</v>
      </c>
      <c r="S35" s="41">
        <v>21</v>
      </c>
      <c r="T35" s="18" t="s">
        <v>1298</v>
      </c>
      <c r="U35" s="477" t="s">
        <v>585</v>
      </c>
      <c r="V35" s="334">
        <v>20.28854824165915</v>
      </c>
      <c r="W35" s="334">
        <v>23.809523809523807</v>
      </c>
      <c r="X35" s="334">
        <v>16.612903225806452</v>
      </c>
      <c r="Y35" s="334">
        <v>25.666666666666664</v>
      </c>
      <c r="Z35" s="334">
        <v>21.555555555555557</v>
      </c>
      <c r="AA35" s="334">
        <v>23.728813559322035</v>
      </c>
      <c r="AB35" s="334">
        <v>21.437740693196407</v>
      </c>
      <c r="AC35" s="334">
        <v>19.094766619519092</v>
      </c>
      <c r="AD35" s="334">
        <v>17.123287671232877</v>
      </c>
      <c r="AE35" s="334">
        <v>18.556701030927837</v>
      </c>
      <c r="AF35" s="334">
        <v>14.285714285714285</v>
      </c>
      <c r="AG35" s="334">
        <v>13.389121338912133</v>
      </c>
      <c r="AH35" s="334">
        <v>15.460526315789474</v>
      </c>
      <c r="AI35" s="334">
        <v>19.390581717451525</v>
      </c>
      <c r="AJ35" s="334">
        <v>15.326633165829145</v>
      </c>
      <c r="AK35" s="334">
        <v>20.512820512820511</v>
      </c>
      <c r="AL35" s="42">
        <v>21</v>
      </c>
    </row>
    <row r="36" spans="1:38" ht="12.95" customHeight="1" x14ac:dyDescent="0.2">
      <c r="A36" s="41">
        <v>22</v>
      </c>
      <c r="B36" s="18" t="s">
        <v>1299</v>
      </c>
      <c r="C36" s="477" t="s">
        <v>585</v>
      </c>
      <c r="D36" s="334">
        <v>32.926923972975068</v>
      </c>
      <c r="E36" s="334">
        <v>35.551811288963776</v>
      </c>
      <c r="F36" s="334">
        <v>37.883959044368595</v>
      </c>
      <c r="G36" s="334">
        <v>33.277870216306155</v>
      </c>
      <c r="H36" s="334">
        <v>44.5822102425876</v>
      </c>
      <c r="I36" s="334">
        <v>39.835728952772072</v>
      </c>
      <c r="J36" s="334">
        <v>49.361702127659576</v>
      </c>
      <c r="K36" s="334">
        <v>50.364963503649641</v>
      </c>
      <c r="L36" s="334">
        <v>33.625</v>
      </c>
      <c r="M36" s="334">
        <v>23.145400593471809</v>
      </c>
      <c r="N36" s="334">
        <v>30.674846625766872</v>
      </c>
      <c r="O36" s="334">
        <v>33.434650455927049</v>
      </c>
      <c r="P36" s="334">
        <v>31.358885017421599</v>
      </c>
      <c r="Q36" s="334">
        <v>25.968992248062015</v>
      </c>
      <c r="R36" s="42">
        <v>22</v>
      </c>
      <c r="S36" s="41">
        <v>22</v>
      </c>
      <c r="T36" s="18" t="s">
        <v>1299</v>
      </c>
      <c r="U36" s="477" t="s">
        <v>585</v>
      </c>
      <c r="V36" s="334">
        <v>31.830477908025244</v>
      </c>
      <c r="W36" s="334">
        <v>34.391534391534393</v>
      </c>
      <c r="X36" s="334">
        <v>32.903225806451616</v>
      </c>
      <c r="Y36" s="334">
        <v>28.000000000000004</v>
      </c>
      <c r="Z36" s="334">
        <v>28.857142857142858</v>
      </c>
      <c r="AA36" s="334">
        <v>26.440677966101696</v>
      </c>
      <c r="AB36" s="334">
        <v>28.04878048780488</v>
      </c>
      <c r="AC36" s="334">
        <v>33.663366336633665</v>
      </c>
      <c r="AD36" s="334">
        <v>34.075342465753423</v>
      </c>
      <c r="AE36" s="334">
        <v>36.082474226804123</v>
      </c>
      <c r="AF36" s="334">
        <v>30.102040816326532</v>
      </c>
      <c r="AG36" s="334">
        <v>25.94142259414226</v>
      </c>
      <c r="AH36" s="334">
        <v>33.388157894736842</v>
      </c>
      <c r="AI36" s="334">
        <v>24.37673130193906</v>
      </c>
      <c r="AJ36" s="334">
        <v>33.668341708542712</v>
      </c>
      <c r="AK36" s="334">
        <v>31.054131054131055</v>
      </c>
      <c r="AL36" s="42">
        <v>22</v>
      </c>
    </row>
    <row r="37" spans="1:38" ht="12.95" customHeight="1" x14ac:dyDescent="0.2">
      <c r="A37" s="41">
        <v>23</v>
      </c>
      <c r="B37" s="18" t="s">
        <v>1300</v>
      </c>
      <c r="C37" s="477" t="s">
        <v>585</v>
      </c>
      <c r="D37" s="334">
        <v>15.22093655354508</v>
      </c>
      <c r="E37" s="334">
        <v>13.816343723673125</v>
      </c>
      <c r="F37" s="334">
        <v>15.699658703071673</v>
      </c>
      <c r="G37" s="334">
        <v>11.980033277870216</v>
      </c>
      <c r="H37" s="334">
        <v>17.520215633423181</v>
      </c>
      <c r="I37" s="334">
        <v>18.993839835728956</v>
      </c>
      <c r="J37" s="334">
        <v>15.106382978723405</v>
      </c>
      <c r="K37" s="334">
        <v>16.788321167883211</v>
      </c>
      <c r="L37" s="334">
        <v>14.875</v>
      </c>
      <c r="M37" s="334">
        <v>18.397626112759642</v>
      </c>
      <c r="N37" s="334">
        <v>10.429447852760736</v>
      </c>
      <c r="O37" s="334">
        <v>13.373860182370819</v>
      </c>
      <c r="P37" s="334">
        <v>12.456445993031359</v>
      </c>
      <c r="Q37" s="334">
        <v>14.34108527131783</v>
      </c>
      <c r="R37" s="42">
        <v>23</v>
      </c>
      <c r="S37" s="41">
        <v>23</v>
      </c>
      <c r="T37" s="18" t="s">
        <v>1300</v>
      </c>
      <c r="U37" s="477" t="s">
        <v>585</v>
      </c>
      <c r="V37" s="334">
        <v>14.968440036068531</v>
      </c>
      <c r="W37" s="334">
        <v>19.576719576719576</v>
      </c>
      <c r="X37" s="334">
        <v>14.516129032258066</v>
      </c>
      <c r="Y37" s="334">
        <v>13</v>
      </c>
      <c r="Z37" s="334">
        <v>14.666666666666666</v>
      </c>
      <c r="AA37" s="334">
        <v>14.802259887005651</v>
      </c>
      <c r="AB37" s="334">
        <v>14.890885750962774</v>
      </c>
      <c r="AC37" s="334">
        <v>14.002828854314004</v>
      </c>
      <c r="AD37" s="334">
        <v>15.41095890410959</v>
      </c>
      <c r="AE37" s="334">
        <v>15.463917525773196</v>
      </c>
      <c r="AF37" s="334">
        <v>15.306122448979592</v>
      </c>
      <c r="AG37" s="334">
        <v>20.502092050209207</v>
      </c>
      <c r="AH37" s="334">
        <v>15.625</v>
      </c>
      <c r="AI37" s="334">
        <v>19.113573407202217</v>
      </c>
      <c r="AJ37" s="334">
        <v>16.582914572864322</v>
      </c>
      <c r="AK37" s="334">
        <v>14.814814814814813</v>
      </c>
      <c r="AL37" s="42">
        <v>23</v>
      </c>
    </row>
    <row r="38" spans="1:38" ht="12.95" customHeight="1" x14ac:dyDescent="0.2">
      <c r="A38" s="41">
        <v>24</v>
      </c>
      <c r="B38" s="18" t="s">
        <v>1301</v>
      </c>
      <c r="C38" s="477" t="s">
        <v>585</v>
      </c>
      <c r="D38" s="334">
        <v>8.6588491108177372</v>
      </c>
      <c r="E38" s="334">
        <v>6.2342038753159228</v>
      </c>
      <c r="F38" s="334">
        <v>7.3378839590443681</v>
      </c>
      <c r="G38" s="334">
        <v>5.1580698835274541</v>
      </c>
      <c r="H38" s="334">
        <v>8.4636118598382737</v>
      </c>
      <c r="I38" s="334">
        <v>10.164271047227926</v>
      </c>
      <c r="J38" s="334">
        <v>7.6595744680851059</v>
      </c>
      <c r="K38" s="334">
        <v>5.3527980535279802</v>
      </c>
      <c r="L38" s="334">
        <v>8.75</v>
      </c>
      <c r="M38" s="334">
        <v>10.682492581602373</v>
      </c>
      <c r="N38" s="334">
        <v>7.3619631901840492</v>
      </c>
      <c r="O38" s="334">
        <v>8.8145896656534948</v>
      </c>
      <c r="P38" s="334">
        <v>9.6689895470383274</v>
      </c>
      <c r="Q38" s="334">
        <v>9.3023255813953494</v>
      </c>
      <c r="R38" s="42">
        <v>24</v>
      </c>
      <c r="S38" s="41">
        <v>24</v>
      </c>
      <c r="T38" s="18" t="s">
        <v>1301</v>
      </c>
      <c r="U38" s="477" t="s">
        <v>585</v>
      </c>
      <c r="V38" s="334">
        <v>8.2957619477006297</v>
      </c>
      <c r="W38" s="334">
        <v>8.4656084656084651</v>
      </c>
      <c r="X38" s="334">
        <v>7.096774193548387</v>
      </c>
      <c r="Y38" s="334">
        <v>10.666666666666668</v>
      </c>
      <c r="Z38" s="334">
        <v>8.1904761904761916</v>
      </c>
      <c r="AA38" s="334">
        <v>7.6836158192090398</v>
      </c>
      <c r="AB38" s="334">
        <v>8.2156611039794605</v>
      </c>
      <c r="AC38" s="334">
        <v>8.7694483734087694</v>
      </c>
      <c r="AD38" s="334">
        <v>9.9315068493150687</v>
      </c>
      <c r="AE38" s="334">
        <v>9.2783505154639183</v>
      </c>
      <c r="AF38" s="334">
        <v>11.224489795918368</v>
      </c>
      <c r="AG38" s="334">
        <v>11.715481171548117</v>
      </c>
      <c r="AH38" s="334">
        <v>9.8684210526315788</v>
      </c>
      <c r="AI38" s="334">
        <v>13.573407202216067</v>
      </c>
      <c r="AJ38" s="334">
        <v>6.78391959798995</v>
      </c>
      <c r="AK38" s="334">
        <v>8.5470085470085468</v>
      </c>
      <c r="AL38" s="42">
        <v>24</v>
      </c>
    </row>
    <row r="39" spans="1:38" ht="12.95" customHeight="1" x14ac:dyDescent="0.2">
      <c r="A39" s="41">
        <v>25</v>
      </c>
      <c r="B39" s="18" t="s">
        <v>1302</v>
      </c>
      <c r="C39" s="477" t="s">
        <v>585</v>
      </c>
      <c r="D39" s="334">
        <v>8.2627941290673288</v>
      </c>
      <c r="E39" s="334">
        <v>7.4136478517270428</v>
      </c>
      <c r="F39" s="334">
        <v>6.9965870307167233</v>
      </c>
      <c r="G39" s="334">
        <v>7.8202995008319469</v>
      </c>
      <c r="H39" s="334">
        <v>6.7924528301886795</v>
      </c>
      <c r="I39" s="334">
        <v>8.3162217659137578</v>
      </c>
      <c r="J39" s="334">
        <v>4.4680851063829792</v>
      </c>
      <c r="K39" s="334">
        <v>5.8394160583941606</v>
      </c>
      <c r="L39" s="334">
        <v>8.5</v>
      </c>
      <c r="M39" s="334">
        <v>11.869436201780417</v>
      </c>
      <c r="N39" s="334">
        <v>7.3619631901840492</v>
      </c>
      <c r="O39" s="334">
        <v>7.2948328267477196</v>
      </c>
      <c r="P39" s="334">
        <v>9.0592334494773521</v>
      </c>
      <c r="Q39" s="334">
        <v>8.5271317829457356</v>
      </c>
      <c r="R39" s="42">
        <v>25</v>
      </c>
      <c r="S39" s="41">
        <v>25</v>
      </c>
      <c r="T39" s="18" t="s">
        <v>1302</v>
      </c>
      <c r="U39" s="477" t="s">
        <v>585</v>
      </c>
      <c r="V39" s="334">
        <v>8.566275924256086</v>
      </c>
      <c r="W39" s="334">
        <v>5.8201058201058196</v>
      </c>
      <c r="X39" s="334">
        <v>10</v>
      </c>
      <c r="Y39" s="334">
        <v>7.333333333333333</v>
      </c>
      <c r="Z39" s="334">
        <v>7.6507936507936511</v>
      </c>
      <c r="AA39" s="334">
        <v>6.4406779661016946</v>
      </c>
      <c r="AB39" s="334">
        <v>8.0872913992297821</v>
      </c>
      <c r="AC39" s="334">
        <v>8.2036775106082036</v>
      </c>
      <c r="AD39" s="334">
        <v>8.5616438356164384</v>
      </c>
      <c r="AE39" s="334">
        <v>7.216494845360824</v>
      </c>
      <c r="AF39" s="334">
        <v>11.224489795918368</v>
      </c>
      <c r="AG39" s="334">
        <v>12.552301255230125</v>
      </c>
      <c r="AH39" s="334">
        <v>10.032894736842106</v>
      </c>
      <c r="AI39" s="334">
        <v>9.97229916897507</v>
      </c>
      <c r="AJ39" s="334">
        <v>7.0351758793969852</v>
      </c>
      <c r="AK39" s="334">
        <v>11.111111111111111</v>
      </c>
      <c r="AL39" s="42">
        <v>25</v>
      </c>
    </row>
    <row r="40" spans="1:38" ht="12.95" customHeight="1" x14ac:dyDescent="0.2">
      <c r="A40" s="41">
        <v>26</v>
      </c>
      <c r="B40" s="18" t="s">
        <v>1309</v>
      </c>
      <c r="C40" s="477" t="s">
        <v>585</v>
      </c>
      <c r="D40" s="334">
        <v>4.1236312805777739</v>
      </c>
      <c r="E40" s="334">
        <v>3.2855939342881211</v>
      </c>
      <c r="F40" s="334">
        <v>3.4129692832764507</v>
      </c>
      <c r="G40" s="334">
        <v>3.1613976705490847</v>
      </c>
      <c r="H40" s="334">
        <v>3.2345013477088949</v>
      </c>
      <c r="I40" s="334">
        <v>4.2094455852156054</v>
      </c>
      <c r="J40" s="334">
        <v>2.9787234042553195</v>
      </c>
      <c r="K40" s="334">
        <v>1.2165450121654502</v>
      </c>
      <c r="L40" s="334">
        <v>2.25</v>
      </c>
      <c r="M40" s="334">
        <v>6.8249258160237387</v>
      </c>
      <c r="N40" s="334">
        <v>3.0674846625766872</v>
      </c>
      <c r="O40" s="334">
        <v>5.1671732522796354</v>
      </c>
      <c r="P40" s="334">
        <v>4.8780487804878048</v>
      </c>
      <c r="Q40" s="334">
        <v>5.4263565891472867</v>
      </c>
      <c r="R40" s="42">
        <v>26</v>
      </c>
      <c r="S40" s="41">
        <v>26</v>
      </c>
      <c r="T40" s="18" t="s">
        <v>1309</v>
      </c>
      <c r="U40" s="477" t="s">
        <v>585</v>
      </c>
      <c r="V40" s="334">
        <v>4.4183949504057711</v>
      </c>
      <c r="W40" s="334">
        <v>4.2328042328042326</v>
      </c>
      <c r="X40" s="334">
        <v>4.67741935483871</v>
      </c>
      <c r="Y40" s="334">
        <v>4</v>
      </c>
      <c r="Z40" s="334">
        <v>4.6984126984126986</v>
      </c>
      <c r="AA40" s="334">
        <v>4.6327683615819213</v>
      </c>
      <c r="AB40" s="334">
        <v>4.6854942233632864</v>
      </c>
      <c r="AC40" s="334">
        <v>4.809052333804809</v>
      </c>
      <c r="AD40" s="334">
        <v>4.2808219178082192</v>
      </c>
      <c r="AE40" s="334">
        <v>3.0927835051546393</v>
      </c>
      <c r="AF40" s="334">
        <v>6.6326530612244898</v>
      </c>
      <c r="AG40" s="334">
        <v>3.7656903765690379</v>
      </c>
      <c r="AH40" s="334">
        <v>4.9342105263157894</v>
      </c>
      <c r="AI40" s="334">
        <v>3.0470914127423825</v>
      </c>
      <c r="AJ40" s="334">
        <v>5.025125628140704</v>
      </c>
      <c r="AK40" s="334">
        <v>1.9943019943019942</v>
      </c>
      <c r="AL40" s="42">
        <v>26</v>
      </c>
    </row>
    <row r="41" spans="1:38" ht="12.95" customHeight="1" x14ac:dyDescent="0.2">
      <c r="A41" s="41">
        <v>27</v>
      </c>
      <c r="B41" s="18" t="s">
        <v>1057</v>
      </c>
      <c r="C41" s="477" t="s">
        <v>585</v>
      </c>
      <c r="D41" s="334">
        <v>6.3213481400947433</v>
      </c>
      <c r="E41" s="334">
        <v>5.9814658803706822</v>
      </c>
      <c r="F41" s="334">
        <v>5.2901023890784984</v>
      </c>
      <c r="G41" s="334">
        <v>6.6555740432612307</v>
      </c>
      <c r="H41" s="334">
        <v>3.7735849056603774</v>
      </c>
      <c r="I41" s="334">
        <v>5.4414784394250511</v>
      </c>
      <c r="J41" s="334">
        <v>1.9148936170212765</v>
      </c>
      <c r="K41" s="334">
        <v>1.9464720194647203</v>
      </c>
      <c r="L41" s="334">
        <v>6.5</v>
      </c>
      <c r="M41" s="334">
        <v>10.089020771513352</v>
      </c>
      <c r="N41" s="334">
        <v>12.269938650306749</v>
      </c>
      <c r="O41" s="334">
        <v>6.6869300911854097</v>
      </c>
      <c r="P41" s="334">
        <v>8.7108013937282234</v>
      </c>
      <c r="Q41" s="334">
        <v>5.0387596899224807</v>
      </c>
      <c r="R41" s="42">
        <v>27</v>
      </c>
      <c r="S41" s="41">
        <v>27</v>
      </c>
      <c r="T41" s="18" t="s">
        <v>1057</v>
      </c>
      <c r="U41" s="477" t="s">
        <v>585</v>
      </c>
      <c r="V41" s="334">
        <v>6.4021641118124428</v>
      </c>
      <c r="W41" s="334">
        <v>2.6455026455026456</v>
      </c>
      <c r="X41" s="334">
        <v>7.9032258064516121</v>
      </c>
      <c r="Y41" s="334">
        <v>5.6666666666666661</v>
      </c>
      <c r="Z41" s="334">
        <v>6.7301587301587311</v>
      </c>
      <c r="AA41" s="334">
        <v>5.6497175141242941</v>
      </c>
      <c r="AB41" s="334">
        <v>7.8305519897304237</v>
      </c>
      <c r="AC41" s="334">
        <v>5.6577086280056577</v>
      </c>
      <c r="AD41" s="334">
        <v>6.6780821917808222</v>
      </c>
      <c r="AE41" s="334">
        <v>5.9278350515463911</v>
      </c>
      <c r="AF41" s="334">
        <v>8.1632653061224492</v>
      </c>
      <c r="AG41" s="334">
        <v>5.02092050209205</v>
      </c>
      <c r="AH41" s="334">
        <v>5.0986842105263159</v>
      </c>
      <c r="AI41" s="334">
        <v>6.64819944598338</v>
      </c>
      <c r="AJ41" s="334">
        <v>7.5376884422110546</v>
      </c>
      <c r="AK41" s="334">
        <v>3.7037037037037033</v>
      </c>
      <c r="AL41" s="42">
        <v>27</v>
      </c>
    </row>
    <row r="42" spans="1:38" ht="15.95" customHeight="1" x14ac:dyDescent="0.2">
      <c r="A42" s="41">
        <v>28</v>
      </c>
      <c r="B42" s="18" t="s">
        <v>592</v>
      </c>
      <c r="C42" s="348" t="s">
        <v>1048</v>
      </c>
      <c r="D42" s="334">
        <v>17.21499572881882</v>
      </c>
      <c r="E42" s="334">
        <v>15.4</v>
      </c>
      <c r="F42" s="334">
        <v>15.5</v>
      </c>
      <c r="G42" s="334">
        <v>15.4</v>
      </c>
      <c r="H42" s="334">
        <v>15.2</v>
      </c>
      <c r="I42" s="334">
        <v>17.399999999999999</v>
      </c>
      <c r="J42" s="334">
        <v>12.7</v>
      </c>
      <c r="K42" s="334">
        <v>12.9</v>
      </c>
      <c r="L42" s="334">
        <v>17.5</v>
      </c>
      <c r="M42" s="334">
        <v>21.9</v>
      </c>
      <c r="N42" s="334">
        <v>20.100000000000001</v>
      </c>
      <c r="O42" s="334">
        <v>17.899999999999999</v>
      </c>
      <c r="P42" s="334">
        <v>19.899999999999999</v>
      </c>
      <c r="Q42" s="334">
        <v>16.600000000000001</v>
      </c>
      <c r="R42" s="42">
        <v>28</v>
      </c>
      <c r="S42" s="41">
        <v>28</v>
      </c>
      <c r="T42" s="18" t="s">
        <v>592</v>
      </c>
      <c r="U42" s="365" t="s">
        <v>1048</v>
      </c>
      <c r="V42" s="334">
        <v>17.5</v>
      </c>
      <c r="W42" s="334">
        <v>15.2</v>
      </c>
      <c r="X42" s="334">
        <v>19.2</v>
      </c>
      <c r="Y42" s="334">
        <v>15.6</v>
      </c>
      <c r="Z42" s="334">
        <v>17.2</v>
      </c>
      <c r="AA42" s="334">
        <v>16.399999999999999</v>
      </c>
      <c r="AB42" s="334">
        <v>17.7</v>
      </c>
      <c r="AC42" s="334">
        <v>17.3</v>
      </c>
      <c r="AD42" s="334">
        <v>18.2</v>
      </c>
      <c r="AE42" s="334">
        <v>16.2</v>
      </c>
      <c r="AF42" s="334">
        <v>22</v>
      </c>
      <c r="AG42" s="334">
        <v>17.2</v>
      </c>
      <c r="AH42" s="334">
        <v>17.8</v>
      </c>
      <c r="AI42" s="334">
        <v>18.399999999999999</v>
      </c>
      <c r="AJ42" s="334">
        <v>16.7</v>
      </c>
      <c r="AK42" s="334">
        <v>14.5</v>
      </c>
      <c r="AL42" s="42">
        <v>28</v>
      </c>
    </row>
    <row r="43" spans="1:38" ht="24.95" customHeight="1" x14ac:dyDescent="0.2">
      <c r="A43" s="41">
        <v>29</v>
      </c>
      <c r="B43" s="18" t="s">
        <v>1310</v>
      </c>
      <c r="C43" s="240" t="s">
        <v>582</v>
      </c>
      <c r="D43" s="250">
        <v>11006</v>
      </c>
      <c r="E43" s="250">
        <v>1012</v>
      </c>
      <c r="F43" s="250">
        <v>494</v>
      </c>
      <c r="G43" s="250">
        <v>518</v>
      </c>
      <c r="H43" s="250">
        <v>1614</v>
      </c>
      <c r="I43" s="250">
        <v>824</v>
      </c>
      <c r="J43" s="250">
        <v>414</v>
      </c>
      <c r="K43" s="250">
        <v>376</v>
      </c>
      <c r="L43" s="250">
        <v>746</v>
      </c>
      <c r="M43" s="250">
        <v>238</v>
      </c>
      <c r="N43" s="250">
        <v>160</v>
      </c>
      <c r="O43" s="250">
        <v>289</v>
      </c>
      <c r="P43" s="250">
        <v>1011</v>
      </c>
      <c r="Q43" s="250">
        <v>189</v>
      </c>
      <c r="R43" s="42">
        <v>29</v>
      </c>
      <c r="S43" s="41">
        <v>29</v>
      </c>
      <c r="T43" s="18" t="s">
        <v>1310</v>
      </c>
      <c r="U43" s="240" t="s">
        <v>582</v>
      </c>
      <c r="V43" s="250">
        <v>941</v>
      </c>
      <c r="W43" s="250">
        <v>176</v>
      </c>
      <c r="X43" s="250">
        <v>524</v>
      </c>
      <c r="Y43" s="250">
        <v>241</v>
      </c>
      <c r="Z43" s="250">
        <v>2736</v>
      </c>
      <c r="AA43" s="250">
        <v>788</v>
      </c>
      <c r="AB43" s="250">
        <v>1397</v>
      </c>
      <c r="AC43" s="250">
        <v>551</v>
      </c>
      <c r="AD43" s="250">
        <v>496</v>
      </c>
      <c r="AE43" s="250">
        <v>344</v>
      </c>
      <c r="AF43" s="250">
        <v>152</v>
      </c>
      <c r="AG43" s="250">
        <v>203</v>
      </c>
      <c r="AH43" s="250">
        <v>473</v>
      </c>
      <c r="AI43" s="250">
        <v>285</v>
      </c>
      <c r="AJ43" s="250">
        <v>322</v>
      </c>
      <c r="AK43" s="250">
        <v>291</v>
      </c>
      <c r="AL43" s="42">
        <v>29</v>
      </c>
    </row>
    <row r="44" spans="1:38" ht="15.95" customHeight="1" x14ac:dyDescent="0.2">
      <c r="A44" s="41">
        <v>30</v>
      </c>
      <c r="B44" s="47" t="s">
        <v>1311</v>
      </c>
      <c r="C44" s="240"/>
      <c r="D44" s="478"/>
      <c r="E44" s="478"/>
      <c r="F44" s="478"/>
      <c r="G44" s="478"/>
      <c r="H44" s="478"/>
      <c r="I44" s="478"/>
      <c r="J44" s="478"/>
      <c r="K44" s="478"/>
      <c r="L44" s="478"/>
      <c r="M44" s="478"/>
      <c r="N44" s="478"/>
      <c r="O44" s="478"/>
      <c r="P44" s="478"/>
      <c r="Q44" s="478"/>
      <c r="R44" s="42"/>
      <c r="S44" s="41">
        <v>30</v>
      </c>
      <c r="T44" s="47" t="s">
        <v>1311</v>
      </c>
      <c r="U44" s="240"/>
      <c r="V44" s="478"/>
      <c r="W44" s="478"/>
      <c r="X44" s="478"/>
      <c r="Y44" s="478"/>
      <c r="Z44" s="478"/>
      <c r="AA44" s="478"/>
      <c r="AB44" s="478"/>
      <c r="AC44" s="478"/>
      <c r="AD44" s="478"/>
      <c r="AE44" s="478"/>
      <c r="AF44" s="478"/>
      <c r="AG44" s="478"/>
      <c r="AH44" s="478"/>
      <c r="AI44" s="478"/>
      <c r="AJ44" s="478"/>
      <c r="AK44" s="478"/>
      <c r="AL44" s="42"/>
    </row>
    <row r="45" spans="1:38" ht="12.75" customHeight="1" x14ac:dyDescent="0.2">
      <c r="A45" s="41"/>
      <c r="B45" s="18" t="s">
        <v>1312</v>
      </c>
      <c r="C45" s="240" t="s">
        <v>1048</v>
      </c>
      <c r="D45" s="334">
        <v>2.9272487733963293</v>
      </c>
      <c r="E45" s="334">
        <v>3</v>
      </c>
      <c r="F45" s="334">
        <v>3.4</v>
      </c>
      <c r="G45" s="334">
        <v>2.6</v>
      </c>
      <c r="H45" s="334">
        <v>2.4</v>
      </c>
      <c r="I45" s="334">
        <v>2.8</v>
      </c>
      <c r="J45" s="334">
        <v>2.2000000000000002</v>
      </c>
      <c r="K45" s="334">
        <v>2</v>
      </c>
      <c r="L45" s="334">
        <v>2.2999999999999998</v>
      </c>
      <c r="M45" s="334">
        <v>3.7</v>
      </c>
      <c r="N45" s="334">
        <v>5.0999999999999996</v>
      </c>
      <c r="O45" s="334">
        <v>3.8</v>
      </c>
      <c r="P45" s="334">
        <v>2.9</v>
      </c>
      <c r="Q45" s="334">
        <v>2.8</v>
      </c>
      <c r="R45" s="42">
        <v>30</v>
      </c>
      <c r="S45" s="41"/>
      <c r="T45" s="18" t="s">
        <v>1312</v>
      </c>
      <c r="U45" s="240" t="s">
        <v>1048</v>
      </c>
      <c r="V45" s="334">
        <v>3.2</v>
      </c>
      <c r="W45" s="334">
        <v>2.7</v>
      </c>
      <c r="X45" s="334">
        <v>3.5</v>
      </c>
      <c r="Y45" s="334">
        <v>3</v>
      </c>
      <c r="Z45" s="334">
        <v>3.3</v>
      </c>
      <c r="AA45" s="334">
        <v>3.3</v>
      </c>
      <c r="AB45" s="334">
        <v>3.5</v>
      </c>
      <c r="AC45" s="334">
        <v>3.2</v>
      </c>
      <c r="AD45" s="334">
        <v>2.2999999999999998</v>
      </c>
      <c r="AE45" s="334">
        <v>2.2000000000000002</v>
      </c>
      <c r="AF45" s="334">
        <v>2.6</v>
      </c>
      <c r="AG45" s="334">
        <v>1.9</v>
      </c>
      <c r="AH45" s="334">
        <v>2.6</v>
      </c>
      <c r="AI45" s="334">
        <v>2.2000000000000002</v>
      </c>
      <c r="AJ45" s="334">
        <v>3.5</v>
      </c>
      <c r="AK45" s="334">
        <v>2.7</v>
      </c>
      <c r="AL45" s="42">
        <v>30</v>
      </c>
    </row>
    <row r="46" spans="1:38" ht="24.95" customHeight="1" x14ac:dyDescent="0.2">
      <c r="A46" s="41">
        <v>31</v>
      </c>
      <c r="B46" s="65" t="s">
        <v>56</v>
      </c>
      <c r="C46" s="240" t="s">
        <v>582</v>
      </c>
      <c r="D46" s="250">
        <v>7973</v>
      </c>
      <c r="E46" s="250">
        <v>782</v>
      </c>
      <c r="F46" s="250">
        <v>393</v>
      </c>
      <c r="G46" s="250">
        <v>389</v>
      </c>
      <c r="H46" s="250">
        <v>1341</v>
      </c>
      <c r="I46" s="250">
        <v>679</v>
      </c>
      <c r="J46" s="250">
        <v>343</v>
      </c>
      <c r="K46" s="250">
        <v>319</v>
      </c>
      <c r="L46" s="250">
        <v>492</v>
      </c>
      <c r="M46" s="250">
        <v>141</v>
      </c>
      <c r="N46" s="250">
        <v>91</v>
      </c>
      <c r="O46" s="250">
        <v>211</v>
      </c>
      <c r="P46" s="250">
        <v>746</v>
      </c>
      <c r="Q46" s="250">
        <v>126</v>
      </c>
      <c r="R46" s="42">
        <v>31</v>
      </c>
      <c r="S46" s="41">
        <v>31</v>
      </c>
      <c r="T46" s="65" t="s">
        <v>56</v>
      </c>
      <c r="U46" s="240" t="s">
        <v>582</v>
      </c>
      <c r="V46" s="250">
        <v>665</v>
      </c>
      <c r="W46" s="250">
        <v>133</v>
      </c>
      <c r="X46" s="250">
        <v>348</v>
      </c>
      <c r="Y46" s="250">
        <v>184</v>
      </c>
      <c r="Z46" s="250">
        <v>1885</v>
      </c>
      <c r="AA46" s="250">
        <v>557</v>
      </c>
      <c r="AB46" s="250">
        <v>926</v>
      </c>
      <c r="AC46" s="250">
        <v>402</v>
      </c>
      <c r="AD46" s="250">
        <v>382</v>
      </c>
      <c r="AE46" s="250">
        <v>268</v>
      </c>
      <c r="AF46" s="250">
        <v>114</v>
      </c>
      <c r="AG46" s="250">
        <v>146</v>
      </c>
      <c r="AH46" s="250">
        <v>338</v>
      </c>
      <c r="AI46" s="250">
        <v>218</v>
      </c>
      <c r="AJ46" s="250">
        <v>194</v>
      </c>
      <c r="AK46" s="250">
        <v>215</v>
      </c>
      <c r="AL46" s="42">
        <v>31</v>
      </c>
    </row>
    <row r="47" spans="1:38" ht="15.95" customHeight="1" x14ac:dyDescent="0.2">
      <c r="A47" s="41">
        <v>32</v>
      </c>
      <c r="B47" s="65" t="s">
        <v>57</v>
      </c>
      <c r="C47" s="240" t="s">
        <v>1048</v>
      </c>
      <c r="D47" s="334">
        <v>6.9337263263514366</v>
      </c>
      <c r="E47" s="334">
        <v>6.4</v>
      </c>
      <c r="F47" s="334">
        <v>6.8</v>
      </c>
      <c r="G47" s="334">
        <v>6.1</v>
      </c>
      <c r="H47" s="334">
        <v>5.8</v>
      </c>
      <c r="I47" s="334">
        <v>6.2</v>
      </c>
      <c r="J47" s="334">
        <v>5.5</v>
      </c>
      <c r="K47" s="334">
        <v>5.0999999999999996</v>
      </c>
      <c r="L47" s="334">
        <v>5.9</v>
      </c>
      <c r="M47" s="334">
        <v>9.6999999999999993</v>
      </c>
      <c r="N47" s="334">
        <v>11.3</v>
      </c>
      <c r="O47" s="334">
        <v>7.4</v>
      </c>
      <c r="P47" s="334">
        <v>7.4</v>
      </c>
      <c r="Q47" s="334">
        <v>7.9</v>
      </c>
      <c r="R47" s="42">
        <v>32</v>
      </c>
      <c r="S47" s="41">
        <v>32</v>
      </c>
      <c r="T47" s="65" t="s">
        <v>57</v>
      </c>
      <c r="U47" s="240" t="s">
        <v>1048</v>
      </c>
      <c r="V47" s="334">
        <v>8.1</v>
      </c>
      <c r="W47" s="334">
        <v>6.7</v>
      </c>
      <c r="X47" s="334">
        <v>9.1999999999999993</v>
      </c>
      <c r="Y47" s="334">
        <v>6.9</v>
      </c>
      <c r="Z47" s="334">
        <v>7.1</v>
      </c>
      <c r="AA47" s="334">
        <v>6.6</v>
      </c>
      <c r="AB47" s="334">
        <v>7.5</v>
      </c>
      <c r="AC47" s="334">
        <v>6.7</v>
      </c>
      <c r="AD47" s="334">
        <v>7</v>
      </c>
      <c r="AE47" s="334">
        <v>6.4</v>
      </c>
      <c r="AF47" s="334">
        <v>8.1999999999999993</v>
      </c>
      <c r="AG47" s="334">
        <v>6.3</v>
      </c>
      <c r="AH47" s="334">
        <v>6.4</v>
      </c>
      <c r="AI47" s="334">
        <v>7.3</v>
      </c>
      <c r="AJ47" s="334">
        <v>8.4</v>
      </c>
      <c r="AK47" s="334">
        <v>6.4</v>
      </c>
      <c r="AL47" s="42">
        <v>32</v>
      </c>
    </row>
    <row r="48" spans="1:38" ht="24.95" customHeight="1" x14ac:dyDescent="0.2">
      <c r="A48" s="41"/>
      <c r="B48" s="47" t="s">
        <v>58</v>
      </c>
      <c r="C48" s="477"/>
      <c r="D48" s="39"/>
      <c r="E48" s="39"/>
      <c r="F48" s="39"/>
      <c r="G48" s="39"/>
      <c r="H48" s="39"/>
      <c r="I48" s="39"/>
      <c r="J48" s="39"/>
      <c r="K48" s="39"/>
      <c r="L48" s="39"/>
      <c r="M48" s="39"/>
      <c r="N48" s="39"/>
      <c r="O48" s="39"/>
      <c r="P48" s="39"/>
      <c r="Q48" s="39"/>
      <c r="R48" s="42"/>
      <c r="S48" s="41"/>
      <c r="T48" s="47" t="s">
        <v>58</v>
      </c>
      <c r="U48" s="477"/>
      <c r="V48" s="39"/>
      <c r="W48" s="39"/>
      <c r="X48" s="39"/>
      <c r="Y48" s="39"/>
      <c r="Z48" s="39"/>
      <c r="AA48" s="39"/>
      <c r="AB48" s="39"/>
      <c r="AC48" s="39"/>
      <c r="AD48" s="39"/>
      <c r="AE48" s="39"/>
      <c r="AF48" s="39"/>
      <c r="AG48" s="39"/>
      <c r="AH48" s="39"/>
      <c r="AI48" s="39"/>
      <c r="AJ48" s="39"/>
      <c r="AK48" s="39"/>
      <c r="AL48" s="42"/>
    </row>
    <row r="49" spans="1:38" ht="15.75" customHeight="1" x14ac:dyDescent="0.2">
      <c r="A49" s="41">
        <v>33</v>
      </c>
      <c r="B49" s="18" t="s">
        <v>59</v>
      </c>
      <c r="C49" s="240" t="s">
        <v>582</v>
      </c>
      <c r="D49" s="250">
        <v>548</v>
      </c>
      <c r="E49" s="250">
        <v>31</v>
      </c>
      <c r="F49" s="250">
        <v>13</v>
      </c>
      <c r="G49" s="250">
        <v>18</v>
      </c>
      <c r="H49" s="250">
        <v>60</v>
      </c>
      <c r="I49" s="250">
        <v>39</v>
      </c>
      <c r="J49" s="250">
        <v>10</v>
      </c>
      <c r="K49" s="250">
        <v>11</v>
      </c>
      <c r="L49" s="250">
        <v>22</v>
      </c>
      <c r="M49" s="250">
        <v>15</v>
      </c>
      <c r="N49" s="250">
        <v>7</v>
      </c>
      <c r="O49" s="250">
        <v>17</v>
      </c>
      <c r="P49" s="250">
        <v>49</v>
      </c>
      <c r="Q49" s="250">
        <v>14</v>
      </c>
      <c r="R49" s="42">
        <v>33</v>
      </c>
      <c r="S49" s="41">
        <v>33</v>
      </c>
      <c r="T49" s="18" t="s">
        <v>59</v>
      </c>
      <c r="U49" s="240" t="s">
        <v>582</v>
      </c>
      <c r="V49" s="250">
        <v>72</v>
      </c>
      <c r="W49" s="250">
        <v>22</v>
      </c>
      <c r="X49" s="250">
        <v>35</v>
      </c>
      <c r="Y49" s="250">
        <v>15</v>
      </c>
      <c r="Z49" s="250">
        <v>120</v>
      </c>
      <c r="AA49" s="250">
        <v>47</v>
      </c>
      <c r="AB49" s="250">
        <v>50</v>
      </c>
      <c r="AC49" s="250">
        <v>23</v>
      </c>
      <c r="AD49" s="250">
        <v>42</v>
      </c>
      <c r="AE49" s="250">
        <v>29</v>
      </c>
      <c r="AF49" s="250">
        <v>13</v>
      </c>
      <c r="AG49" s="250">
        <v>22</v>
      </c>
      <c r="AH49" s="250">
        <v>20</v>
      </c>
      <c r="AI49" s="250">
        <v>12</v>
      </c>
      <c r="AJ49" s="250">
        <v>29</v>
      </c>
      <c r="AK49" s="250">
        <v>16</v>
      </c>
      <c r="AL49" s="42">
        <v>33</v>
      </c>
    </row>
    <row r="50" spans="1:38" ht="18" customHeight="1" x14ac:dyDescent="0.2">
      <c r="A50" s="41"/>
      <c r="B50" s="64" t="s">
        <v>804</v>
      </c>
      <c r="C50" s="479"/>
      <c r="D50" s="263"/>
      <c r="E50" s="263"/>
      <c r="F50" s="263"/>
      <c r="G50" s="263"/>
      <c r="H50" s="263"/>
      <c r="I50" s="263"/>
      <c r="J50" s="263"/>
      <c r="K50" s="263"/>
      <c r="L50" s="263"/>
      <c r="M50" s="263"/>
      <c r="N50" s="263"/>
      <c r="O50" s="263"/>
      <c r="P50" s="263"/>
      <c r="Q50" s="263"/>
      <c r="R50" s="42"/>
      <c r="S50" s="41"/>
      <c r="T50" s="64" t="s">
        <v>804</v>
      </c>
      <c r="U50" s="479"/>
      <c r="V50" s="263"/>
      <c r="W50" s="263"/>
      <c r="X50" s="263"/>
      <c r="Y50" s="263"/>
      <c r="Z50" s="263"/>
      <c r="AA50" s="263"/>
      <c r="AB50" s="263"/>
      <c r="AC50" s="263"/>
      <c r="AD50" s="263"/>
      <c r="AE50" s="263"/>
      <c r="AF50" s="263"/>
      <c r="AG50" s="263"/>
      <c r="AH50" s="263"/>
      <c r="AI50" s="263"/>
      <c r="AJ50" s="263"/>
      <c r="AK50" s="263"/>
      <c r="AL50" s="42"/>
    </row>
    <row r="51" spans="1:38" ht="14.25" customHeight="1" x14ac:dyDescent="0.2">
      <c r="A51" s="41"/>
      <c r="B51" s="64" t="s">
        <v>805</v>
      </c>
      <c r="C51" s="240"/>
      <c r="D51" s="39"/>
      <c r="E51" s="39"/>
      <c r="F51" s="39"/>
      <c r="G51" s="39"/>
      <c r="H51" s="39"/>
      <c r="I51" s="39"/>
      <c r="J51" s="39"/>
      <c r="K51" s="39"/>
      <c r="L51" s="39"/>
      <c r="M51" s="39"/>
      <c r="N51" s="39"/>
      <c r="O51" s="39"/>
      <c r="P51" s="39"/>
      <c r="Q51" s="39"/>
      <c r="R51" s="42"/>
      <c r="S51" s="41"/>
      <c r="T51" s="64" t="s">
        <v>805</v>
      </c>
      <c r="U51" s="240"/>
      <c r="V51" s="39"/>
      <c r="W51" s="39"/>
      <c r="X51" s="39"/>
      <c r="Y51" s="39"/>
      <c r="Z51" s="39"/>
      <c r="AA51" s="39"/>
      <c r="AB51" s="39"/>
      <c r="AC51" s="39"/>
      <c r="AD51" s="39"/>
      <c r="AE51" s="39"/>
      <c r="AF51" s="39"/>
      <c r="AG51" s="39"/>
      <c r="AH51" s="39"/>
      <c r="AI51" s="39"/>
      <c r="AJ51" s="39"/>
      <c r="AK51" s="39"/>
      <c r="AL51" s="42"/>
    </row>
    <row r="52" spans="1:38" ht="15.75" customHeight="1" x14ac:dyDescent="0.2">
      <c r="A52" s="41">
        <v>34</v>
      </c>
      <c r="B52" s="18" t="s">
        <v>806</v>
      </c>
      <c r="C52" s="365" t="s">
        <v>585</v>
      </c>
      <c r="D52" s="334">
        <v>18.978102189781019</v>
      </c>
      <c r="E52" s="334">
        <v>29.032258064516132</v>
      </c>
      <c r="F52" s="334">
        <v>38.461538461538467</v>
      </c>
      <c r="G52" s="334">
        <v>22.222222222222221</v>
      </c>
      <c r="H52" s="334">
        <v>25</v>
      </c>
      <c r="I52" s="334">
        <v>33.333333333333329</v>
      </c>
      <c r="J52" s="334">
        <v>20</v>
      </c>
      <c r="K52" s="334">
        <v>0</v>
      </c>
      <c r="L52" s="334">
        <v>9.0909090909090917</v>
      </c>
      <c r="M52" s="334">
        <v>0</v>
      </c>
      <c r="N52" s="334">
        <v>0</v>
      </c>
      <c r="O52" s="334">
        <v>47.058823529411761</v>
      </c>
      <c r="P52" s="334">
        <v>6.1224489795918364</v>
      </c>
      <c r="Q52" s="334">
        <v>28.571428571428569</v>
      </c>
      <c r="R52" s="42">
        <v>34</v>
      </c>
      <c r="S52" s="41">
        <v>34</v>
      </c>
      <c r="T52" s="18" t="s">
        <v>806</v>
      </c>
      <c r="U52" s="365" t="s">
        <v>585</v>
      </c>
      <c r="V52" s="334">
        <v>22.222222222222221</v>
      </c>
      <c r="W52" s="334">
        <v>45.454545454545453</v>
      </c>
      <c r="X52" s="334">
        <v>17.142857142857142</v>
      </c>
      <c r="Y52" s="334">
        <v>0</v>
      </c>
      <c r="Z52" s="334">
        <v>14.166666666666666</v>
      </c>
      <c r="AA52" s="334">
        <v>10.638297872340425</v>
      </c>
      <c r="AB52" s="334">
        <v>12</v>
      </c>
      <c r="AC52" s="334">
        <v>26.086956521739129</v>
      </c>
      <c r="AD52" s="334">
        <v>23.809523809523807</v>
      </c>
      <c r="AE52" s="334">
        <v>24.137931034482758</v>
      </c>
      <c r="AF52" s="334">
        <v>23.076923076923077</v>
      </c>
      <c r="AG52" s="334">
        <v>0</v>
      </c>
      <c r="AH52" s="334">
        <v>25</v>
      </c>
      <c r="AI52" s="334">
        <v>16.666666666666664</v>
      </c>
      <c r="AJ52" s="334">
        <v>41.379310344827587</v>
      </c>
      <c r="AK52" s="334">
        <v>6.25</v>
      </c>
      <c r="AL52" s="42">
        <v>34</v>
      </c>
    </row>
    <row r="53" spans="1:38" ht="12.95" customHeight="1" x14ac:dyDescent="0.2">
      <c r="A53" s="41">
        <v>35</v>
      </c>
      <c r="B53" s="18" t="s">
        <v>807</v>
      </c>
      <c r="C53" s="365" t="s">
        <v>585</v>
      </c>
      <c r="D53" s="334">
        <v>12.956204379562045</v>
      </c>
      <c r="E53" s="334">
        <v>22.58064516129032</v>
      </c>
      <c r="F53" s="334">
        <v>15.384615384615385</v>
      </c>
      <c r="G53" s="334">
        <v>27.777777777777779</v>
      </c>
      <c r="H53" s="334">
        <v>13.333333333333334</v>
      </c>
      <c r="I53" s="334">
        <v>12.820512820512819</v>
      </c>
      <c r="J53" s="334">
        <v>20</v>
      </c>
      <c r="K53" s="334">
        <v>9.0909090909090917</v>
      </c>
      <c r="L53" s="334">
        <v>0</v>
      </c>
      <c r="M53" s="334">
        <v>20</v>
      </c>
      <c r="N53" s="334">
        <v>0</v>
      </c>
      <c r="O53" s="334">
        <v>17.647058823529413</v>
      </c>
      <c r="P53" s="334">
        <v>6.1224489795918364</v>
      </c>
      <c r="Q53" s="334">
        <v>14.285714285714285</v>
      </c>
      <c r="R53" s="42">
        <v>35</v>
      </c>
      <c r="S53" s="41">
        <v>35</v>
      </c>
      <c r="T53" s="18" t="s">
        <v>807</v>
      </c>
      <c r="U53" s="365" t="s">
        <v>585</v>
      </c>
      <c r="V53" s="334">
        <v>8.3333333333333321</v>
      </c>
      <c r="W53" s="334">
        <v>9.0909090909090917</v>
      </c>
      <c r="X53" s="334">
        <v>5.7142857142857144</v>
      </c>
      <c r="Y53" s="334">
        <v>13.333333333333334</v>
      </c>
      <c r="Z53" s="334">
        <v>20.833333333333336</v>
      </c>
      <c r="AA53" s="334">
        <v>19.148936170212767</v>
      </c>
      <c r="AB53" s="334">
        <v>22</v>
      </c>
      <c r="AC53" s="334">
        <v>21.739130434782609</v>
      </c>
      <c r="AD53" s="334">
        <v>9.5238095238095237</v>
      </c>
      <c r="AE53" s="334">
        <v>6.8965517241379306</v>
      </c>
      <c r="AF53" s="334">
        <v>15.384615384615385</v>
      </c>
      <c r="AG53" s="334">
        <v>13.636363636363635</v>
      </c>
      <c r="AH53" s="334">
        <v>5</v>
      </c>
      <c r="AI53" s="334">
        <v>8.3333333333333321</v>
      </c>
      <c r="AJ53" s="334">
        <v>6.8965517241379306</v>
      </c>
      <c r="AK53" s="334">
        <v>18.75</v>
      </c>
      <c r="AL53" s="42">
        <v>35</v>
      </c>
    </row>
    <row r="54" spans="1:38" ht="12.95" customHeight="1" x14ac:dyDescent="0.2">
      <c r="A54" s="41">
        <v>36</v>
      </c>
      <c r="B54" s="18" t="s">
        <v>808</v>
      </c>
      <c r="C54" s="365" t="s">
        <v>585</v>
      </c>
      <c r="D54" s="334">
        <v>12.408759124087592</v>
      </c>
      <c r="E54" s="334">
        <v>6.4516129032258061</v>
      </c>
      <c r="F54" s="334">
        <v>7.6923076923076925</v>
      </c>
      <c r="G54" s="334">
        <v>5.5555555555555554</v>
      </c>
      <c r="H54" s="334">
        <v>16.666666666666664</v>
      </c>
      <c r="I54" s="334">
        <v>20.512820512820511</v>
      </c>
      <c r="J54" s="334">
        <v>10</v>
      </c>
      <c r="K54" s="334">
        <v>9.0909090909090917</v>
      </c>
      <c r="L54" s="334">
        <v>18.181818181818183</v>
      </c>
      <c r="M54" s="334">
        <v>0</v>
      </c>
      <c r="N54" s="334">
        <v>14.285714285714285</v>
      </c>
      <c r="O54" s="334">
        <v>17.647058823529413</v>
      </c>
      <c r="P54" s="334">
        <v>10.204081632653061</v>
      </c>
      <c r="Q54" s="334">
        <v>7.1428571428571423</v>
      </c>
      <c r="R54" s="42">
        <v>36</v>
      </c>
      <c r="S54" s="41">
        <v>36</v>
      </c>
      <c r="T54" s="18" t="s">
        <v>808</v>
      </c>
      <c r="U54" s="365" t="s">
        <v>585</v>
      </c>
      <c r="V54" s="334">
        <v>16.666666666666664</v>
      </c>
      <c r="W54" s="334">
        <v>18.181818181818183</v>
      </c>
      <c r="X54" s="334">
        <v>14.285714285714285</v>
      </c>
      <c r="Y54" s="334">
        <v>20</v>
      </c>
      <c r="Z54" s="334">
        <v>14.166666666666666</v>
      </c>
      <c r="AA54" s="334">
        <v>14.893617021276595</v>
      </c>
      <c r="AB54" s="334">
        <v>10</v>
      </c>
      <c r="AC54" s="334">
        <v>21.739130434782609</v>
      </c>
      <c r="AD54" s="334">
        <v>9.5238095238095237</v>
      </c>
      <c r="AE54" s="334">
        <v>6.8965517241379306</v>
      </c>
      <c r="AF54" s="334">
        <v>15.384615384615385</v>
      </c>
      <c r="AG54" s="334">
        <v>9.0909090909090917</v>
      </c>
      <c r="AH54" s="334">
        <v>10</v>
      </c>
      <c r="AI54" s="334">
        <v>0</v>
      </c>
      <c r="AJ54" s="334">
        <v>10.344827586206897</v>
      </c>
      <c r="AK54" s="334">
        <v>12.5</v>
      </c>
      <c r="AL54" s="42">
        <v>36</v>
      </c>
    </row>
    <row r="55" spans="1:38" ht="12.95" customHeight="1" x14ac:dyDescent="0.2">
      <c r="A55" s="41">
        <v>37</v>
      </c>
      <c r="B55" s="18" t="s">
        <v>809</v>
      </c>
      <c r="C55" s="365" t="s">
        <v>585</v>
      </c>
      <c r="D55" s="334">
        <v>18.613138686131386</v>
      </c>
      <c r="E55" s="334">
        <v>19.35483870967742</v>
      </c>
      <c r="F55" s="334">
        <v>15.384615384615385</v>
      </c>
      <c r="G55" s="334">
        <v>22.222222222222221</v>
      </c>
      <c r="H55" s="334">
        <v>21.666666666666668</v>
      </c>
      <c r="I55" s="334">
        <v>17.948717948717949</v>
      </c>
      <c r="J55" s="334">
        <v>20</v>
      </c>
      <c r="K55" s="334">
        <v>36.363636363636367</v>
      </c>
      <c r="L55" s="334">
        <v>36.363636363636367</v>
      </c>
      <c r="M55" s="334">
        <v>20</v>
      </c>
      <c r="N55" s="334">
        <v>42.857142857142854</v>
      </c>
      <c r="O55" s="334">
        <v>5.8823529411764701</v>
      </c>
      <c r="P55" s="334">
        <v>20.408163265306122</v>
      </c>
      <c r="Q55" s="334">
        <v>7.1428571428571423</v>
      </c>
      <c r="R55" s="42">
        <v>37</v>
      </c>
      <c r="S55" s="41">
        <v>37</v>
      </c>
      <c r="T55" s="18" t="s">
        <v>809</v>
      </c>
      <c r="U55" s="365" t="s">
        <v>585</v>
      </c>
      <c r="V55" s="334">
        <v>16.666666666666664</v>
      </c>
      <c r="W55" s="334">
        <v>13.636363636363635</v>
      </c>
      <c r="X55" s="334">
        <v>17.142857142857142</v>
      </c>
      <c r="Y55" s="334">
        <v>20</v>
      </c>
      <c r="Z55" s="334">
        <v>12.5</v>
      </c>
      <c r="AA55" s="334">
        <v>17.021276595744681</v>
      </c>
      <c r="AB55" s="334">
        <v>10</v>
      </c>
      <c r="AC55" s="334">
        <v>8.695652173913043</v>
      </c>
      <c r="AD55" s="334">
        <v>7.1428571428571423</v>
      </c>
      <c r="AE55" s="334">
        <v>10.344827586206897</v>
      </c>
      <c r="AF55" s="334">
        <v>0</v>
      </c>
      <c r="AG55" s="334">
        <v>36.363636363636367</v>
      </c>
      <c r="AH55" s="334">
        <v>25</v>
      </c>
      <c r="AI55" s="334">
        <v>25</v>
      </c>
      <c r="AJ55" s="334">
        <v>24.137931034482758</v>
      </c>
      <c r="AK55" s="334">
        <v>25</v>
      </c>
      <c r="AL55" s="42">
        <v>37</v>
      </c>
    </row>
    <row r="56" spans="1:38" ht="12.95" customHeight="1" x14ac:dyDescent="0.2">
      <c r="A56" s="41">
        <v>38</v>
      </c>
      <c r="B56" s="18" t="s">
        <v>810</v>
      </c>
      <c r="C56" s="365" t="s">
        <v>585</v>
      </c>
      <c r="D56" s="334">
        <v>11.861313868613138</v>
      </c>
      <c r="E56" s="334">
        <v>6.4516129032258061</v>
      </c>
      <c r="F56" s="334">
        <v>0</v>
      </c>
      <c r="G56" s="334">
        <v>11.111111111111111</v>
      </c>
      <c r="H56" s="334">
        <v>8.3333333333333321</v>
      </c>
      <c r="I56" s="334">
        <v>7.6923076923076925</v>
      </c>
      <c r="J56" s="334">
        <v>10</v>
      </c>
      <c r="K56" s="334">
        <v>9.0909090909090917</v>
      </c>
      <c r="L56" s="334">
        <v>27.27272727272727</v>
      </c>
      <c r="M56" s="334">
        <v>20</v>
      </c>
      <c r="N56" s="334">
        <v>14.285714285714285</v>
      </c>
      <c r="O56" s="334">
        <v>11.76470588235294</v>
      </c>
      <c r="P56" s="334">
        <v>6.1224489795918364</v>
      </c>
      <c r="Q56" s="334">
        <v>21.428571428571427</v>
      </c>
      <c r="R56" s="42">
        <v>38</v>
      </c>
      <c r="S56" s="41">
        <v>38</v>
      </c>
      <c r="T56" s="18" t="s">
        <v>810</v>
      </c>
      <c r="U56" s="365" t="s">
        <v>585</v>
      </c>
      <c r="V56" s="334">
        <v>5.5555555555555554</v>
      </c>
      <c r="W56" s="334">
        <v>0</v>
      </c>
      <c r="X56" s="334">
        <v>8.5714285714285712</v>
      </c>
      <c r="Y56" s="334">
        <v>6.666666666666667</v>
      </c>
      <c r="Z56" s="334">
        <v>13.333333333333334</v>
      </c>
      <c r="AA56" s="334">
        <v>8.5106382978723403</v>
      </c>
      <c r="AB56" s="334">
        <v>18</v>
      </c>
      <c r="AC56" s="334">
        <v>13.043478260869565</v>
      </c>
      <c r="AD56" s="334">
        <v>16.666666666666664</v>
      </c>
      <c r="AE56" s="334">
        <v>10.344827586206897</v>
      </c>
      <c r="AF56" s="334">
        <v>30.76923076923077</v>
      </c>
      <c r="AG56" s="334">
        <v>13.636363636363635</v>
      </c>
      <c r="AH56" s="334">
        <v>10</v>
      </c>
      <c r="AI56" s="334">
        <v>16.666666666666664</v>
      </c>
      <c r="AJ56" s="334">
        <v>6.8965517241379306</v>
      </c>
      <c r="AK56" s="334">
        <v>25</v>
      </c>
      <c r="AL56" s="42">
        <v>38</v>
      </c>
    </row>
    <row r="57" spans="1:38" ht="12.95" customHeight="1" x14ac:dyDescent="0.2">
      <c r="A57" s="41">
        <v>39</v>
      </c>
      <c r="B57" s="18" t="s">
        <v>811</v>
      </c>
      <c r="C57" s="365" t="s">
        <v>585</v>
      </c>
      <c r="D57" s="334">
        <v>6.0218978102189782</v>
      </c>
      <c r="E57" s="334">
        <v>3.225806451612903</v>
      </c>
      <c r="F57" s="334">
        <v>7.6923076923076925</v>
      </c>
      <c r="G57" s="334">
        <v>0</v>
      </c>
      <c r="H57" s="334">
        <v>3.3333333333333335</v>
      </c>
      <c r="I57" s="334">
        <v>5.1282051282051277</v>
      </c>
      <c r="J57" s="334">
        <v>0</v>
      </c>
      <c r="K57" s="334">
        <v>0</v>
      </c>
      <c r="L57" s="334">
        <v>4.5454545454545459</v>
      </c>
      <c r="M57" s="334">
        <v>6.666666666666667</v>
      </c>
      <c r="N57" s="334">
        <v>14.285714285714285</v>
      </c>
      <c r="O57" s="334">
        <v>0</v>
      </c>
      <c r="P57" s="334">
        <v>10.204081632653061</v>
      </c>
      <c r="Q57" s="334">
        <v>0</v>
      </c>
      <c r="R57" s="42">
        <v>39</v>
      </c>
      <c r="S57" s="41">
        <v>39</v>
      </c>
      <c r="T57" s="18" t="s">
        <v>811</v>
      </c>
      <c r="U57" s="365" t="s">
        <v>585</v>
      </c>
      <c r="V57" s="334">
        <v>8.3333333333333321</v>
      </c>
      <c r="W57" s="334">
        <v>4.5454545454545459</v>
      </c>
      <c r="X57" s="334">
        <v>8.5714285714285712</v>
      </c>
      <c r="Y57" s="334">
        <v>13.333333333333334</v>
      </c>
      <c r="Z57" s="334">
        <v>5</v>
      </c>
      <c r="AA57" s="334">
        <v>10.638297872340425</v>
      </c>
      <c r="AB57" s="334">
        <v>0</v>
      </c>
      <c r="AC57" s="334">
        <v>4.3478260869565215</v>
      </c>
      <c r="AD57" s="334">
        <v>7.1428571428571423</v>
      </c>
      <c r="AE57" s="334">
        <v>10.344827586206897</v>
      </c>
      <c r="AF57" s="334">
        <v>0</v>
      </c>
      <c r="AG57" s="334">
        <v>4.5454545454545459</v>
      </c>
      <c r="AH57" s="334">
        <v>10</v>
      </c>
      <c r="AI57" s="334">
        <v>16.666666666666664</v>
      </c>
      <c r="AJ57" s="334">
        <v>0</v>
      </c>
      <c r="AK57" s="334">
        <v>12.5</v>
      </c>
      <c r="AL57" s="42">
        <v>39</v>
      </c>
    </row>
    <row r="58" spans="1:38" ht="12.95" customHeight="1" x14ac:dyDescent="0.2">
      <c r="A58" s="41">
        <v>40</v>
      </c>
      <c r="B58" s="18" t="s">
        <v>812</v>
      </c>
      <c r="C58" s="365" t="s">
        <v>585</v>
      </c>
      <c r="D58" s="334">
        <v>19.160583941605839</v>
      </c>
      <c r="E58" s="334">
        <v>12.903225806451612</v>
      </c>
      <c r="F58" s="334">
        <v>15.384615384615385</v>
      </c>
      <c r="G58" s="334">
        <v>11.111111111111111</v>
      </c>
      <c r="H58" s="334">
        <v>11.666666666666666</v>
      </c>
      <c r="I58" s="334">
        <v>2.5641025641025639</v>
      </c>
      <c r="J58" s="334">
        <v>20</v>
      </c>
      <c r="K58" s="334">
        <v>36.363636363636367</v>
      </c>
      <c r="L58" s="334">
        <v>4.5454545454545459</v>
      </c>
      <c r="M58" s="334">
        <v>33.333333333333329</v>
      </c>
      <c r="N58" s="334">
        <v>14.285714285714285</v>
      </c>
      <c r="O58" s="334">
        <v>0</v>
      </c>
      <c r="P58" s="334">
        <v>40.816326530612244</v>
      </c>
      <c r="Q58" s="334">
        <v>21.428571428571427</v>
      </c>
      <c r="R58" s="42">
        <v>40</v>
      </c>
      <c r="S58" s="41">
        <v>40</v>
      </c>
      <c r="T58" s="18" t="s">
        <v>812</v>
      </c>
      <c r="U58" s="480" t="s">
        <v>585</v>
      </c>
      <c r="V58" s="334">
        <v>22.222222222222221</v>
      </c>
      <c r="W58" s="334">
        <v>9.0909090909090917</v>
      </c>
      <c r="X58" s="334">
        <v>28.571428571428569</v>
      </c>
      <c r="Y58" s="334">
        <v>26.666666666666668</v>
      </c>
      <c r="Z58" s="334">
        <v>20</v>
      </c>
      <c r="AA58" s="334">
        <v>19.148936170212767</v>
      </c>
      <c r="AB58" s="334">
        <v>28.000000000000004</v>
      </c>
      <c r="AC58" s="334">
        <v>4.3478260869565215</v>
      </c>
      <c r="AD58" s="334">
        <v>26.190476190476193</v>
      </c>
      <c r="AE58" s="334">
        <v>31.03448275862069</v>
      </c>
      <c r="AF58" s="334">
        <v>15.384615384615385</v>
      </c>
      <c r="AG58" s="334">
        <v>22.727272727272727</v>
      </c>
      <c r="AH58" s="334">
        <v>15</v>
      </c>
      <c r="AI58" s="334">
        <v>16.666666666666664</v>
      </c>
      <c r="AJ58" s="334">
        <v>10.344827586206897</v>
      </c>
      <c r="AK58" s="334">
        <v>0</v>
      </c>
      <c r="AL58" s="42">
        <v>40</v>
      </c>
    </row>
    <row r="59" spans="1:38" ht="24.95" customHeight="1" x14ac:dyDescent="0.2">
      <c r="A59" s="41">
        <v>41</v>
      </c>
      <c r="B59" s="47" t="s">
        <v>813</v>
      </c>
      <c r="C59" s="365"/>
      <c r="D59" s="39"/>
      <c r="E59" s="39"/>
      <c r="F59" s="39"/>
      <c r="G59" s="39"/>
      <c r="H59" s="39"/>
      <c r="I59" s="39"/>
      <c r="J59" s="39"/>
      <c r="K59" s="39"/>
      <c r="L59" s="39"/>
      <c r="M59" s="39"/>
      <c r="N59" s="39"/>
      <c r="O59" s="39"/>
      <c r="P59" s="39"/>
      <c r="Q59" s="39"/>
      <c r="R59" s="42"/>
      <c r="S59" s="41">
        <v>41</v>
      </c>
      <c r="T59" s="47" t="s">
        <v>813</v>
      </c>
      <c r="U59" s="365"/>
      <c r="V59" s="39"/>
      <c r="W59" s="39"/>
      <c r="X59" s="39"/>
      <c r="Y59" s="39"/>
      <c r="Z59" s="39"/>
      <c r="AA59" s="39"/>
      <c r="AB59" s="39"/>
      <c r="AC59" s="39"/>
      <c r="AD59" s="39"/>
      <c r="AE59" s="39"/>
      <c r="AF59" s="39"/>
      <c r="AG59" s="39"/>
      <c r="AH59" s="39"/>
      <c r="AI59" s="39"/>
      <c r="AJ59" s="39"/>
      <c r="AK59" s="39"/>
      <c r="AL59" s="42"/>
    </row>
    <row r="60" spans="1:38" ht="14.25" customHeight="1" x14ac:dyDescent="0.2">
      <c r="A60" s="41"/>
      <c r="B60" s="18" t="s">
        <v>814</v>
      </c>
      <c r="C60" s="365" t="s">
        <v>582</v>
      </c>
      <c r="D60" s="250">
        <v>6089</v>
      </c>
      <c r="E60" s="250">
        <v>701</v>
      </c>
      <c r="F60" s="250">
        <v>327</v>
      </c>
      <c r="G60" s="250">
        <v>374</v>
      </c>
      <c r="H60" s="250">
        <v>812</v>
      </c>
      <c r="I60" s="250">
        <v>438</v>
      </c>
      <c r="J60" s="250">
        <v>189</v>
      </c>
      <c r="K60" s="250">
        <v>185</v>
      </c>
      <c r="L60" s="250">
        <v>411</v>
      </c>
      <c r="M60" s="250">
        <v>113</v>
      </c>
      <c r="N60" s="250">
        <v>73</v>
      </c>
      <c r="O60" s="250">
        <v>208</v>
      </c>
      <c r="P60" s="250">
        <v>523</v>
      </c>
      <c r="Q60" s="250">
        <v>113</v>
      </c>
      <c r="R60" s="42">
        <v>41</v>
      </c>
      <c r="S60" s="41"/>
      <c r="T60" s="18" t="s">
        <v>814</v>
      </c>
      <c r="U60" s="365" t="s">
        <v>582</v>
      </c>
      <c r="V60" s="250">
        <v>522</v>
      </c>
      <c r="W60" s="250">
        <v>92</v>
      </c>
      <c r="X60" s="250">
        <v>291</v>
      </c>
      <c r="Y60" s="250">
        <v>139</v>
      </c>
      <c r="Z60" s="250">
        <v>1454</v>
      </c>
      <c r="AA60" s="250">
        <v>418</v>
      </c>
      <c r="AB60" s="250">
        <v>678</v>
      </c>
      <c r="AC60" s="250">
        <v>358</v>
      </c>
      <c r="AD60" s="250">
        <v>266</v>
      </c>
      <c r="AE60" s="250">
        <v>181</v>
      </c>
      <c r="AF60" s="250">
        <v>85</v>
      </c>
      <c r="AG60" s="250">
        <v>82</v>
      </c>
      <c r="AH60" s="250">
        <v>304</v>
      </c>
      <c r="AI60" s="250">
        <v>204</v>
      </c>
      <c r="AJ60" s="250">
        <v>165</v>
      </c>
      <c r="AK60" s="250">
        <v>138</v>
      </c>
      <c r="AL60" s="42">
        <v>41</v>
      </c>
    </row>
    <row r="61" spans="1:38" ht="18" customHeight="1" x14ac:dyDescent="0.2">
      <c r="A61" s="41"/>
      <c r="B61" s="47" t="s">
        <v>815</v>
      </c>
      <c r="C61" s="365"/>
      <c r="D61" s="39"/>
      <c r="E61" s="39"/>
      <c r="F61" s="39"/>
      <c r="G61" s="39"/>
      <c r="H61" s="39"/>
      <c r="I61" s="39"/>
      <c r="J61" s="39"/>
      <c r="K61" s="39"/>
      <c r="L61" s="39"/>
      <c r="M61" s="39"/>
      <c r="N61" s="39"/>
      <c r="O61" s="39"/>
      <c r="P61" s="39"/>
      <c r="Q61" s="39"/>
      <c r="R61" s="42"/>
      <c r="S61" s="41"/>
      <c r="T61" s="47" t="s">
        <v>815</v>
      </c>
      <c r="U61" s="365"/>
      <c r="V61" s="39"/>
      <c r="W61" s="39"/>
      <c r="X61" s="39"/>
      <c r="Y61" s="39"/>
      <c r="Z61" s="39"/>
      <c r="AA61" s="39"/>
      <c r="AB61" s="39"/>
      <c r="AC61" s="39"/>
      <c r="AD61" s="39"/>
      <c r="AE61" s="39"/>
      <c r="AF61" s="39"/>
      <c r="AG61" s="39"/>
      <c r="AH61" s="39"/>
      <c r="AI61" s="39"/>
      <c r="AJ61" s="39"/>
      <c r="AK61" s="39"/>
      <c r="AL61" s="42"/>
    </row>
    <row r="62" spans="1:38" ht="14.25" customHeight="1" x14ac:dyDescent="0.2">
      <c r="A62" s="41"/>
      <c r="B62" s="47" t="s">
        <v>816</v>
      </c>
      <c r="C62" s="365"/>
      <c r="D62" s="39"/>
      <c r="E62" s="39"/>
      <c r="F62" s="39"/>
      <c r="G62" s="39"/>
      <c r="H62" s="39"/>
      <c r="I62" s="39"/>
      <c r="J62" s="39"/>
      <c r="K62" s="39"/>
      <c r="L62" s="39"/>
      <c r="M62" s="39"/>
      <c r="N62" s="39"/>
      <c r="O62" s="39"/>
      <c r="P62" s="39"/>
      <c r="Q62" s="39"/>
      <c r="R62" s="42"/>
      <c r="S62" s="41"/>
      <c r="T62" s="47" t="s">
        <v>816</v>
      </c>
      <c r="U62" s="365"/>
      <c r="V62" s="39"/>
      <c r="W62" s="39"/>
      <c r="X62" s="39"/>
      <c r="Y62" s="39"/>
      <c r="Z62" s="39"/>
      <c r="AA62" s="39"/>
      <c r="AB62" s="39"/>
      <c r="AC62" s="39"/>
      <c r="AD62" s="39"/>
      <c r="AE62" s="39"/>
      <c r="AF62" s="39"/>
      <c r="AG62" s="39"/>
      <c r="AH62" s="39"/>
      <c r="AI62" s="39"/>
      <c r="AJ62" s="39"/>
      <c r="AK62" s="39"/>
      <c r="AL62" s="42"/>
    </row>
    <row r="63" spans="1:38" ht="15.75" customHeight="1" x14ac:dyDescent="0.2">
      <c r="A63" s="41">
        <v>42</v>
      </c>
      <c r="B63" s="18" t="s">
        <v>806</v>
      </c>
      <c r="C63" s="365" t="s">
        <v>585</v>
      </c>
      <c r="D63" s="334">
        <v>70.438495647889638</v>
      </c>
      <c r="E63" s="334">
        <v>78.174037089871618</v>
      </c>
      <c r="F63" s="334">
        <v>79.204892966360845</v>
      </c>
      <c r="G63" s="334">
        <v>77.272727272727266</v>
      </c>
      <c r="H63" s="334">
        <v>76.847290640394078</v>
      </c>
      <c r="I63" s="334">
        <v>73.287671232876718</v>
      </c>
      <c r="J63" s="334">
        <v>78.306878306878303</v>
      </c>
      <c r="K63" s="334">
        <v>83.78378378378379</v>
      </c>
      <c r="L63" s="334">
        <v>67.153284671532845</v>
      </c>
      <c r="M63" s="334">
        <v>68.141592920353972</v>
      </c>
      <c r="N63" s="334">
        <v>61.643835616438359</v>
      </c>
      <c r="O63" s="334">
        <v>69.711538461538453</v>
      </c>
      <c r="P63" s="334">
        <v>74.952198852772469</v>
      </c>
      <c r="Q63" s="334">
        <v>67.256637168141594</v>
      </c>
      <c r="R63" s="42">
        <v>42</v>
      </c>
      <c r="S63" s="41">
        <v>42</v>
      </c>
      <c r="T63" s="18" t="s">
        <v>806</v>
      </c>
      <c r="U63" s="480" t="s">
        <v>585</v>
      </c>
      <c r="V63" s="334">
        <v>69.540229885057471</v>
      </c>
      <c r="W63" s="334">
        <v>66.304347826086953</v>
      </c>
      <c r="X63" s="334">
        <v>69.072164948453604</v>
      </c>
      <c r="Y63" s="334">
        <v>72.661870503597129</v>
      </c>
      <c r="Z63" s="334">
        <v>67.88170563961485</v>
      </c>
      <c r="AA63" s="334">
        <v>65.550239234449762</v>
      </c>
      <c r="AB63" s="334">
        <v>68.141592920353972</v>
      </c>
      <c r="AC63" s="334">
        <v>70.111731843575427</v>
      </c>
      <c r="AD63" s="334">
        <v>66.165413533834581</v>
      </c>
      <c r="AE63" s="334">
        <v>59.11602209944752</v>
      </c>
      <c r="AF63" s="334">
        <v>81.17647058823529</v>
      </c>
      <c r="AG63" s="334">
        <v>57.317073170731703</v>
      </c>
      <c r="AH63" s="334">
        <v>73.026315789473685</v>
      </c>
      <c r="AI63" s="334">
        <v>58.82352941176471</v>
      </c>
      <c r="AJ63" s="334">
        <v>58.18181818181818</v>
      </c>
      <c r="AK63" s="334">
        <v>68.840579710144922</v>
      </c>
      <c r="AL63" s="42">
        <v>42</v>
      </c>
    </row>
    <row r="64" spans="1:38" ht="12.95" customHeight="1" x14ac:dyDescent="0.2">
      <c r="A64" s="41">
        <v>43</v>
      </c>
      <c r="B64" s="18" t="s">
        <v>807</v>
      </c>
      <c r="C64" s="365" t="s">
        <v>585</v>
      </c>
      <c r="D64" s="334">
        <v>15.996058466086385</v>
      </c>
      <c r="E64" s="334">
        <v>12.553495007132668</v>
      </c>
      <c r="F64" s="334">
        <v>11.009174311926607</v>
      </c>
      <c r="G64" s="334">
        <v>13.903743315508022</v>
      </c>
      <c r="H64" s="334">
        <v>12.807881773399016</v>
      </c>
      <c r="I64" s="334">
        <v>15.52511415525114</v>
      </c>
      <c r="J64" s="334">
        <v>8.9947089947089935</v>
      </c>
      <c r="K64" s="334">
        <v>10.27027027027027</v>
      </c>
      <c r="L64" s="334">
        <v>16.301703163017031</v>
      </c>
      <c r="M64" s="334">
        <v>19.469026548672566</v>
      </c>
      <c r="N64" s="334">
        <v>21.917808219178081</v>
      </c>
      <c r="O64" s="334">
        <v>21.634615384615387</v>
      </c>
      <c r="P64" s="334">
        <v>15.105162523900573</v>
      </c>
      <c r="Q64" s="334">
        <v>17.699115044247787</v>
      </c>
      <c r="R64" s="42">
        <v>43</v>
      </c>
      <c r="S64" s="41">
        <v>43</v>
      </c>
      <c r="T64" s="18" t="s">
        <v>807</v>
      </c>
      <c r="U64" s="480" t="s">
        <v>585</v>
      </c>
      <c r="V64" s="334">
        <v>15.134099616858238</v>
      </c>
      <c r="W64" s="334">
        <v>15.217391304347828</v>
      </c>
      <c r="X64" s="334">
        <v>14.432989690721648</v>
      </c>
      <c r="Y64" s="334">
        <v>16.546762589928058</v>
      </c>
      <c r="Z64" s="334">
        <v>17.400275103163686</v>
      </c>
      <c r="AA64" s="334">
        <v>22.009569377990431</v>
      </c>
      <c r="AB64" s="334">
        <v>15.781710914454278</v>
      </c>
      <c r="AC64" s="334">
        <v>15.083798882681565</v>
      </c>
      <c r="AD64" s="334">
        <v>14.285714285714285</v>
      </c>
      <c r="AE64" s="334">
        <v>16.022099447513813</v>
      </c>
      <c r="AF64" s="334">
        <v>10.588235294117647</v>
      </c>
      <c r="AG64" s="334">
        <v>21.951219512195124</v>
      </c>
      <c r="AH64" s="334">
        <v>14.144736842105262</v>
      </c>
      <c r="AI64" s="334">
        <v>21.568627450980394</v>
      </c>
      <c r="AJ64" s="334">
        <v>19.393939393939394</v>
      </c>
      <c r="AK64" s="334">
        <v>18.840579710144929</v>
      </c>
      <c r="AL64" s="42">
        <v>43</v>
      </c>
    </row>
    <row r="65" spans="1:38" ht="12.95" customHeight="1" x14ac:dyDescent="0.2">
      <c r="A65" s="41">
        <v>44</v>
      </c>
      <c r="B65" s="18" t="s">
        <v>808</v>
      </c>
      <c r="C65" s="365" t="s">
        <v>585</v>
      </c>
      <c r="D65" s="334">
        <v>5.6988011167679424</v>
      </c>
      <c r="E65" s="334">
        <v>4.4222539229671902</v>
      </c>
      <c r="F65" s="334">
        <v>4.8929663608562688</v>
      </c>
      <c r="G65" s="334">
        <v>4.0106951871657754</v>
      </c>
      <c r="H65" s="334">
        <v>3.9408866995073892</v>
      </c>
      <c r="I65" s="334">
        <v>4.7945205479452051</v>
      </c>
      <c r="J65" s="334">
        <v>3.7037037037037033</v>
      </c>
      <c r="K65" s="334">
        <v>2.1621621621621623</v>
      </c>
      <c r="L65" s="334">
        <v>6.5693430656934311</v>
      </c>
      <c r="M65" s="334">
        <v>1.7699115044247788</v>
      </c>
      <c r="N65" s="334">
        <v>8.2191780821917799</v>
      </c>
      <c r="O65" s="334">
        <v>3.3653846153846154</v>
      </c>
      <c r="P65" s="334">
        <v>4.7801147227533463</v>
      </c>
      <c r="Q65" s="334">
        <v>6.1946902654867255</v>
      </c>
      <c r="R65" s="42">
        <v>44</v>
      </c>
      <c r="S65" s="41">
        <v>44</v>
      </c>
      <c r="T65" s="18" t="s">
        <v>808</v>
      </c>
      <c r="U65" s="480" t="s">
        <v>585</v>
      </c>
      <c r="V65" s="334">
        <v>5.7471264367816088</v>
      </c>
      <c r="W65" s="334">
        <v>4.3478260869565215</v>
      </c>
      <c r="X65" s="334">
        <v>7.5601374570446733</v>
      </c>
      <c r="Y65" s="334">
        <v>2.877697841726619</v>
      </c>
      <c r="Z65" s="334">
        <v>5.9147180192572213</v>
      </c>
      <c r="AA65" s="334">
        <v>4.7846889952153111</v>
      </c>
      <c r="AB65" s="334">
        <v>6.7846607669616521</v>
      </c>
      <c r="AC65" s="334">
        <v>5.5865921787709496</v>
      </c>
      <c r="AD65" s="334">
        <v>9.0225563909774422</v>
      </c>
      <c r="AE65" s="334">
        <v>10.497237569060774</v>
      </c>
      <c r="AF65" s="334">
        <v>5.8823529411764701</v>
      </c>
      <c r="AG65" s="334">
        <v>7.3170731707317067</v>
      </c>
      <c r="AH65" s="334">
        <v>6.25</v>
      </c>
      <c r="AI65" s="334">
        <v>10.294117647058822</v>
      </c>
      <c r="AJ65" s="334">
        <v>10.909090909090908</v>
      </c>
      <c r="AK65" s="334">
        <v>4.3478260869565215</v>
      </c>
      <c r="AL65" s="42">
        <v>44</v>
      </c>
    </row>
    <row r="66" spans="1:38" ht="12.95" customHeight="1" x14ac:dyDescent="0.2">
      <c r="A66" s="41">
        <v>45</v>
      </c>
      <c r="B66" s="18" t="s">
        <v>809</v>
      </c>
      <c r="C66" s="365" t="s">
        <v>585</v>
      </c>
      <c r="D66" s="334">
        <v>5.5509935950073901</v>
      </c>
      <c r="E66" s="334">
        <v>3.8516405135520682</v>
      </c>
      <c r="F66" s="334">
        <v>3.669724770642202</v>
      </c>
      <c r="G66" s="334">
        <v>4.0106951871657754</v>
      </c>
      <c r="H66" s="334">
        <v>4.0640394088669947</v>
      </c>
      <c r="I66" s="334">
        <v>4.10958904109589</v>
      </c>
      <c r="J66" s="334">
        <v>5.2910052910052912</v>
      </c>
      <c r="K66" s="334">
        <v>2.7027027027027026</v>
      </c>
      <c r="L66" s="334">
        <v>5.5961070559610704</v>
      </c>
      <c r="M66" s="334">
        <v>4.4247787610619467</v>
      </c>
      <c r="N66" s="334">
        <v>5.4794520547945202</v>
      </c>
      <c r="O66" s="334">
        <v>8.6538461538461533</v>
      </c>
      <c r="P66" s="334">
        <v>3.6328871892925432</v>
      </c>
      <c r="Q66" s="334">
        <v>1.7699115044247788</v>
      </c>
      <c r="R66" s="42">
        <v>45</v>
      </c>
      <c r="S66" s="41">
        <v>45</v>
      </c>
      <c r="T66" s="18" t="s">
        <v>809</v>
      </c>
      <c r="U66" s="480" t="s">
        <v>585</v>
      </c>
      <c r="V66" s="334">
        <v>7.4712643678160928</v>
      </c>
      <c r="W66" s="334">
        <v>13.043478260869565</v>
      </c>
      <c r="X66" s="334">
        <v>6.1855670103092786</v>
      </c>
      <c r="Y66" s="334">
        <v>6.4748201438848918</v>
      </c>
      <c r="Z66" s="334">
        <v>6.1898211829436036</v>
      </c>
      <c r="AA66" s="334">
        <v>6.6985645933014357</v>
      </c>
      <c r="AB66" s="334">
        <v>5.7522123893805306</v>
      </c>
      <c r="AC66" s="334">
        <v>6.4245810055865924</v>
      </c>
      <c r="AD66" s="334">
        <v>7.518796992481203</v>
      </c>
      <c r="AE66" s="334">
        <v>9.94475138121547</v>
      </c>
      <c r="AF66" s="334">
        <v>2.3529411764705883</v>
      </c>
      <c r="AG66" s="334">
        <v>9.7560975609756095</v>
      </c>
      <c r="AH66" s="334">
        <v>4.9342105263157894</v>
      </c>
      <c r="AI66" s="334">
        <v>7.3529411764705888</v>
      </c>
      <c r="AJ66" s="334">
        <v>9.0909090909090917</v>
      </c>
      <c r="AK66" s="334">
        <v>3.6231884057971016</v>
      </c>
      <c r="AL66" s="42">
        <v>45</v>
      </c>
    </row>
    <row r="67" spans="1:38" ht="12.95" customHeight="1" x14ac:dyDescent="0.2">
      <c r="A67" s="41">
        <v>46</v>
      </c>
      <c r="B67" s="18" t="s">
        <v>810</v>
      </c>
      <c r="C67" s="365" t="s">
        <v>585</v>
      </c>
      <c r="D67" s="334">
        <v>1.5766135654458859</v>
      </c>
      <c r="E67" s="334">
        <v>1.2838801711840229</v>
      </c>
      <c r="F67" s="334">
        <v>0.6116207951070336</v>
      </c>
      <c r="G67" s="334">
        <v>1.8716577540106951</v>
      </c>
      <c r="H67" s="334">
        <v>1.600985221674877</v>
      </c>
      <c r="I67" s="334">
        <v>1.5981735159817352</v>
      </c>
      <c r="J67" s="334">
        <v>3.1746031746031744</v>
      </c>
      <c r="K67" s="334">
        <v>0</v>
      </c>
      <c r="L67" s="334">
        <v>2.9197080291970803</v>
      </c>
      <c r="M67" s="334">
        <v>3.5398230088495577</v>
      </c>
      <c r="N67" s="334">
        <v>1.3698630136986301</v>
      </c>
      <c r="O67" s="334">
        <v>1.4423076923076923</v>
      </c>
      <c r="P67" s="334">
        <v>0.76481835564053535</v>
      </c>
      <c r="Q67" s="334">
        <v>3.5398230088495577</v>
      </c>
      <c r="R67" s="42">
        <v>46</v>
      </c>
      <c r="S67" s="41">
        <v>46</v>
      </c>
      <c r="T67" s="18" t="s">
        <v>810</v>
      </c>
      <c r="U67" s="480" t="s">
        <v>585</v>
      </c>
      <c r="V67" s="334">
        <v>1.1494252873563218</v>
      </c>
      <c r="W67" s="334">
        <v>1.0869565217391304</v>
      </c>
      <c r="X67" s="334">
        <v>1.3745704467353952</v>
      </c>
      <c r="Y67" s="334">
        <v>0.71942446043165476</v>
      </c>
      <c r="Z67" s="334">
        <v>1.5130674002751032</v>
      </c>
      <c r="AA67" s="334">
        <v>0.71770334928229662</v>
      </c>
      <c r="AB67" s="334">
        <v>1.9174041297935103</v>
      </c>
      <c r="AC67" s="334">
        <v>1.6759776536312849</v>
      </c>
      <c r="AD67" s="334">
        <v>2.2556390977443606</v>
      </c>
      <c r="AE67" s="334">
        <v>3.3149171270718232</v>
      </c>
      <c r="AF67" s="334">
        <v>0</v>
      </c>
      <c r="AG67" s="334">
        <v>2.4390243902439024</v>
      </c>
      <c r="AH67" s="334">
        <v>0.98684210526315785</v>
      </c>
      <c r="AI67" s="334">
        <v>0.49019607843137253</v>
      </c>
      <c r="AJ67" s="334">
        <v>1.2121212121212122</v>
      </c>
      <c r="AK67" s="334">
        <v>2.8985507246376812</v>
      </c>
      <c r="AL67" s="42">
        <v>46</v>
      </c>
    </row>
    <row r="68" spans="1:38" ht="12.95" customHeight="1" x14ac:dyDescent="0.2">
      <c r="A68" s="41">
        <v>47</v>
      </c>
      <c r="B68" s="18" t="s">
        <v>811</v>
      </c>
      <c r="C68" s="365" t="s">
        <v>585</v>
      </c>
      <c r="D68" s="334">
        <v>0.45984562325505013</v>
      </c>
      <c r="E68" s="334">
        <v>0.28530670470756064</v>
      </c>
      <c r="F68" s="334">
        <v>0.3058103975535168</v>
      </c>
      <c r="G68" s="334">
        <v>0.26737967914438499</v>
      </c>
      <c r="H68" s="334">
        <v>0.24630541871921183</v>
      </c>
      <c r="I68" s="334">
        <v>0</v>
      </c>
      <c r="J68" s="334">
        <v>0.52910052910052907</v>
      </c>
      <c r="K68" s="334">
        <v>0.54054054054054057</v>
      </c>
      <c r="L68" s="334">
        <v>0.72992700729927007</v>
      </c>
      <c r="M68" s="334">
        <v>0.88495575221238942</v>
      </c>
      <c r="N68" s="334">
        <v>0</v>
      </c>
      <c r="O68" s="334">
        <v>0.48076923076923078</v>
      </c>
      <c r="P68" s="334">
        <v>0</v>
      </c>
      <c r="Q68" s="334">
        <v>1.7699115044247788</v>
      </c>
      <c r="R68" s="42">
        <v>47</v>
      </c>
      <c r="S68" s="41">
        <v>47</v>
      </c>
      <c r="T68" s="18" t="s">
        <v>811</v>
      </c>
      <c r="U68" s="480" t="s">
        <v>585</v>
      </c>
      <c r="V68" s="334">
        <v>0.19157088122605362</v>
      </c>
      <c r="W68" s="334">
        <v>0</v>
      </c>
      <c r="X68" s="334">
        <v>0</v>
      </c>
      <c r="Y68" s="334">
        <v>0.71942446043165476</v>
      </c>
      <c r="Z68" s="334">
        <v>0.55020632737276476</v>
      </c>
      <c r="AA68" s="334">
        <v>0.23923444976076555</v>
      </c>
      <c r="AB68" s="334">
        <v>0.58997050147492625</v>
      </c>
      <c r="AC68" s="334">
        <v>0.83798882681564246</v>
      </c>
      <c r="AD68" s="334">
        <v>0.75187969924812026</v>
      </c>
      <c r="AE68" s="334">
        <v>1.1049723756906076</v>
      </c>
      <c r="AF68" s="334">
        <v>0</v>
      </c>
      <c r="AG68" s="334">
        <v>0</v>
      </c>
      <c r="AH68" s="334">
        <v>0.3289473684210526</v>
      </c>
      <c r="AI68" s="334">
        <v>0.98039215686274506</v>
      </c>
      <c r="AJ68" s="334">
        <v>0.60606060606060608</v>
      </c>
      <c r="AK68" s="334">
        <v>1.4492753623188406</v>
      </c>
      <c r="AL68" s="42">
        <v>47</v>
      </c>
    </row>
    <row r="69" spans="1:38" ht="12.95" customHeight="1" x14ac:dyDescent="0.2">
      <c r="A69" s="41">
        <v>48</v>
      </c>
      <c r="B69" s="18" t="s">
        <v>812</v>
      </c>
      <c r="C69" s="365" t="s">
        <v>585</v>
      </c>
      <c r="D69" s="334">
        <v>0.55838397109541793</v>
      </c>
      <c r="E69" s="334">
        <v>0.14265335235378032</v>
      </c>
      <c r="F69" s="334">
        <v>0.3058103975535168</v>
      </c>
      <c r="G69" s="334">
        <v>0</v>
      </c>
      <c r="H69" s="334">
        <v>0.49261083743842365</v>
      </c>
      <c r="I69" s="334">
        <v>0.68493150684931503</v>
      </c>
      <c r="J69" s="334">
        <v>0</v>
      </c>
      <c r="K69" s="334">
        <v>0.54054054054054057</v>
      </c>
      <c r="L69" s="334">
        <v>0.72992700729927007</v>
      </c>
      <c r="M69" s="334">
        <v>1.7699115044247788</v>
      </c>
      <c r="N69" s="334">
        <v>1.3698630136986301</v>
      </c>
      <c r="O69" s="334">
        <v>0.48076923076923078</v>
      </c>
      <c r="P69" s="334">
        <v>0.76481835564053535</v>
      </c>
      <c r="Q69" s="334">
        <v>1.7699115044247788</v>
      </c>
      <c r="R69" s="42">
        <v>48</v>
      </c>
      <c r="S69" s="41">
        <v>48</v>
      </c>
      <c r="T69" s="18" t="s">
        <v>812</v>
      </c>
      <c r="U69" s="480" t="s">
        <v>585</v>
      </c>
      <c r="V69" s="334">
        <v>0.76628352490421447</v>
      </c>
      <c r="W69" s="334">
        <v>0</v>
      </c>
      <c r="X69" s="334">
        <v>1.3745704467353952</v>
      </c>
      <c r="Y69" s="334">
        <v>0</v>
      </c>
      <c r="Z69" s="334">
        <v>0.55020632737276476</v>
      </c>
      <c r="AA69" s="334">
        <v>0</v>
      </c>
      <c r="AB69" s="334">
        <v>1.0324483775811208</v>
      </c>
      <c r="AC69" s="334">
        <v>0.27932960893854747</v>
      </c>
      <c r="AD69" s="334">
        <v>0</v>
      </c>
      <c r="AE69" s="334">
        <v>0</v>
      </c>
      <c r="AF69" s="334">
        <v>0</v>
      </c>
      <c r="AG69" s="334">
        <v>1.2195121951219512</v>
      </c>
      <c r="AH69" s="334">
        <v>0.3289473684210526</v>
      </c>
      <c r="AI69" s="334">
        <v>0.49019607843137253</v>
      </c>
      <c r="AJ69" s="334">
        <v>0.60606060606060608</v>
      </c>
      <c r="AK69" s="334">
        <v>0</v>
      </c>
      <c r="AL69" s="42">
        <v>48</v>
      </c>
    </row>
    <row r="70" spans="1:38" x14ac:dyDescent="0.2">
      <c r="A70" s="41"/>
      <c r="B70" s="18"/>
      <c r="C70" s="57"/>
      <c r="D70" s="481"/>
      <c r="E70" s="481"/>
      <c r="F70" s="482"/>
      <c r="G70" s="481"/>
      <c r="H70" s="482"/>
      <c r="I70" s="482"/>
      <c r="J70" s="482"/>
      <c r="K70" s="482"/>
      <c r="L70" s="482"/>
      <c r="M70" s="482"/>
      <c r="N70" s="482"/>
      <c r="O70" s="482"/>
      <c r="P70" s="482"/>
      <c r="Q70" s="206"/>
      <c r="R70" s="41"/>
      <c r="S70" s="41"/>
      <c r="T70" s="18"/>
      <c r="U70" s="80"/>
      <c r="V70" s="206"/>
      <c r="W70" s="206"/>
      <c r="X70" s="206"/>
      <c r="Y70" s="206"/>
      <c r="Z70" s="206"/>
      <c r="AA70" s="206"/>
      <c r="AB70" s="206"/>
      <c r="AC70" s="206"/>
      <c r="AD70" s="206"/>
      <c r="AE70" s="206"/>
      <c r="AF70" s="206"/>
      <c r="AG70" s="206"/>
      <c r="AH70" s="206"/>
      <c r="AI70" s="206"/>
      <c r="AJ70" s="206"/>
      <c r="AK70" s="206"/>
      <c r="AL70" s="41"/>
    </row>
    <row r="71" spans="1:38" x14ac:dyDescent="0.2">
      <c r="A71" s="41"/>
      <c r="B71" s="18"/>
      <c r="C71" s="57"/>
      <c r="D71" s="481"/>
      <c r="E71" s="481"/>
      <c r="F71" s="482"/>
      <c r="G71" s="481"/>
      <c r="H71" s="482"/>
      <c r="I71" s="482"/>
      <c r="J71" s="482"/>
      <c r="K71" s="482"/>
      <c r="L71" s="482"/>
      <c r="M71" s="482"/>
      <c r="N71" s="482"/>
      <c r="O71" s="482"/>
      <c r="P71" s="482"/>
      <c r="Q71" s="206"/>
      <c r="R71" s="41"/>
      <c r="S71" s="41"/>
      <c r="T71" s="18"/>
      <c r="U71" s="80"/>
      <c r="V71" s="206"/>
      <c r="W71" s="206"/>
      <c r="X71" s="206"/>
      <c r="Y71" s="206"/>
      <c r="Z71" s="206"/>
      <c r="AA71" s="206"/>
      <c r="AB71" s="206"/>
      <c r="AC71" s="206"/>
      <c r="AD71" s="206"/>
      <c r="AE71" s="206"/>
      <c r="AF71" s="206"/>
      <c r="AG71" s="206"/>
      <c r="AH71" s="206"/>
      <c r="AI71" s="206"/>
      <c r="AJ71" s="206"/>
      <c r="AK71" s="206"/>
      <c r="AL71" s="41"/>
    </row>
    <row r="72" spans="1:38" x14ac:dyDescent="0.2">
      <c r="A72" s="41"/>
      <c r="B72" s="18"/>
      <c r="C72" s="57"/>
      <c r="D72" s="481"/>
      <c r="E72" s="481"/>
      <c r="F72" s="482"/>
      <c r="G72" s="481"/>
      <c r="H72" s="482"/>
      <c r="I72" s="482"/>
      <c r="J72" s="482"/>
      <c r="K72" s="482"/>
      <c r="L72" s="482"/>
      <c r="M72" s="482"/>
      <c r="N72" s="482"/>
      <c r="O72" s="482"/>
      <c r="P72" s="482"/>
      <c r="Q72" s="206"/>
      <c r="R72" s="41"/>
      <c r="S72" s="41"/>
      <c r="T72" s="18"/>
      <c r="U72" s="80"/>
      <c r="V72" s="206"/>
      <c r="W72" s="206"/>
      <c r="X72" s="206"/>
      <c r="Y72" s="206"/>
      <c r="Z72" s="206"/>
      <c r="AA72" s="206"/>
      <c r="AB72" s="206"/>
      <c r="AC72" s="206"/>
      <c r="AD72" s="206"/>
      <c r="AE72" s="206"/>
      <c r="AF72" s="206"/>
      <c r="AG72" s="206"/>
      <c r="AH72" s="206"/>
      <c r="AI72" s="206"/>
      <c r="AJ72" s="206"/>
      <c r="AK72" s="206"/>
      <c r="AL72" s="41"/>
    </row>
    <row r="73" spans="1:38" x14ac:dyDescent="0.2">
      <c r="A73" s="41"/>
      <c r="B73" s="18"/>
      <c r="C73" s="57"/>
      <c r="D73" s="481"/>
      <c r="E73" s="481"/>
      <c r="F73" s="482"/>
      <c r="G73" s="481"/>
      <c r="H73" s="482"/>
      <c r="I73" s="482"/>
      <c r="J73" s="482"/>
      <c r="K73" s="482"/>
      <c r="L73" s="482"/>
      <c r="M73" s="482"/>
      <c r="N73" s="482"/>
      <c r="O73" s="482"/>
      <c r="P73" s="482"/>
      <c r="Q73" s="206"/>
      <c r="R73" s="41"/>
      <c r="S73" s="41"/>
      <c r="T73" s="18"/>
      <c r="U73" s="80"/>
      <c r="V73" s="206"/>
      <c r="W73" s="206"/>
      <c r="X73" s="206"/>
      <c r="Y73" s="206"/>
      <c r="Z73" s="206"/>
      <c r="AA73" s="206"/>
      <c r="AB73" s="206"/>
      <c r="AC73" s="206"/>
      <c r="AD73" s="206"/>
      <c r="AE73" s="206"/>
      <c r="AF73" s="206"/>
      <c r="AG73" s="206"/>
      <c r="AH73" s="206"/>
      <c r="AI73" s="206"/>
      <c r="AJ73" s="206"/>
      <c r="AK73" s="206"/>
      <c r="AL73" s="41"/>
    </row>
    <row r="74" spans="1:38" x14ac:dyDescent="0.2">
      <c r="A74" s="41"/>
      <c r="B74" s="18"/>
      <c r="C74" s="57"/>
      <c r="D74" s="481"/>
      <c r="E74" s="481"/>
      <c r="F74" s="482"/>
      <c r="G74" s="481"/>
      <c r="H74" s="482"/>
      <c r="I74" s="482"/>
      <c r="J74" s="482"/>
      <c r="K74" s="482"/>
      <c r="L74" s="482"/>
      <c r="M74" s="482"/>
      <c r="N74" s="482"/>
      <c r="O74" s="482"/>
      <c r="P74" s="482"/>
      <c r="Q74" s="206"/>
      <c r="R74" s="41"/>
      <c r="S74" s="41"/>
      <c r="T74" s="18"/>
      <c r="U74" s="80"/>
      <c r="V74" s="206"/>
      <c r="W74" s="206"/>
      <c r="X74" s="206"/>
      <c r="Y74" s="206"/>
      <c r="Z74" s="206"/>
      <c r="AA74" s="206"/>
      <c r="AB74" s="206"/>
      <c r="AC74" s="206"/>
      <c r="AD74" s="206"/>
      <c r="AE74" s="206"/>
      <c r="AF74" s="206"/>
      <c r="AG74" s="206"/>
      <c r="AH74" s="206"/>
      <c r="AI74" s="206"/>
      <c r="AJ74" s="206"/>
      <c r="AK74" s="206"/>
      <c r="AL74" s="41"/>
    </row>
    <row r="75" spans="1:38" x14ac:dyDescent="0.2">
      <c r="A75" s="41"/>
      <c r="B75" s="18"/>
      <c r="C75" s="57"/>
      <c r="D75" s="481"/>
      <c r="E75" s="481"/>
      <c r="F75" s="482"/>
      <c r="G75" s="481"/>
      <c r="H75" s="482"/>
      <c r="I75" s="482"/>
      <c r="J75" s="482"/>
      <c r="K75" s="482"/>
      <c r="L75" s="482"/>
      <c r="M75" s="482"/>
      <c r="N75" s="482"/>
      <c r="O75" s="482"/>
      <c r="P75" s="482"/>
      <c r="Q75" s="206"/>
      <c r="R75" s="41"/>
      <c r="S75" s="41"/>
      <c r="T75" s="18"/>
      <c r="U75" s="80"/>
      <c r="V75" s="206"/>
      <c r="W75" s="206"/>
      <c r="X75" s="206"/>
      <c r="Y75" s="206"/>
      <c r="Z75" s="206"/>
      <c r="AA75" s="206"/>
      <c r="AB75" s="206"/>
      <c r="AC75" s="206"/>
      <c r="AD75" s="206"/>
      <c r="AE75" s="206"/>
      <c r="AF75" s="206"/>
      <c r="AG75" s="206"/>
      <c r="AH75" s="206"/>
      <c r="AI75" s="206"/>
      <c r="AJ75" s="206"/>
      <c r="AK75" s="206"/>
      <c r="AL75" s="41"/>
    </row>
    <row r="76" spans="1:38" x14ac:dyDescent="0.2">
      <c r="A76" s="41"/>
      <c r="B76" s="18"/>
      <c r="C76" s="57"/>
      <c r="D76" s="481"/>
      <c r="E76" s="481"/>
      <c r="F76" s="482"/>
      <c r="G76" s="481"/>
      <c r="H76" s="482"/>
      <c r="I76" s="482"/>
      <c r="J76" s="482"/>
      <c r="K76" s="482"/>
      <c r="L76" s="482"/>
      <c r="M76" s="482"/>
      <c r="N76" s="482"/>
      <c r="O76" s="482"/>
      <c r="P76" s="482"/>
      <c r="Q76" s="206"/>
      <c r="R76" s="41"/>
      <c r="S76" s="41"/>
      <c r="T76" s="18"/>
      <c r="U76" s="80"/>
      <c r="V76" s="206"/>
      <c r="W76" s="206"/>
      <c r="X76" s="206"/>
      <c r="Y76" s="206"/>
      <c r="Z76" s="206"/>
      <c r="AA76" s="206"/>
      <c r="AB76" s="206"/>
      <c r="AC76" s="206"/>
      <c r="AD76" s="206"/>
      <c r="AE76" s="206"/>
      <c r="AF76" s="206"/>
      <c r="AG76" s="206"/>
      <c r="AH76" s="206"/>
      <c r="AI76" s="206"/>
      <c r="AJ76" s="206"/>
      <c r="AK76" s="206"/>
      <c r="AL76" s="41"/>
    </row>
    <row r="77" spans="1:38" x14ac:dyDescent="0.2">
      <c r="A77" s="271"/>
      <c r="B77" s="18"/>
      <c r="C77" s="57"/>
      <c r="D77" s="483"/>
      <c r="E77" s="56"/>
      <c r="F77" s="56"/>
      <c r="G77" s="56"/>
      <c r="H77" s="56"/>
      <c r="I77" s="56"/>
      <c r="J77" s="56"/>
      <c r="K77" s="56"/>
      <c r="L77" s="56"/>
      <c r="M77" s="56"/>
      <c r="N77" s="56"/>
      <c r="O77" s="56"/>
      <c r="P77" s="56"/>
      <c r="Q77" s="58"/>
      <c r="R77" s="41"/>
      <c r="S77" s="41"/>
      <c r="T77" s="18"/>
      <c r="U77" s="80"/>
      <c r="V77" s="56"/>
      <c r="W77" s="56"/>
      <c r="X77" s="56"/>
      <c r="Y77" s="56"/>
      <c r="Z77" s="56"/>
      <c r="AA77" s="56"/>
      <c r="AB77" s="56"/>
      <c r="AC77" s="56"/>
      <c r="AD77" s="56"/>
      <c r="AE77" s="56"/>
      <c r="AF77" s="56"/>
      <c r="AG77" s="56"/>
      <c r="AH77" s="482"/>
      <c r="AI77" s="482"/>
      <c r="AJ77" s="482"/>
      <c r="AK77" s="206"/>
      <c r="AL77" s="41"/>
    </row>
    <row r="78" spans="1:38" x14ac:dyDescent="0.2">
      <c r="B78" s="18"/>
      <c r="C78" s="57"/>
      <c r="D78" s="483"/>
      <c r="E78" s="56"/>
      <c r="F78" s="56"/>
      <c r="G78" s="56"/>
      <c r="H78" s="56"/>
      <c r="I78" s="56"/>
      <c r="J78" s="56"/>
      <c r="K78" s="56"/>
      <c r="L78" s="56"/>
      <c r="M78" s="56"/>
      <c r="N78" s="56"/>
      <c r="O78" s="56"/>
      <c r="P78" s="56"/>
      <c r="Q78" s="58"/>
      <c r="R78" s="41"/>
      <c r="T78" s="18"/>
      <c r="U78" s="80"/>
      <c r="V78" s="56"/>
      <c r="W78" s="56"/>
      <c r="X78" s="56"/>
      <c r="Y78" s="56"/>
      <c r="Z78" s="56"/>
      <c r="AA78" s="56"/>
      <c r="AB78" s="56"/>
      <c r="AC78" s="56"/>
      <c r="AD78" s="56"/>
      <c r="AE78" s="56"/>
      <c r="AF78" s="56"/>
      <c r="AG78" s="56"/>
      <c r="AH78" s="482"/>
      <c r="AI78" s="482"/>
      <c r="AJ78" s="482"/>
      <c r="AK78" s="206"/>
      <c r="AL78" s="41"/>
    </row>
    <row r="79" spans="1:38" s="5" customFormat="1" ht="16.5" customHeight="1" x14ac:dyDescent="0.2">
      <c r="A79" s="822" t="s">
        <v>1561</v>
      </c>
      <c r="B79" s="108"/>
      <c r="C79" s="108"/>
      <c r="D79" s="108"/>
      <c r="E79" s="174"/>
      <c r="F79" s="174"/>
      <c r="G79" s="108" t="s">
        <v>1561</v>
      </c>
      <c r="R79" s="44"/>
      <c r="S79" s="822" t="s">
        <v>1561</v>
      </c>
      <c r="AC79" s="159"/>
      <c r="AD79" s="108" t="s">
        <v>1561</v>
      </c>
      <c r="AL79" s="44"/>
    </row>
    <row r="80" spans="1:38" ht="11.1" customHeight="1" x14ac:dyDescent="0.2">
      <c r="H80" s="7"/>
    </row>
    <row r="81" spans="8:8" ht="11.1" customHeight="1" x14ac:dyDescent="0.2">
      <c r="H81" s="7"/>
    </row>
    <row r="82" spans="8:8" ht="11.1" customHeight="1" x14ac:dyDescent="0.2">
      <c r="H82" s="7"/>
    </row>
    <row r="83" spans="8:8" ht="11.1" customHeight="1" x14ac:dyDescent="0.2">
      <c r="H83" s="7"/>
    </row>
    <row r="84" spans="8:8" ht="11.1" customHeight="1" x14ac:dyDescent="0.2">
      <c r="H84" s="7"/>
    </row>
    <row r="85" spans="8:8" x14ac:dyDescent="0.2">
      <c r="H85" s="7"/>
    </row>
    <row r="86" spans="8:8" x14ac:dyDescent="0.2">
      <c r="H86" s="7"/>
    </row>
    <row r="87" spans="8:8" x14ac:dyDescent="0.2">
      <c r="H87" s="7"/>
    </row>
    <row r="88" spans="8:8" x14ac:dyDescent="0.2">
      <c r="H88" s="7"/>
    </row>
    <row r="89" spans="8:8" x14ac:dyDescent="0.2">
      <c r="H89" s="7"/>
    </row>
    <row r="90" spans="8:8" x14ac:dyDescent="0.2">
      <c r="H90" s="7"/>
    </row>
    <row r="91" spans="8:8" x14ac:dyDescent="0.2">
      <c r="H91" s="7"/>
    </row>
    <row r="92" spans="8:8" x14ac:dyDescent="0.2">
      <c r="H92" s="7"/>
    </row>
    <row r="93" spans="8:8" x14ac:dyDescent="0.2">
      <c r="H93" s="7"/>
    </row>
    <row r="94" spans="8:8" x14ac:dyDescent="0.2">
      <c r="H94" s="7"/>
    </row>
    <row r="95" spans="8:8" x14ac:dyDescent="0.2">
      <c r="H95" s="7"/>
    </row>
    <row r="96" spans="8:8" x14ac:dyDescent="0.2">
      <c r="H96" s="7"/>
    </row>
    <row r="97" spans="8:8" x14ac:dyDescent="0.2">
      <c r="H97" s="7"/>
    </row>
    <row r="98" spans="8:8" x14ac:dyDescent="0.2">
      <c r="H98" s="7"/>
    </row>
    <row r="99" spans="8:8" x14ac:dyDescent="0.2">
      <c r="H99" s="7"/>
    </row>
    <row r="100" spans="8:8" x14ac:dyDescent="0.2">
      <c r="H100" s="7"/>
    </row>
    <row r="101" spans="8:8" x14ac:dyDescent="0.2">
      <c r="H101" s="7"/>
    </row>
    <row r="102" spans="8:8" x14ac:dyDescent="0.2">
      <c r="H102" s="7"/>
    </row>
    <row r="103" spans="8:8" x14ac:dyDescent="0.2">
      <c r="H103" s="7"/>
    </row>
    <row r="104" spans="8:8" x14ac:dyDescent="0.2">
      <c r="H104" s="7"/>
    </row>
    <row r="105" spans="8:8" x14ac:dyDescent="0.2">
      <c r="H105" s="7"/>
    </row>
    <row r="106" spans="8:8" x14ac:dyDescent="0.2">
      <c r="H106" s="7"/>
    </row>
  </sheetData>
  <mergeCells count="37">
    <mergeCell ref="B5:B6"/>
    <mergeCell ref="E5:E7"/>
    <mergeCell ref="H5:H7"/>
    <mergeCell ref="T5:T6"/>
    <mergeCell ref="P4:P7"/>
    <mergeCell ref="N4:N7"/>
    <mergeCell ref="K6:K7"/>
    <mergeCell ref="J6:J7"/>
    <mergeCell ref="A4:A7"/>
    <mergeCell ref="R4:R7"/>
    <mergeCell ref="S4:S7"/>
    <mergeCell ref="AI4:AI7"/>
    <mergeCell ref="D4:D7"/>
    <mergeCell ref="F6:F7"/>
    <mergeCell ref="G6:G7"/>
    <mergeCell ref="I6:I7"/>
    <mergeCell ref="AG4:AG7"/>
    <mergeCell ref="O4:O7"/>
    <mergeCell ref="C4:C7"/>
    <mergeCell ref="AE6:AE7"/>
    <mergeCell ref="AF6:AF7"/>
    <mergeCell ref="H4:K4"/>
    <mergeCell ref="L4:L7"/>
    <mergeCell ref="M4:M7"/>
    <mergeCell ref="AJ4:AJ7"/>
    <mergeCell ref="AK4:AK7"/>
    <mergeCell ref="AL4:AL7"/>
    <mergeCell ref="V5:V7"/>
    <mergeCell ref="Z5:Z7"/>
    <mergeCell ref="AD5:AD7"/>
    <mergeCell ref="W6:W7"/>
    <mergeCell ref="X6:X7"/>
    <mergeCell ref="Y6:Y7"/>
    <mergeCell ref="AA6:AA7"/>
    <mergeCell ref="AH4:AH7"/>
    <mergeCell ref="AB6:AB7"/>
    <mergeCell ref="AC6:AC7"/>
  </mergeCells>
  <pageMargins left="0.59055118110236227" right="0.59055118110236227" top="0.39370078740157483" bottom="0.39370078740157483" header="0.39370078740157483" footer="0.39370078740157483"/>
  <pageSetup paperSize="9" scale="68" firstPageNumber="76" pageOrder="overThenDown" orientation="portrait" useFirstPageNumber="1" r:id="rId1"/>
  <headerFooter alignWithMargins="0"/>
  <colBreaks count="3" manualBreakCount="3">
    <brk id="6" max="1048575" man="1"/>
    <brk id="18" max="1048575" man="1"/>
    <brk id="29"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1"/>
  <sheetViews>
    <sheetView showGridLines="0" workbookViewId="0"/>
  </sheetViews>
  <sheetFormatPr baseColWidth="10" defaultColWidth="11" defaultRowHeight="12.75" x14ac:dyDescent="0.2"/>
  <cols>
    <col min="1" max="1" width="4.7109375" style="7" customWidth="1"/>
    <col min="2" max="2" width="60.7109375" style="7" customWidth="1"/>
    <col min="3" max="5" width="19.28515625" style="7" customWidth="1"/>
    <col min="6" max="6" width="11.5703125" style="7" customWidth="1"/>
    <col min="7" max="7" width="11.5703125" style="26" customWidth="1"/>
    <col min="8" max="16" width="11.5703125" style="7" customWidth="1"/>
    <col min="17" max="18" width="4.7109375" style="7" customWidth="1"/>
    <col min="19" max="19" width="55.7109375" style="7" customWidth="1"/>
    <col min="20" max="27" width="9" style="7" customWidth="1"/>
    <col min="28" max="35" width="16" style="7" customWidth="1"/>
    <col min="36" max="36" width="4.7109375" style="7" customWidth="1"/>
    <col min="37" max="16384" width="11" style="7"/>
  </cols>
  <sheetData>
    <row r="1" spans="1:36" s="112" customFormat="1" ht="24.95" customHeight="1" x14ac:dyDescent="0.2">
      <c r="A1" s="176" t="s">
        <v>1616</v>
      </c>
      <c r="E1" s="188"/>
      <c r="F1" s="176" t="s">
        <v>1616</v>
      </c>
      <c r="R1" s="176" t="s">
        <v>1616</v>
      </c>
      <c r="AA1" s="188"/>
      <c r="AB1" s="176" t="s">
        <v>1616</v>
      </c>
    </row>
    <row r="2" spans="1:36" s="112" customFormat="1" ht="20.100000000000001" customHeight="1" x14ac:dyDescent="0.2">
      <c r="A2" s="177" t="s">
        <v>121</v>
      </c>
      <c r="D2" s="853"/>
      <c r="E2" s="177"/>
      <c r="F2" s="177" t="s">
        <v>121</v>
      </c>
      <c r="G2" s="853"/>
      <c r="R2" s="177" t="s">
        <v>122</v>
      </c>
      <c r="Y2" s="853"/>
      <c r="Z2" s="853"/>
      <c r="AA2" s="177"/>
      <c r="AB2" s="177" t="s">
        <v>122</v>
      </c>
      <c r="AC2" s="853"/>
    </row>
    <row r="3" spans="1:36" s="6" customFormat="1" ht="12.75" customHeight="1" x14ac:dyDescent="0.2">
      <c r="A3" s="129"/>
      <c r="B3" s="129"/>
      <c r="C3" s="738"/>
      <c r="D3" s="834"/>
      <c r="E3" s="834"/>
      <c r="F3" s="834"/>
      <c r="G3" s="834"/>
      <c r="H3" s="142"/>
      <c r="I3" s="142"/>
      <c r="J3" s="129"/>
      <c r="K3" s="129"/>
      <c r="L3" s="129"/>
      <c r="M3" s="129"/>
      <c r="N3" s="129"/>
      <c r="O3" s="129"/>
      <c r="P3" s="129"/>
      <c r="Q3" s="129"/>
      <c r="R3" s="129"/>
      <c r="S3" s="143"/>
      <c r="T3" s="142"/>
      <c r="U3" s="142"/>
      <c r="V3" s="142"/>
      <c r="W3" s="142"/>
      <c r="X3" s="834"/>
      <c r="Y3" s="834"/>
      <c r="Z3" s="834"/>
      <c r="AA3" s="834"/>
      <c r="AB3" s="834"/>
      <c r="AC3" s="834"/>
      <c r="AD3" s="142"/>
      <c r="AE3" s="142"/>
      <c r="AF3" s="239"/>
      <c r="AG3" s="142"/>
      <c r="AH3" s="129"/>
      <c r="AI3" s="142"/>
      <c r="AJ3" s="129"/>
    </row>
    <row r="4" spans="1:36" ht="15" customHeight="1" x14ac:dyDescent="0.2">
      <c r="A4" s="960" t="s">
        <v>308</v>
      </c>
      <c r="B4" s="240" t="s">
        <v>817</v>
      </c>
      <c r="C4" s="947" t="s">
        <v>946</v>
      </c>
      <c r="D4" s="144" t="s">
        <v>877</v>
      </c>
      <c r="E4" s="145" t="s">
        <v>878</v>
      </c>
      <c r="F4" s="146" t="s">
        <v>879</v>
      </c>
      <c r="G4" s="934" t="s">
        <v>880</v>
      </c>
      <c r="H4" s="952"/>
      <c r="I4" s="952"/>
      <c r="J4" s="953"/>
      <c r="K4" s="947" t="s">
        <v>881</v>
      </c>
      <c r="L4" s="947" t="s">
        <v>882</v>
      </c>
      <c r="M4" s="967" t="s">
        <v>883</v>
      </c>
      <c r="N4" s="967" t="s">
        <v>884</v>
      </c>
      <c r="O4" s="947" t="s">
        <v>885</v>
      </c>
      <c r="P4" s="956" t="s">
        <v>886</v>
      </c>
      <c r="Q4" s="941" t="s">
        <v>308</v>
      </c>
      <c r="R4" s="960" t="s">
        <v>308</v>
      </c>
      <c r="S4" s="240" t="s">
        <v>817</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ht="15" customHeight="1" x14ac:dyDescent="0.2">
      <c r="A5" s="961" t="s">
        <v>306</v>
      </c>
      <c r="B5" s="240" t="s">
        <v>1450</v>
      </c>
      <c r="C5" s="950"/>
      <c r="D5" s="947" t="s">
        <v>894</v>
      </c>
      <c r="E5" s="151" t="s">
        <v>895</v>
      </c>
      <c r="F5" s="146" t="s">
        <v>1454</v>
      </c>
      <c r="G5" s="947" t="s">
        <v>894</v>
      </c>
      <c r="H5" s="147" t="s">
        <v>897</v>
      </c>
      <c r="I5" s="152"/>
      <c r="J5" s="153"/>
      <c r="K5" s="954"/>
      <c r="L5" s="954"/>
      <c r="M5" s="950"/>
      <c r="N5" s="954"/>
      <c r="O5" s="954"/>
      <c r="P5" s="957"/>
      <c r="Q5" s="945" t="s">
        <v>306</v>
      </c>
      <c r="R5" s="961" t="s">
        <v>306</v>
      </c>
      <c r="S5" s="240" t="s">
        <v>1450</v>
      </c>
      <c r="T5" s="956" t="s">
        <v>453</v>
      </c>
      <c r="U5" s="147" t="s">
        <v>897</v>
      </c>
      <c r="V5" s="152"/>
      <c r="W5" s="153"/>
      <c r="X5" s="956" t="s">
        <v>453</v>
      </c>
      <c r="Y5" s="147" t="s">
        <v>897</v>
      </c>
      <c r="Z5" s="148"/>
      <c r="AA5" s="148"/>
      <c r="AB5" s="970" t="s">
        <v>894</v>
      </c>
      <c r="AC5" s="147" t="s">
        <v>897</v>
      </c>
      <c r="AD5" s="149"/>
      <c r="AE5" s="957"/>
      <c r="AF5" s="957"/>
      <c r="AG5" s="957" t="s">
        <v>899</v>
      </c>
      <c r="AH5" s="957" t="s">
        <v>900</v>
      </c>
      <c r="AI5" s="957"/>
      <c r="AJ5" s="945" t="s">
        <v>306</v>
      </c>
    </row>
    <row r="6" spans="1:36" ht="15" customHeight="1" x14ac:dyDescent="0.2">
      <c r="A6" s="961" t="s">
        <v>307</v>
      </c>
      <c r="B6" s="240" t="s">
        <v>818</v>
      </c>
      <c r="C6" s="977"/>
      <c r="D6" s="950"/>
      <c r="E6" s="968" t="s">
        <v>901</v>
      </c>
      <c r="F6" s="970" t="s">
        <v>902</v>
      </c>
      <c r="G6" s="950"/>
      <c r="H6" s="947" t="s">
        <v>903</v>
      </c>
      <c r="I6" s="947" t="s">
        <v>904</v>
      </c>
      <c r="J6" s="947" t="s">
        <v>905</v>
      </c>
      <c r="K6" s="954"/>
      <c r="L6" s="954"/>
      <c r="M6" s="950"/>
      <c r="N6" s="954"/>
      <c r="O6" s="954"/>
      <c r="P6" s="957"/>
      <c r="Q6" s="945" t="s">
        <v>307</v>
      </c>
      <c r="R6" s="961" t="s">
        <v>307</v>
      </c>
      <c r="S6" s="240" t="s">
        <v>818</v>
      </c>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row>
    <row r="7" spans="1:36" ht="15" customHeight="1" x14ac:dyDescent="0.2">
      <c r="A7" s="962"/>
      <c r="B7" s="484" t="s">
        <v>1453</v>
      </c>
      <c r="C7" s="951"/>
      <c r="D7" s="951"/>
      <c r="E7" s="969"/>
      <c r="F7" s="971"/>
      <c r="G7" s="951"/>
      <c r="H7" s="955"/>
      <c r="I7" s="955"/>
      <c r="J7" s="955"/>
      <c r="K7" s="955"/>
      <c r="L7" s="955"/>
      <c r="M7" s="951"/>
      <c r="N7" s="955"/>
      <c r="O7" s="955"/>
      <c r="P7" s="958"/>
      <c r="Q7" s="946"/>
      <c r="R7" s="962"/>
      <c r="S7" s="484" t="s">
        <v>1453</v>
      </c>
      <c r="T7" s="964"/>
      <c r="U7" s="959"/>
      <c r="V7" s="959"/>
      <c r="W7" s="959"/>
      <c r="X7" s="964"/>
      <c r="Y7" s="959"/>
      <c r="Z7" s="959"/>
      <c r="AA7" s="943"/>
      <c r="AB7" s="976"/>
      <c r="AC7" s="949"/>
      <c r="AD7" s="949"/>
      <c r="AE7" s="958"/>
      <c r="AF7" s="958"/>
      <c r="AG7" s="958"/>
      <c r="AH7" s="958"/>
      <c r="AI7" s="958"/>
      <c r="AJ7" s="946"/>
    </row>
    <row r="8" spans="1:36" x14ac:dyDescent="0.2">
      <c r="A8" s="8"/>
      <c r="B8" s="240"/>
      <c r="C8" s="243"/>
      <c r="D8" s="243"/>
      <c r="E8" s="243"/>
      <c r="F8" s="243"/>
      <c r="G8" s="243"/>
      <c r="H8" s="243"/>
      <c r="I8" s="243"/>
      <c r="J8" s="243"/>
      <c r="K8" s="243"/>
      <c r="L8" s="243"/>
      <c r="M8" s="243"/>
      <c r="N8" s="243"/>
      <c r="O8" s="243"/>
      <c r="P8" s="240"/>
      <c r="Q8" s="8"/>
      <c r="R8" s="8"/>
      <c r="S8" s="240"/>
      <c r="T8" s="243"/>
      <c r="U8" s="243"/>
      <c r="V8" s="243"/>
      <c r="W8" s="5"/>
      <c r="X8" s="243"/>
      <c r="Y8" s="5"/>
      <c r="Z8" s="243"/>
      <c r="AA8" s="5"/>
      <c r="AB8" s="243"/>
      <c r="AC8" s="243"/>
      <c r="AD8" s="5"/>
      <c r="AE8" s="243"/>
      <c r="AF8" s="243"/>
      <c r="AG8" s="9"/>
      <c r="AH8" s="9"/>
      <c r="AI8" s="816"/>
      <c r="AJ8" s="8"/>
    </row>
    <row r="9" spans="1:36" ht="30" customHeight="1" x14ac:dyDescent="0.2">
      <c r="A9" s="168">
        <v>1</v>
      </c>
      <c r="B9" s="131" t="s">
        <v>1374</v>
      </c>
      <c r="C9" s="381">
        <v>46936</v>
      </c>
      <c r="D9" s="381">
        <v>5435</v>
      </c>
      <c r="E9" s="381">
        <v>2356</v>
      </c>
      <c r="F9" s="381">
        <v>3079</v>
      </c>
      <c r="G9" s="381">
        <v>8942</v>
      </c>
      <c r="H9" s="381">
        <v>5066</v>
      </c>
      <c r="I9" s="381">
        <v>2446</v>
      </c>
      <c r="J9" s="381">
        <v>1430</v>
      </c>
      <c r="K9" s="381">
        <v>2602</v>
      </c>
      <c r="L9" s="381">
        <v>1384</v>
      </c>
      <c r="M9" s="381">
        <v>203</v>
      </c>
      <c r="N9" s="381">
        <v>1469</v>
      </c>
      <c r="O9" s="381">
        <v>2799</v>
      </c>
      <c r="P9" s="381">
        <v>875</v>
      </c>
      <c r="Q9" s="136">
        <v>1</v>
      </c>
      <c r="R9" s="168">
        <v>1</v>
      </c>
      <c r="S9" s="131" t="s">
        <v>1374</v>
      </c>
      <c r="T9" s="381">
        <v>4110</v>
      </c>
      <c r="U9" s="381">
        <v>595</v>
      </c>
      <c r="V9" s="381">
        <v>1886</v>
      </c>
      <c r="W9" s="381">
        <v>1629</v>
      </c>
      <c r="X9" s="381">
        <v>10969</v>
      </c>
      <c r="Y9" s="381">
        <v>3384</v>
      </c>
      <c r="Z9" s="381">
        <v>5376</v>
      </c>
      <c r="AA9" s="381">
        <v>2209</v>
      </c>
      <c r="AB9" s="381">
        <v>1981</v>
      </c>
      <c r="AC9" s="381">
        <v>1409</v>
      </c>
      <c r="AD9" s="381">
        <v>572</v>
      </c>
      <c r="AE9" s="381">
        <v>549</v>
      </c>
      <c r="AF9" s="381">
        <v>2700</v>
      </c>
      <c r="AG9" s="381">
        <v>1078</v>
      </c>
      <c r="AH9" s="381">
        <v>828</v>
      </c>
      <c r="AI9" s="381">
        <v>1012</v>
      </c>
      <c r="AJ9" s="136">
        <v>1</v>
      </c>
    </row>
    <row r="10" spans="1:36" ht="35.1" customHeight="1" x14ac:dyDescent="0.2">
      <c r="A10" s="168"/>
      <c r="B10" s="133" t="s">
        <v>819</v>
      </c>
      <c r="C10" s="382"/>
      <c r="D10" s="382"/>
      <c r="E10" s="382"/>
      <c r="F10" s="382"/>
      <c r="G10" s="382"/>
      <c r="H10" s="382"/>
      <c r="I10" s="382"/>
      <c r="J10" s="382"/>
      <c r="K10" s="382"/>
      <c r="L10" s="382"/>
      <c r="M10" s="382"/>
      <c r="N10" s="382"/>
      <c r="O10" s="382"/>
      <c r="P10" s="382"/>
      <c r="Q10" s="136"/>
      <c r="R10" s="168"/>
      <c r="S10" s="133" t="s">
        <v>819</v>
      </c>
      <c r="T10" s="382"/>
      <c r="U10" s="382"/>
      <c r="V10" s="382"/>
      <c r="W10" s="382"/>
      <c r="X10" s="382"/>
      <c r="Y10" s="382"/>
      <c r="Z10" s="382"/>
      <c r="AA10" s="382"/>
      <c r="AB10" s="382"/>
      <c r="AC10" s="382"/>
      <c r="AD10" s="382"/>
      <c r="AE10" s="382"/>
      <c r="AF10" s="382"/>
      <c r="AG10" s="382"/>
      <c r="AH10" s="382"/>
      <c r="AI10" s="382"/>
      <c r="AJ10" s="136"/>
    </row>
    <row r="11" spans="1:36" ht="18" customHeight="1" x14ac:dyDescent="0.2">
      <c r="A11" s="168">
        <v>2</v>
      </c>
      <c r="B11" s="134" t="s">
        <v>820</v>
      </c>
      <c r="C11" s="382">
        <v>34460</v>
      </c>
      <c r="D11" s="382">
        <v>4023</v>
      </c>
      <c r="E11" s="382">
        <v>1756</v>
      </c>
      <c r="F11" s="382">
        <v>2267</v>
      </c>
      <c r="G11" s="382">
        <v>6926</v>
      </c>
      <c r="H11" s="382">
        <v>3941</v>
      </c>
      <c r="I11" s="382">
        <v>1931</v>
      </c>
      <c r="J11" s="382">
        <v>1054</v>
      </c>
      <c r="K11" s="382">
        <v>1895</v>
      </c>
      <c r="L11" s="382">
        <v>1053</v>
      </c>
      <c r="M11" s="382">
        <v>147</v>
      </c>
      <c r="N11" s="382">
        <v>1177</v>
      </c>
      <c r="O11" s="382">
        <v>1979</v>
      </c>
      <c r="P11" s="382">
        <v>643</v>
      </c>
      <c r="Q11" s="136">
        <v>2</v>
      </c>
      <c r="R11" s="168">
        <v>2</v>
      </c>
      <c r="S11" s="134" t="s">
        <v>820</v>
      </c>
      <c r="T11" s="382">
        <v>3008</v>
      </c>
      <c r="U11" s="382">
        <v>447</v>
      </c>
      <c r="V11" s="382">
        <v>1385</v>
      </c>
      <c r="W11" s="382">
        <v>1176</v>
      </c>
      <c r="X11" s="382">
        <v>7729</v>
      </c>
      <c r="Y11" s="382">
        <v>2431</v>
      </c>
      <c r="Z11" s="382">
        <v>3740</v>
      </c>
      <c r="AA11" s="382">
        <v>1558</v>
      </c>
      <c r="AB11" s="382">
        <v>1435</v>
      </c>
      <c r="AC11" s="382">
        <v>1039</v>
      </c>
      <c r="AD11" s="382">
        <v>396</v>
      </c>
      <c r="AE11" s="382">
        <v>391</v>
      </c>
      <c r="AF11" s="382">
        <v>2029</v>
      </c>
      <c r="AG11" s="382">
        <v>719</v>
      </c>
      <c r="AH11" s="382">
        <v>544</v>
      </c>
      <c r="AI11" s="382">
        <v>762</v>
      </c>
      <c r="AJ11" s="136">
        <v>2</v>
      </c>
    </row>
    <row r="12" spans="1:36" ht="18" customHeight="1" x14ac:dyDescent="0.2">
      <c r="A12" s="168">
        <v>3</v>
      </c>
      <c r="B12" s="134" t="s">
        <v>821</v>
      </c>
      <c r="C12" s="382">
        <v>6370</v>
      </c>
      <c r="D12" s="382">
        <v>688</v>
      </c>
      <c r="E12" s="382">
        <v>313</v>
      </c>
      <c r="F12" s="382">
        <v>375</v>
      </c>
      <c r="G12" s="382">
        <v>990</v>
      </c>
      <c r="H12" s="382">
        <v>540</v>
      </c>
      <c r="I12" s="382">
        <v>222</v>
      </c>
      <c r="J12" s="382">
        <v>228</v>
      </c>
      <c r="K12" s="382">
        <v>356</v>
      </c>
      <c r="L12" s="382">
        <v>155</v>
      </c>
      <c r="M12" s="382">
        <v>37</v>
      </c>
      <c r="N12" s="382">
        <v>181</v>
      </c>
      <c r="O12" s="382">
        <v>439</v>
      </c>
      <c r="P12" s="382">
        <v>118</v>
      </c>
      <c r="Q12" s="136">
        <v>3</v>
      </c>
      <c r="R12" s="168">
        <v>3</v>
      </c>
      <c r="S12" s="134" t="s">
        <v>821</v>
      </c>
      <c r="T12" s="382">
        <v>489</v>
      </c>
      <c r="U12" s="382">
        <v>58</v>
      </c>
      <c r="V12" s="382">
        <v>198</v>
      </c>
      <c r="W12" s="382">
        <v>233</v>
      </c>
      <c r="X12" s="382">
        <v>1714</v>
      </c>
      <c r="Y12" s="382">
        <v>468</v>
      </c>
      <c r="Z12" s="382">
        <v>907</v>
      </c>
      <c r="AA12" s="382">
        <v>339</v>
      </c>
      <c r="AB12" s="382">
        <v>280</v>
      </c>
      <c r="AC12" s="382">
        <v>202</v>
      </c>
      <c r="AD12" s="382">
        <v>78</v>
      </c>
      <c r="AE12" s="382">
        <v>88</v>
      </c>
      <c r="AF12" s="382">
        <v>382</v>
      </c>
      <c r="AG12" s="382">
        <v>171</v>
      </c>
      <c r="AH12" s="382">
        <v>139</v>
      </c>
      <c r="AI12" s="382">
        <v>143</v>
      </c>
      <c r="AJ12" s="136">
        <v>3</v>
      </c>
    </row>
    <row r="13" spans="1:36" ht="18" customHeight="1" x14ac:dyDescent="0.2">
      <c r="A13" s="168">
        <v>4</v>
      </c>
      <c r="B13" s="134" t="s">
        <v>822</v>
      </c>
      <c r="C13" s="382">
        <v>106</v>
      </c>
      <c r="D13" s="382">
        <v>0</v>
      </c>
      <c r="E13" s="382">
        <v>0</v>
      </c>
      <c r="F13" s="382">
        <v>0</v>
      </c>
      <c r="G13" s="382">
        <v>1</v>
      </c>
      <c r="H13" s="382">
        <v>1</v>
      </c>
      <c r="I13" s="382">
        <v>0</v>
      </c>
      <c r="J13" s="382">
        <v>0</v>
      </c>
      <c r="K13" s="382">
        <v>42</v>
      </c>
      <c r="L13" s="382">
        <v>0</v>
      </c>
      <c r="M13" s="382">
        <v>0</v>
      </c>
      <c r="N13" s="382">
        <v>0</v>
      </c>
      <c r="O13" s="382">
        <v>0</v>
      </c>
      <c r="P13" s="382">
        <v>3</v>
      </c>
      <c r="Q13" s="136">
        <v>4</v>
      </c>
      <c r="R13" s="168">
        <v>4</v>
      </c>
      <c r="S13" s="134" t="s">
        <v>822</v>
      </c>
      <c r="T13" s="382">
        <v>10</v>
      </c>
      <c r="U13" s="382">
        <v>3</v>
      </c>
      <c r="V13" s="382">
        <v>0</v>
      </c>
      <c r="W13" s="382">
        <v>7</v>
      </c>
      <c r="X13" s="382">
        <v>23</v>
      </c>
      <c r="Y13" s="382">
        <v>2</v>
      </c>
      <c r="Z13" s="382">
        <v>9</v>
      </c>
      <c r="AA13" s="382">
        <v>12</v>
      </c>
      <c r="AB13" s="382">
        <v>0</v>
      </c>
      <c r="AC13" s="382">
        <v>0</v>
      </c>
      <c r="AD13" s="382">
        <v>0</v>
      </c>
      <c r="AE13" s="382">
        <v>0</v>
      </c>
      <c r="AF13" s="382">
        <v>24</v>
      </c>
      <c r="AG13" s="382">
        <v>3</v>
      </c>
      <c r="AH13" s="382">
        <v>0</v>
      </c>
      <c r="AI13" s="382">
        <v>0</v>
      </c>
      <c r="AJ13" s="136">
        <v>4</v>
      </c>
    </row>
    <row r="14" spans="1:36" ht="18" customHeight="1" x14ac:dyDescent="0.2">
      <c r="A14" s="168">
        <v>5</v>
      </c>
      <c r="B14" s="134" t="s">
        <v>823</v>
      </c>
      <c r="C14" s="382">
        <v>2300</v>
      </c>
      <c r="D14" s="382">
        <v>288</v>
      </c>
      <c r="E14" s="382">
        <v>114</v>
      </c>
      <c r="F14" s="382">
        <v>174</v>
      </c>
      <c r="G14" s="382">
        <v>407</v>
      </c>
      <c r="H14" s="382">
        <v>258</v>
      </c>
      <c r="I14" s="382">
        <v>104</v>
      </c>
      <c r="J14" s="382">
        <v>45</v>
      </c>
      <c r="K14" s="382">
        <v>88</v>
      </c>
      <c r="L14" s="382">
        <v>76</v>
      </c>
      <c r="M14" s="382">
        <v>7</v>
      </c>
      <c r="N14" s="382">
        <v>43</v>
      </c>
      <c r="O14" s="382">
        <v>147</v>
      </c>
      <c r="P14" s="382">
        <v>37</v>
      </c>
      <c r="Q14" s="136">
        <v>5</v>
      </c>
      <c r="R14" s="168">
        <v>5</v>
      </c>
      <c r="S14" s="134" t="s">
        <v>823</v>
      </c>
      <c r="T14" s="382">
        <v>285</v>
      </c>
      <c r="U14" s="382">
        <v>45</v>
      </c>
      <c r="V14" s="382">
        <v>144</v>
      </c>
      <c r="W14" s="382">
        <v>96</v>
      </c>
      <c r="X14" s="382">
        <v>542</v>
      </c>
      <c r="Y14" s="382">
        <v>199</v>
      </c>
      <c r="Z14" s="382">
        <v>239</v>
      </c>
      <c r="AA14" s="382">
        <v>104</v>
      </c>
      <c r="AB14" s="382">
        <v>84</v>
      </c>
      <c r="AC14" s="382">
        <v>51</v>
      </c>
      <c r="AD14" s="382">
        <v>33</v>
      </c>
      <c r="AE14" s="382">
        <v>27</v>
      </c>
      <c r="AF14" s="382">
        <v>87</v>
      </c>
      <c r="AG14" s="382">
        <v>64</v>
      </c>
      <c r="AH14" s="382">
        <v>76</v>
      </c>
      <c r="AI14" s="382">
        <v>42</v>
      </c>
      <c r="AJ14" s="136">
        <v>5</v>
      </c>
    </row>
    <row r="15" spans="1:36" ht="18" customHeight="1" x14ac:dyDescent="0.2">
      <c r="A15" s="168">
        <v>6</v>
      </c>
      <c r="B15" s="134" t="s">
        <v>824</v>
      </c>
      <c r="C15" s="382">
        <v>3700</v>
      </c>
      <c r="D15" s="382">
        <v>436</v>
      </c>
      <c r="E15" s="382">
        <v>173</v>
      </c>
      <c r="F15" s="382">
        <v>263</v>
      </c>
      <c r="G15" s="382">
        <v>618</v>
      </c>
      <c r="H15" s="382">
        <v>326</v>
      </c>
      <c r="I15" s="382">
        <v>189</v>
      </c>
      <c r="J15" s="382">
        <v>103</v>
      </c>
      <c r="K15" s="382">
        <v>221</v>
      </c>
      <c r="L15" s="382">
        <v>100</v>
      </c>
      <c r="M15" s="382">
        <v>12</v>
      </c>
      <c r="N15" s="382">
        <v>68</v>
      </c>
      <c r="O15" s="382">
        <v>234</v>
      </c>
      <c r="P15" s="382">
        <v>74</v>
      </c>
      <c r="Q15" s="136">
        <v>6</v>
      </c>
      <c r="R15" s="168">
        <v>6</v>
      </c>
      <c r="S15" s="134" t="s">
        <v>824</v>
      </c>
      <c r="T15" s="382">
        <v>318</v>
      </c>
      <c r="U15" s="382">
        <v>42</v>
      </c>
      <c r="V15" s="382">
        <v>159</v>
      </c>
      <c r="W15" s="382">
        <v>117</v>
      </c>
      <c r="X15" s="382">
        <v>961</v>
      </c>
      <c r="Y15" s="382">
        <v>284</v>
      </c>
      <c r="Z15" s="382">
        <v>481</v>
      </c>
      <c r="AA15" s="382">
        <v>196</v>
      </c>
      <c r="AB15" s="382">
        <v>182</v>
      </c>
      <c r="AC15" s="382">
        <v>117</v>
      </c>
      <c r="AD15" s="382">
        <v>65</v>
      </c>
      <c r="AE15" s="382">
        <v>43</v>
      </c>
      <c r="AF15" s="382">
        <v>178</v>
      </c>
      <c r="AG15" s="382">
        <v>121</v>
      </c>
      <c r="AH15" s="382">
        <v>69</v>
      </c>
      <c r="AI15" s="382">
        <v>65</v>
      </c>
      <c r="AJ15" s="136">
        <v>6</v>
      </c>
    </row>
    <row r="16" spans="1:36" s="40" customFormat="1" ht="39.950000000000003" customHeight="1" x14ac:dyDescent="0.2">
      <c r="A16" s="168"/>
      <c r="B16" s="141" t="s">
        <v>1459</v>
      </c>
      <c r="C16" s="382"/>
      <c r="D16" s="382"/>
      <c r="E16" s="382"/>
      <c r="F16" s="382"/>
      <c r="G16" s="382"/>
      <c r="H16" s="382"/>
      <c r="I16" s="382"/>
      <c r="J16" s="382"/>
      <c r="K16" s="382"/>
      <c r="L16" s="382"/>
      <c r="M16" s="382"/>
      <c r="N16" s="382"/>
      <c r="O16" s="382"/>
      <c r="P16" s="382"/>
      <c r="Q16" s="136"/>
      <c r="R16" s="168"/>
      <c r="S16" s="141" t="s">
        <v>1459</v>
      </c>
      <c r="T16" s="382"/>
      <c r="U16" s="382"/>
      <c r="V16" s="382"/>
      <c r="W16" s="382"/>
      <c r="X16" s="382"/>
      <c r="Y16" s="382"/>
      <c r="Z16" s="382"/>
      <c r="AA16" s="382"/>
      <c r="AB16" s="382"/>
      <c r="AC16" s="382"/>
      <c r="AD16" s="382"/>
      <c r="AE16" s="382"/>
      <c r="AF16" s="382"/>
      <c r="AG16" s="382"/>
      <c r="AH16" s="382"/>
      <c r="AI16" s="382"/>
      <c r="AJ16" s="136"/>
    </row>
    <row r="17" spans="1:36" ht="20.100000000000001" customHeight="1" x14ac:dyDescent="0.2">
      <c r="A17" s="168">
        <v>7</v>
      </c>
      <c r="B17" s="132" t="s">
        <v>825</v>
      </c>
      <c r="C17" s="382">
        <v>55</v>
      </c>
      <c r="D17" s="382">
        <v>29</v>
      </c>
      <c r="E17" s="382">
        <v>20</v>
      </c>
      <c r="F17" s="382">
        <v>9</v>
      </c>
      <c r="G17" s="382">
        <v>4</v>
      </c>
      <c r="H17" s="382">
        <v>4</v>
      </c>
      <c r="I17" s="382">
        <v>0</v>
      </c>
      <c r="J17" s="382">
        <v>0</v>
      </c>
      <c r="K17" s="382">
        <v>1</v>
      </c>
      <c r="L17" s="382">
        <v>0</v>
      </c>
      <c r="M17" s="382">
        <v>0</v>
      </c>
      <c r="N17" s="382">
        <v>1</v>
      </c>
      <c r="O17" s="382">
        <v>3</v>
      </c>
      <c r="P17" s="382">
        <v>0</v>
      </c>
      <c r="Q17" s="136">
        <v>7</v>
      </c>
      <c r="R17" s="168">
        <v>7</v>
      </c>
      <c r="S17" s="132" t="s">
        <v>825</v>
      </c>
      <c r="T17" s="382">
        <v>14</v>
      </c>
      <c r="U17" s="382">
        <v>13</v>
      </c>
      <c r="V17" s="382">
        <v>0</v>
      </c>
      <c r="W17" s="382">
        <v>1</v>
      </c>
      <c r="X17" s="382">
        <v>2</v>
      </c>
      <c r="Y17" s="382">
        <v>0</v>
      </c>
      <c r="Z17" s="382">
        <v>2</v>
      </c>
      <c r="AA17" s="382">
        <v>0</v>
      </c>
      <c r="AB17" s="382">
        <v>0</v>
      </c>
      <c r="AC17" s="382">
        <v>0</v>
      </c>
      <c r="AD17" s="382">
        <v>0</v>
      </c>
      <c r="AE17" s="382">
        <v>0</v>
      </c>
      <c r="AF17" s="382">
        <v>0</v>
      </c>
      <c r="AG17" s="382">
        <v>0</v>
      </c>
      <c r="AH17" s="382">
        <v>0</v>
      </c>
      <c r="AI17" s="382">
        <v>1</v>
      </c>
      <c r="AJ17" s="136">
        <v>7</v>
      </c>
    </row>
    <row r="18" spans="1:36" ht="20.100000000000001" customHeight="1" x14ac:dyDescent="0.2">
      <c r="A18" s="168"/>
      <c r="B18" s="133" t="s">
        <v>826</v>
      </c>
      <c r="C18" s="382"/>
      <c r="D18" s="382"/>
      <c r="E18" s="382"/>
      <c r="F18" s="382"/>
      <c r="G18" s="382"/>
      <c r="H18" s="382"/>
      <c r="I18" s="382"/>
      <c r="J18" s="382"/>
      <c r="K18" s="382"/>
      <c r="L18" s="382"/>
      <c r="M18" s="382"/>
      <c r="N18" s="382"/>
      <c r="O18" s="382"/>
      <c r="P18" s="382"/>
      <c r="Q18" s="136"/>
      <c r="R18" s="168"/>
      <c r="S18" s="133" t="s">
        <v>826</v>
      </c>
      <c r="T18" s="382"/>
      <c r="U18" s="382"/>
      <c r="V18" s="382"/>
      <c r="W18" s="382"/>
      <c r="X18" s="382"/>
      <c r="Y18" s="382"/>
      <c r="Z18" s="382"/>
      <c r="AA18" s="382"/>
      <c r="AB18" s="382"/>
      <c r="AC18" s="382"/>
      <c r="AD18" s="382"/>
      <c r="AE18" s="382"/>
      <c r="AF18" s="382"/>
      <c r="AG18" s="382"/>
      <c r="AH18" s="382"/>
      <c r="AI18" s="382"/>
      <c r="AJ18" s="136"/>
    </row>
    <row r="19" spans="1:36" ht="15" customHeight="1" x14ac:dyDescent="0.2">
      <c r="A19" s="168">
        <v>8</v>
      </c>
      <c r="B19" s="132" t="s">
        <v>827</v>
      </c>
      <c r="C19" s="382">
        <v>27</v>
      </c>
      <c r="D19" s="382">
        <v>5</v>
      </c>
      <c r="E19" s="382">
        <v>5</v>
      </c>
      <c r="F19" s="382">
        <v>0</v>
      </c>
      <c r="G19" s="382">
        <v>4</v>
      </c>
      <c r="H19" s="382">
        <v>4</v>
      </c>
      <c r="I19" s="382">
        <v>0</v>
      </c>
      <c r="J19" s="382">
        <v>0</v>
      </c>
      <c r="K19" s="382">
        <v>0</v>
      </c>
      <c r="L19" s="382">
        <v>0</v>
      </c>
      <c r="M19" s="382">
        <v>0</v>
      </c>
      <c r="N19" s="382">
        <v>0</v>
      </c>
      <c r="O19" s="382">
        <v>0</v>
      </c>
      <c r="P19" s="382">
        <v>0</v>
      </c>
      <c r="Q19" s="136">
        <v>8</v>
      </c>
      <c r="R19" s="168">
        <v>8</v>
      </c>
      <c r="S19" s="132" t="s">
        <v>827</v>
      </c>
      <c r="T19" s="382">
        <v>2</v>
      </c>
      <c r="U19" s="382">
        <v>0</v>
      </c>
      <c r="V19" s="382">
        <v>2</v>
      </c>
      <c r="W19" s="382">
        <v>0</v>
      </c>
      <c r="X19" s="382">
        <v>7</v>
      </c>
      <c r="Y19" s="382">
        <v>6</v>
      </c>
      <c r="Z19" s="382">
        <v>0</v>
      </c>
      <c r="AA19" s="382">
        <v>1</v>
      </c>
      <c r="AB19" s="382">
        <v>4</v>
      </c>
      <c r="AC19" s="382">
        <v>4</v>
      </c>
      <c r="AD19" s="382">
        <v>0</v>
      </c>
      <c r="AE19" s="382">
        <v>0</v>
      </c>
      <c r="AF19" s="382">
        <v>2</v>
      </c>
      <c r="AG19" s="382">
        <v>0</v>
      </c>
      <c r="AH19" s="382">
        <v>2</v>
      </c>
      <c r="AI19" s="382">
        <v>1</v>
      </c>
      <c r="AJ19" s="136">
        <v>8</v>
      </c>
    </row>
    <row r="20" spans="1:36" ht="15" customHeight="1" x14ac:dyDescent="0.2">
      <c r="A20" s="168">
        <v>9</v>
      </c>
      <c r="B20" s="134" t="s">
        <v>653</v>
      </c>
      <c r="C20" s="382">
        <v>79</v>
      </c>
      <c r="D20" s="382">
        <v>7</v>
      </c>
      <c r="E20" s="382">
        <v>6</v>
      </c>
      <c r="F20" s="382">
        <v>1</v>
      </c>
      <c r="G20" s="382">
        <v>24</v>
      </c>
      <c r="H20" s="382">
        <v>13</v>
      </c>
      <c r="I20" s="382">
        <v>9</v>
      </c>
      <c r="J20" s="382">
        <v>2</v>
      </c>
      <c r="K20" s="382">
        <v>2</v>
      </c>
      <c r="L20" s="382">
        <v>3</v>
      </c>
      <c r="M20" s="382">
        <v>0</v>
      </c>
      <c r="N20" s="382">
        <v>1</v>
      </c>
      <c r="O20" s="382">
        <v>3</v>
      </c>
      <c r="P20" s="382">
        <v>1</v>
      </c>
      <c r="Q20" s="136">
        <v>9</v>
      </c>
      <c r="R20" s="168">
        <v>9</v>
      </c>
      <c r="S20" s="134" t="s">
        <v>653</v>
      </c>
      <c r="T20" s="382">
        <v>4</v>
      </c>
      <c r="U20" s="382">
        <v>3</v>
      </c>
      <c r="V20" s="382">
        <v>1</v>
      </c>
      <c r="W20" s="382">
        <v>0</v>
      </c>
      <c r="X20" s="382">
        <v>16</v>
      </c>
      <c r="Y20" s="382">
        <v>10</v>
      </c>
      <c r="Z20" s="382">
        <v>3</v>
      </c>
      <c r="AA20" s="382">
        <v>3</v>
      </c>
      <c r="AB20" s="382">
        <v>5</v>
      </c>
      <c r="AC20" s="382">
        <v>3</v>
      </c>
      <c r="AD20" s="382">
        <v>2</v>
      </c>
      <c r="AE20" s="382">
        <v>2</v>
      </c>
      <c r="AF20" s="382">
        <v>6</v>
      </c>
      <c r="AG20" s="382">
        <v>1</v>
      </c>
      <c r="AH20" s="382">
        <v>2</v>
      </c>
      <c r="AI20" s="382">
        <v>2</v>
      </c>
      <c r="AJ20" s="136">
        <v>9</v>
      </c>
    </row>
    <row r="21" spans="1:36" ht="20.100000000000001" customHeight="1" x14ac:dyDescent="0.2">
      <c r="A21" s="168">
        <v>10</v>
      </c>
      <c r="B21" s="170" t="s">
        <v>828</v>
      </c>
      <c r="C21" s="382">
        <v>354</v>
      </c>
      <c r="D21" s="382">
        <v>30</v>
      </c>
      <c r="E21" s="382">
        <v>6</v>
      </c>
      <c r="F21" s="382">
        <v>24</v>
      </c>
      <c r="G21" s="382">
        <v>108</v>
      </c>
      <c r="H21" s="382">
        <v>59</v>
      </c>
      <c r="I21" s="382">
        <v>29</v>
      </c>
      <c r="J21" s="382">
        <v>20</v>
      </c>
      <c r="K21" s="382">
        <v>1</v>
      </c>
      <c r="L21" s="382">
        <v>28</v>
      </c>
      <c r="M21" s="382">
        <v>0</v>
      </c>
      <c r="N21" s="382">
        <v>18</v>
      </c>
      <c r="O21" s="382">
        <v>11</v>
      </c>
      <c r="P21" s="382">
        <v>8</v>
      </c>
      <c r="Q21" s="136">
        <v>10</v>
      </c>
      <c r="R21" s="168">
        <v>10</v>
      </c>
      <c r="S21" s="170" t="s">
        <v>828</v>
      </c>
      <c r="T21" s="382">
        <v>19</v>
      </c>
      <c r="U21" s="382">
        <v>7</v>
      </c>
      <c r="V21" s="382">
        <v>0</v>
      </c>
      <c r="W21" s="382">
        <v>12</v>
      </c>
      <c r="X21" s="382">
        <v>49</v>
      </c>
      <c r="Y21" s="382">
        <v>26</v>
      </c>
      <c r="Z21" s="382">
        <v>15</v>
      </c>
      <c r="AA21" s="382">
        <v>8</v>
      </c>
      <c r="AB21" s="382">
        <v>19</v>
      </c>
      <c r="AC21" s="382">
        <v>15</v>
      </c>
      <c r="AD21" s="382">
        <v>4</v>
      </c>
      <c r="AE21" s="382">
        <v>2</v>
      </c>
      <c r="AF21" s="382">
        <v>30</v>
      </c>
      <c r="AG21" s="382">
        <v>8</v>
      </c>
      <c r="AH21" s="382">
        <v>11</v>
      </c>
      <c r="AI21" s="382">
        <v>12</v>
      </c>
      <c r="AJ21" s="136">
        <v>10</v>
      </c>
    </row>
    <row r="22" spans="1:36" ht="20.100000000000001" customHeight="1" x14ac:dyDescent="0.2">
      <c r="A22" s="168">
        <v>11</v>
      </c>
      <c r="B22" s="134" t="s">
        <v>829</v>
      </c>
      <c r="C22" s="382">
        <v>45563</v>
      </c>
      <c r="D22" s="382">
        <v>5320</v>
      </c>
      <c r="E22" s="382">
        <v>2296</v>
      </c>
      <c r="F22" s="382">
        <v>3024</v>
      </c>
      <c r="G22" s="382">
        <v>8754</v>
      </c>
      <c r="H22" s="382">
        <v>4954</v>
      </c>
      <c r="I22" s="382">
        <v>2400</v>
      </c>
      <c r="J22" s="382">
        <v>1400</v>
      </c>
      <c r="K22" s="382">
        <v>2593</v>
      </c>
      <c r="L22" s="382">
        <v>1350</v>
      </c>
      <c r="M22" s="382">
        <v>184</v>
      </c>
      <c r="N22" s="382">
        <v>1444</v>
      </c>
      <c r="O22" s="382">
        <v>2520</v>
      </c>
      <c r="P22" s="382">
        <v>865</v>
      </c>
      <c r="Q22" s="136">
        <v>11</v>
      </c>
      <c r="R22" s="168">
        <v>11</v>
      </c>
      <c r="S22" s="134" t="s">
        <v>829</v>
      </c>
      <c r="T22" s="382">
        <v>3749</v>
      </c>
      <c r="U22" s="382">
        <v>572</v>
      </c>
      <c r="V22" s="382">
        <v>1638</v>
      </c>
      <c r="W22" s="382">
        <v>1539</v>
      </c>
      <c r="X22" s="382">
        <v>10876</v>
      </c>
      <c r="Y22" s="382">
        <v>3337</v>
      </c>
      <c r="Z22" s="382">
        <v>5346</v>
      </c>
      <c r="AA22" s="382">
        <v>2193</v>
      </c>
      <c r="AB22" s="382">
        <v>1947</v>
      </c>
      <c r="AC22" s="382">
        <v>1384</v>
      </c>
      <c r="AD22" s="382">
        <v>563</v>
      </c>
      <c r="AE22" s="382">
        <v>544</v>
      </c>
      <c r="AF22" s="382">
        <v>2640</v>
      </c>
      <c r="AG22" s="382">
        <v>977</v>
      </c>
      <c r="AH22" s="382">
        <v>810</v>
      </c>
      <c r="AI22" s="382">
        <v>990</v>
      </c>
      <c r="AJ22" s="136">
        <v>11</v>
      </c>
    </row>
    <row r="23" spans="1:36" ht="20.100000000000001" customHeight="1" x14ac:dyDescent="0.2">
      <c r="A23" s="168">
        <v>12</v>
      </c>
      <c r="B23" s="170" t="s">
        <v>172</v>
      </c>
      <c r="C23" s="382">
        <v>858</v>
      </c>
      <c r="D23" s="382">
        <v>44</v>
      </c>
      <c r="E23" s="382">
        <v>23</v>
      </c>
      <c r="F23" s="382">
        <v>21</v>
      </c>
      <c r="G23" s="382">
        <v>48</v>
      </c>
      <c r="H23" s="382">
        <v>32</v>
      </c>
      <c r="I23" s="382">
        <v>8</v>
      </c>
      <c r="J23" s="382">
        <v>8</v>
      </c>
      <c r="K23" s="382">
        <v>5</v>
      </c>
      <c r="L23" s="382">
        <v>3</v>
      </c>
      <c r="M23" s="382">
        <v>19</v>
      </c>
      <c r="N23" s="382">
        <v>5</v>
      </c>
      <c r="O23" s="382">
        <v>262</v>
      </c>
      <c r="P23" s="382">
        <v>1</v>
      </c>
      <c r="Q23" s="136">
        <v>12</v>
      </c>
      <c r="R23" s="168">
        <v>12</v>
      </c>
      <c r="S23" s="170" t="s">
        <v>172</v>
      </c>
      <c r="T23" s="382">
        <v>322</v>
      </c>
      <c r="U23" s="382">
        <v>0</v>
      </c>
      <c r="V23" s="382">
        <v>245</v>
      </c>
      <c r="W23" s="382">
        <v>77</v>
      </c>
      <c r="X23" s="382">
        <v>19</v>
      </c>
      <c r="Y23" s="382">
        <v>5</v>
      </c>
      <c r="Z23" s="382">
        <v>10</v>
      </c>
      <c r="AA23" s="382">
        <v>4</v>
      </c>
      <c r="AB23" s="382">
        <v>6</v>
      </c>
      <c r="AC23" s="382">
        <v>3</v>
      </c>
      <c r="AD23" s="382">
        <v>3</v>
      </c>
      <c r="AE23" s="382">
        <v>1</v>
      </c>
      <c r="AF23" s="382">
        <v>22</v>
      </c>
      <c r="AG23" s="382">
        <v>92</v>
      </c>
      <c r="AH23" s="382">
        <v>3</v>
      </c>
      <c r="AI23" s="382">
        <v>6</v>
      </c>
      <c r="AJ23" s="136">
        <v>12</v>
      </c>
    </row>
    <row r="24" spans="1:36" ht="39.950000000000003" customHeight="1" x14ac:dyDescent="0.2">
      <c r="A24" s="168"/>
      <c r="B24" s="133" t="s">
        <v>830</v>
      </c>
      <c r="C24" s="382"/>
      <c r="D24" s="382"/>
      <c r="E24" s="382"/>
      <c r="F24" s="382"/>
      <c r="G24" s="382"/>
      <c r="H24" s="382"/>
      <c r="I24" s="382"/>
      <c r="J24" s="382"/>
      <c r="K24" s="382"/>
      <c r="L24" s="382"/>
      <c r="M24" s="382"/>
      <c r="N24" s="382"/>
      <c r="O24" s="382"/>
      <c r="P24" s="382"/>
      <c r="Q24" s="136"/>
      <c r="R24" s="168"/>
      <c r="S24" s="133" t="s">
        <v>830</v>
      </c>
      <c r="T24" s="382"/>
      <c r="U24" s="382"/>
      <c r="V24" s="382"/>
      <c r="W24" s="382"/>
      <c r="X24" s="382"/>
      <c r="Y24" s="382"/>
      <c r="Z24" s="382"/>
      <c r="AA24" s="382"/>
      <c r="AB24" s="382"/>
      <c r="AC24" s="382"/>
      <c r="AD24" s="382"/>
      <c r="AE24" s="382"/>
      <c r="AF24" s="382"/>
      <c r="AG24" s="382"/>
      <c r="AH24" s="382"/>
      <c r="AI24" s="382"/>
      <c r="AJ24" s="136"/>
    </row>
    <row r="25" spans="1:36" ht="20.100000000000001" customHeight="1" x14ac:dyDescent="0.2">
      <c r="A25" s="168">
        <v>13</v>
      </c>
      <c r="B25" s="132" t="s">
        <v>831</v>
      </c>
      <c r="C25" s="382">
        <v>42795</v>
      </c>
      <c r="D25" s="382">
        <v>4985</v>
      </c>
      <c r="E25" s="382">
        <v>2109</v>
      </c>
      <c r="F25" s="382">
        <v>2876</v>
      </c>
      <c r="G25" s="382">
        <v>8128</v>
      </c>
      <c r="H25" s="382">
        <v>4558</v>
      </c>
      <c r="I25" s="382">
        <v>2253</v>
      </c>
      <c r="J25" s="382">
        <v>1317</v>
      </c>
      <c r="K25" s="382">
        <v>2450</v>
      </c>
      <c r="L25" s="382">
        <v>1136</v>
      </c>
      <c r="M25" s="382">
        <v>187</v>
      </c>
      <c r="N25" s="382">
        <v>1272</v>
      </c>
      <c r="O25" s="382">
        <v>2578</v>
      </c>
      <c r="P25" s="382">
        <v>810</v>
      </c>
      <c r="Q25" s="136">
        <v>13</v>
      </c>
      <c r="R25" s="168">
        <v>13</v>
      </c>
      <c r="S25" s="132" t="s">
        <v>831</v>
      </c>
      <c r="T25" s="382">
        <v>3754</v>
      </c>
      <c r="U25" s="382">
        <v>534</v>
      </c>
      <c r="V25" s="382">
        <v>1715</v>
      </c>
      <c r="W25" s="382">
        <v>1505</v>
      </c>
      <c r="X25" s="382">
        <v>10147</v>
      </c>
      <c r="Y25" s="382">
        <v>3085</v>
      </c>
      <c r="Z25" s="382">
        <v>5008</v>
      </c>
      <c r="AA25" s="382">
        <v>2054</v>
      </c>
      <c r="AB25" s="382">
        <v>1832</v>
      </c>
      <c r="AC25" s="382">
        <v>1304</v>
      </c>
      <c r="AD25" s="382">
        <v>528</v>
      </c>
      <c r="AE25" s="382">
        <v>501</v>
      </c>
      <c r="AF25" s="382">
        <v>2381</v>
      </c>
      <c r="AG25" s="382">
        <v>955</v>
      </c>
      <c r="AH25" s="382">
        <v>755</v>
      </c>
      <c r="AI25" s="382">
        <v>924</v>
      </c>
      <c r="AJ25" s="136">
        <v>13</v>
      </c>
    </row>
    <row r="26" spans="1:36" ht="20.100000000000001" customHeight="1" x14ac:dyDescent="0.2">
      <c r="A26" s="168">
        <v>14</v>
      </c>
      <c r="B26" s="170" t="s">
        <v>832</v>
      </c>
      <c r="C26" s="382">
        <v>10134</v>
      </c>
      <c r="D26" s="382">
        <v>1184</v>
      </c>
      <c r="E26" s="382">
        <v>576</v>
      </c>
      <c r="F26" s="382">
        <v>608</v>
      </c>
      <c r="G26" s="382">
        <v>3705</v>
      </c>
      <c r="H26" s="382">
        <v>2095</v>
      </c>
      <c r="I26" s="382">
        <v>1015</v>
      </c>
      <c r="J26" s="382">
        <v>595</v>
      </c>
      <c r="K26" s="382">
        <v>264</v>
      </c>
      <c r="L26" s="382">
        <v>307</v>
      </c>
      <c r="M26" s="382">
        <v>26</v>
      </c>
      <c r="N26" s="382">
        <v>358</v>
      </c>
      <c r="O26" s="382">
        <v>506</v>
      </c>
      <c r="P26" s="382">
        <v>106</v>
      </c>
      <c r="Q26" s="136">
        <v>14</v>
      </c>
      <c r="R26" s="168">
        <v>14</v>
      </c>
      <c r="S26" s="170" t="s">
        <v>832</v>
      </c>
      <c r="T26" s="382">
        <v>764</v>
      </c>
      <c r="U26" s="382">
        <v>125</v>
      </c>
      <c r="V26" s="382">
        <v>345</v>
      </c>
      <c r="W26" s="382">
        <v>294</v>
      </c>
      <c r="X26" s="382">
        <v>1149</v>
      </c>
      <c r="Y26" s="382">
        <v>392</v>
      </c>
      <c r="Z26" s="382">
        <v>545</v>
      </c>
      <c r="AA26" s="382">
        <v>212</v>
      </c>
      <c r="AB26" s="382">
        <v>232</v>
      </c>
      <c r="AC26" s="382">
        <v>138</v>
      </c>
      <c r="AD26" s="382">
        <v>94</v>
      </c>
      <c r="AE26" s="382">
        <v>190</v>
      </c>
      <c r="AF26" s="382">
        <v>715</v>
      </c>
      <c r="AG26" s="382">
        <v>236</v>
      </c>
      <c r="AH26" s="382">
        <v>124</v>
      </c>
      <c r="AI26" s="382">
        <v>268</v>
      </c>
      <c r="AJ26" s="136">
        <v>14</v>
      </c>
    </row>
    <row r="27" spans="1:36" ht="20.100000000000001" customHeight="1" x14ac:dyDescent="0.2">
      <c r="A27" s="168">
        <v>15</v>
      </c>
      <c r="B27" s="170" t="s">
        <v>833</v>
      </c>
      <c r="C27" s="382">
        <v>186</v>
      </c>
      <c r="D27" s="382">
        <v>24</v>
      </c>
      <c r="E27" s="382">
        <v>6</v>
      </c>
      <c r="F27" s="382">
        <v>18</v>
      </c>
      <c r="G27" s="382">
        <v>29</v>
      </c>
      <c r="H27" s="382">
        <v>16</v>
      </c>
      <c r="I27" s="382">
        <v>7</v>
      </c>
      <c r="J27" s="382">
        <v>6</v>
      </c>
      <c r="K27" s="382">
        <v>12</v>
      </c>
      <c r="L27" s="382">
        <v>8</v>
      </c>
      <c r="M27" s="382">
        <v>1</v>
      </c>
      <c r="N27" s="382">
        <v>4</v>
      </c>
      <c r="O27" s="382">
        <v>1</v>
      </c>
      <c r="P27" s="382">
        <v>5</v>
      </c>
      <c r="Q27" s="136">
        <v>15</v>
      </c>
      <c r="R27" s="168">
        <v>15</v>
      </c>
      <c r="S27" s="170" t="s">
        <v>833</v>
      </c>
      <c r="T27" s="382">
        <v>5</v>
      </c>
      <c r="U27" s="382">
        <v>5</v>
      </c>
      <c r="V27" s="382">
        <v>0</v>
      </c>
      <c r="W27" s="382">
        <v>0</v>
      </c>
      <c r="X27" s="382">
        <v>32</v>
      </c>
      <c r="Y27" s="382">
        <v>12</v>
      </c>
      <c r="Z27" s="382">
        <v>13</v>
      </c>
      <c r="AA27" s="382">
        <v>7</v>
      </c>
      <c r="AB27" s="382">
        <v>44</v>
      </c>
      <c r="AC27" s="382">
        <v>41</v>
      </c>
      <c r="AD27" s="382">
        <v>3</v>
      </c>
      <c r="AE27" s="382">
        <v>1</v>
      </c>
      <c r="AF27" s="382">
        <v>11</v>
      </c>
      <c r="AG27" s="382">
        <v>1</v>
      </c>
      <c r="AH27" s="382">
        <v>4</v>
      </c>
      <c r="AI27" s="382">
        <v>4</v>
      </c>
      <c r="AJ27" s="136">
        <v>15</v>
      </c>
    </row>
    <row r="28" spans="1:36" ht="20.100000000000001" customHeight="1" x14ac:dyDescent="0.2">
      <c r="A28" s="168">
        <v>16</v>
      </c>
      <c r="B28" s="134" t="s">
        <v>834</v>
      </c>
      <c r="C28" s="382">
        <v>313</v>
      </c>
      <c r="D28" s="382">
        <v>35</v>
      </c>
      <c r="E28" s="382">
        <v>13</v>
      </c>
      <c r="F28" s="382">
        <v>22</v>
      </c>
      <c r="G28" s="382">
        <v>28</v>
      </c>
      <c r="H28" s="382">
        <v>19</v>
      </c>
      <c r="I28" s="382">
        <v>5</v>
      </c>
      <c r="J28" s="382">
        <v>4</v>
      </c>
      <c r="K28" s="382">
        <v>14</v>
      </c>
      <c r="L28" s="382">
        <v>12</v>
      </c>
      <c r="M28" s="382">
        <v>4</v>
      </c>
      <c r="N28" s="382">
        <v>19</v>
      </c>
      <c r="O28" s="382">
        <v>26</v>
      </c>
      <c r="P28" s="382">
        <v>9</v>
      </c>
      <c r="Q28" s="136">
        <v>16</v>
      </c>
      <c r="R28" s="168">
        <v>16</v>
      </c>
      <c r="S28" s="134" t="s">
        <v>834</v>
      </c>
      <c r="T28" s="382">
        <v>38</v>
      </c>
      <c r="U28" s="382">
        <v>4</v>
      </c>
      <c r="V28" s="382">
        <v>16</v>
      </c>
      <c r="W28" s="382">
        <v>18</v>
      </c>
      <c r="X28" s="382">
        <v>64</v>
      </c>
      <c r="Y28" s="382">
        <v>12</v>
      </c>
      <c r="Z28" s="382">
        <v>35</v>
      </c>
      <c r="AA28" s="382">
        <v>17</v>
      </c>
      <c r="AB28" s="382">
        <v>17</v>
      </c>
      <c r="AC28" s="382">
        <v>10</v>
      </c>
      <c r="AD28" s="382">
        <v>7</v>
      </c>
      <c r="AE28" s="382">
        <v>6</v>
      </c>
      <c r="AF28" s="382">
        <v>20</v>
      </c>
      <c r="AG28" s="382">
        <v>6</v>
      </c>
      <c r="AH28" s="382">
        <v>9</v>
      </c>
      <c r="AI28" s="382">
        <v>6</v>
      </c>
      <c r="AJ28" s="136">
        <v>16</v>
      </c>
    </row>
    <row r="29" spans="1:36" ht="20.100000000000001" customHeight="1" x14ac:dyDescent="0.2">
      <c r="A29" s="168">
        <v>17</v>
      </c>
      <c r="B29" s="134" t="s">
        <v>835</v>
      </c>
      <c r="C29" s="382">
        <v>9</v>
      </c>
      <c r="D29" s="382">
        <v>2</v>
      </c>
      <c r="E29" s="382">
        <v>1</v>
      </c>
      <c r="F29" s="382">
        <v>1</v>
      </c>
      <c r="G29" s="382">
        <v>4</v>
      </c>
      <c r="H29" s="382">
        <v>3</v>
      </c>
      <c r="I29" s="382">
        <v>1</v>
      </c>
      <c r="J29" s="382">
        <v>0</v>
      </c>
      <c r="K29" s="382">
        <v>0</v>
      </c>
      <c r="L29" s="382">
        <v>0</v>
      </c>
      <c r="M29" s="382">
        <v>0</v>
      </c>
      <c r="N29" s="382">
        <v>0</v>
      </c>
      <c r="O29" s="382">
        <v>1</v>
      </c>
      <c r="P29" s="382">
        <v>0</v>
      </c>
      <c r="Q29" s="136">
        <v>17</v>
      </c>
      <c r="R29" s="168">
        <v>17</v>
      </c>
      <c r="S29" s="134" t="s">
        <v>835</v>
      </c>
      <c r="T29" s="382">
        <v>0</v>
      </c>
      <c r="U29" s="382">
        <v>0</v>
      </c>
      <c r="V29" s="382">
        <v>0</v>
      </c>
      <c r="W29" s="382">
        <v>0</v>
      </c>
      <c r="X29" s="382">
        <v>1</v>
      </c>
      <c r="Y29" s="382">
        <v>1</v>
      </c>
      <c r="Z29" s="382">
        <v>0</v>
      </c>
      <c r="AA29" s="382">
        <v>0</v>
      </c>
      <c r="AB29" s="382">
        <v>1</v>
      </c>
      <c r="AC29" s="382">
        <v>1</v>
      </c>
      <c r="AD29" s="382">
        <v>0</v>
      </c>
      <c r="AE29" s="382">
        <v>0</v>
      </c>
      <c r="AF29" s="382">
        <v>0</v>
      </c>
      <c r="AG29" s="382">
        <v>0</v>
      </c>
      <c r="AH29" s="382">
        <v>0</v>
      </c>
      <c r="AI29" s="382">
        <v>0</v>
      </c>
      <c r="AJ29" s="136">
        <v>17</v>
      </c>
    </row>
    <row r="30" spans="1:36" ht="20.100000000000001" customHeight="1" x14ac:dyDescent="0.2">
      <c r="A30" s="168">
        <v>18</v>
      </c>
      <c r="B30" s="170" t="s">
        <v>836</v>
      </c>
      <c r="C30" s="382">
        <v>40</v>
      </c>
      <c r="D30" s="382">
        <v>7</v>
      </c>
      <c r="E30" s="382">
        <v>1</v>
      </c>
      <c r="F30" s="382">
        <v>6</v>
      </c>
      <c r="G30" s="382">
        <v>4</v>
      </c>
      <c r="H30" s="382">
        <v>1</v>
      </c>
      <c r="I30" s="382">
        <v>2</v>
      </c>
      <c r="J30" s="382">
        <v>1</v>
      </c>
      <c r="K30" s="382">
        <v>1</v>
      </c>
      <c r="L30" s="382">
        <v>1</v>
      </c>
      <c r="M30" s="382">
        <v>0</v>
      </c>
      <c r="N30" s="382">
        <v>1</v>
      </c>
      <c r="O30" s="382">
        <v>6</v>
      </c>
      <c r="P30" s="382">
        <v>0</v>
      </c>
      <c r="Q30" s="136">
        <v>18</v>
      </c>
      <c r="R30" s="168">
        <v>18</v>
      </c>
      <c r="S30" s="170" t="s">
        <v>836</v>
      </c>
      <c r="T30" s="382">
        <v>3</v>
      </c>
      <c r="U30" s="382">
        <v>0</v>
      </c>
      <c r="V30" s="382">
        <v>2</v>
      </c>
      <c r="W30" s="382">
        <v>1</v>
      </c>
      <c r="X30" s="382">
        <v>8</v>
      </c>
      <c r="Y30" s="382">
        <v>2</v>
      </c>
      <c r="Z30" s="382">
        <v>4</v>
      </c>
      <c r="AA30" s="382">
        <v>2</v>
      </c>
      <c r="AB30" s="382">
        <v>3</v>
      </c>
      <c r="AC30" s="382">
        <v>3</v>
      </c>
      <c r="AD30" s="382">
        <v>0</v>
      </c>
      <c r="AE30" s="382">
        <v>0</v>
      </c>
      <c r="AF30" s="382">
        <v>1</v>
      </c>
      <c r="AG30" s="382">
        <v>2</v>
      </c>
      <c r="AH30" s="382">
        <v>3</v>
      </c>
      <c r="AI30" s="382">
        <v>0</v>
      </c>
      <c r="AJ30" s="136">
        <v>18</v>
      </c>
    </row>
    <row r="31" spans="1:36" ht="39.950000000000003" customHeight="1" x14ac:dyDescent="0.2">
      <c r="A31" s="168">
        <v>19</v>
      </c>
      <c r="B31" s="132" t="s">
        <v>837</v>
      </c>
      <c r="C31" s="382">
        <v>49840</v>
      </c>
      <c r="D31" s="382">
        <v>5907</v>
      </c>
      <c r="E31" s="382">
        <v>2562</v>
      </c>
      <c r="F31" s="382">
        <v>3345</v>
      </c>
      <c r="G31" s="382">
        <v>9409</v>
      </c>
      <c r="H31" s="382">
        <v>5358</v>
      </c>
      <c r="I31" s="382">
        <v>2563</v>
      </c>
      <c r="J31" s="382">
        <v>1488</v>
      </c>
      <c r="K31" s="382">
        <v>2772</v>
      </c>
      <c r="L31" s="382">
        <v>1465</v>
      </c>
      <c r="M31" s="382">
        <v>217</v>
      </c>
      <c r="N31" s="382">
        <v>1574</v>
      </c>
      <c r="O31" s="382">
        <v>2994</v>
      </c>
      <c r="P31" s="382">
        <v>945</v>
      </c>
      <c r="Q31" s="136">
        <v>19</v>
      </c>
      <c r="R31" s="168">
        <v>19</v>
      </c>
      <c r="S31" s="132" t="s">
        <v>837</v>
      </c>
      <c r="T31" s="382">
        <v>4412</v>
      </c>
      <c r="U31" s="382">
        <v>632</v>
      </c>
      <c r="V31" s="382">
        <v>2011</v>
      </c>
      <c r="W31" s="382">
        <v>1769</v>
      </c>
      <c r="X31" s="382">
        <v>11535</v>
      </c>
      <c r="Y31" s="382">
        <v>3575</v>
      </c>
      <c r="Z31" s="382">
        <v>5625</v>
      </c>
      <c r="AA31" s="382">
        <v>2335</v>
      </c>
      <c r="AB31" s="382">
        <v>2104</v>
      </c>
      <c r="AC31" s="382">
        <v>1494</v>
      </c>
      <c r="AD31" s="382">
        <v>610</v>
      </c>
      <c r="AE31" s="382">
        <v>579</v>
      </c>
      <c r="AF31" s="382">
        <v>2848</v>
      </c>
      <c r="AG31" s="382">
        <v>1143</v>
      </c>
      <c r="AH31" s="382">
        <v>878</v>
      </c>
      <c r="AI31" s="382">
        <v>1058</v>
      </c>
      <c r="AJ31" s="136">
        <v>19</v>
      </c>
    </row>
    <row r="32" spans="1:36" ht="24.95" customHeight="1" x14ac:dyDescent="0.2">
      <c r="A32" s="168"/>
      <c r="B32" s="162" t="s">
        <v>838</v>
      </c>
      <c r="C32" s="382"/>
      <c r="D32" s="382"/>
      <c r="E32" s="382"/>
      <c r="F32" s="382"/>
      <c r="G32" s="382"/>
      <c r="H32" s="382"/>
      <c r="I32" s="382"/>
      <c r="J32" s="382"/>
      <c r="K32" s="382"/>
      <c r="L32" s="382"/>
      <c r="M32" s="382"/>
      <c r="N32" s="382"/>
      <c r="O32" s="382"/>
      <c r="P32" s="382"/>
      <c r="Q32" s="136"/>
      <c r="R32" s="168"/>
      <c r="S32" s="162" t="s">
        <v>838</v>
      </c>
      <c r="T32" s="382"/>
      <c r="U32" s="382"/>
      <c r="V32" s="382"/>
      <c r="W32" s="382"/>
      <c r="X32" s="382"/>
      <c r="Y32" s="382"/>
      <c r="Z32" s="382"/>
      <c r="AA32" s="382"/>
      <c r="AB32" s="382"/>
      <c r="AC32" s="382"/>
      <c r="AD32" s="382"/>
      <c r="AE32" s="382"/>
      <c r="AF32" s="382"/>
      <c r="AG32" s="382"/>
      <c r="AH32" s="382"/>
      <c r="AI32" s="382"/>
      <c r="AJ32" s="136"/>
    </row>
    <row r="33" spans="1:36" ht="20.100000000000001" customHeight="1" x14ac:dyDescent="0.2">
      <c r="A33" s="168">
        <v>20</v>
      </c>
      <c r="B33" s="137" t="s">
        <v>839</v>
      </c>
      <c r="C33" s="382">
        <v>44487</v>
      </c>
      <c r="D33" s="382">
        <v>5032</v>
      </c>
      <c r="E33" s="382">
        <v>2174</v>
      </c>
      <c r="F33" s="382">
        <v>2858</v>
      </c>
      <c r="G33" s="382">
        <v>8551</v>
      </c>
      <c r="H33" s="382">
        <v>4829</v>
      </c>
      <c r="I33" s="382">
        <v>2346</v>
      </c>
      <c r="J33" s="382">
        <v>1376</v>
      </c>
      <c r="K33" s="382">
        <v>2461</v>
      </c>
      <c r="L33" s="382">
        <v>1320</v>
      </c>
      <c r="M33" s="382">
        <v>190</v>
      </c>
      <c r="N33" s="382">
        <v>1379</v>
      </c>
      <c r="O33" s="382">
        <v>2638</v>
      </c>
      <c r="P33" s="382">
        <v>819</v>
      </c>
      <c r="Q33" s="136">
        <v>20</v>
      </c>
      <c r="R33" s="168">
        <v>20</v>
      </c>
      <c r="S33" s="137" t="s">
        <v>839</v>
      </c>
      <c r="T33" s="382">
        <v>3853</v>
      </c>
      <c r="U33" s="382">
        <v>566</v>
      </c>
      <c r="V33" s="382">
        <v>1775</v>
      </c>
      <c r="W33" s="382">
        <v>1512</v>
      </c>
      <c r="X33" s="382">
        <v>10493</v>
      </c>
      <c r="Y33" s="382">
        <v>3224</v>
      </c>
      <c r="Z33" s="382">
        <v>5167</v>
      </c>
      <c r="AA33" s="382">
        <v>2102</v>
      </c>
      <c r="AB33" s="382">
        <v>1872</v>
      </c>
      <c r="AC33" s="382">
        <v>1334</v>
      </c>
      <c r="AD33" s="382">
        <v>538</v>
      </c>
      <c r="AE33" s="382">
        <v>526</v>
      </c>
      <c r="AF33" s="382">
        <v>2575</v>
      </c>
      <c r="AG33" s="382">
        <v>1021</v>
      </c>
      <c r="AH33" s="382">
        <v>786</v>
      </c>
      <c r="AI33" s="382">
        <v>971</v>
      </c>
      <c r="AJ33" s="136">
        <v>20</v>
      </c>
    </row>
    <row r="34" spans="1:36" ht="20.100000000000001" customHeight="1" x14ac:dyDescent="0.2">
      <c r="A34" s="168">
        <v>21</v>
      </c>
      <c r="B34" s="137" t="s">
        <v>840</v>
      </c>
      <c r="C34" s="382">
        <v>2105</v>
      </c>
      <c r="D34" s="382">
        <v>358</v>
      </c>
      <c r="E34" s="382">
        <v>163</v>
      </c>
      <c r="F34" s="382">
        <v>195</v>
      </c>
      <c r="G34" s="382">
        <v>333</v>
      </c>
      <c r="H34" s="382">
        <v>197</v>
      </c>
      <c r="I34" s="382">
        <v>86</v>
      </c>
      <c r="J34" s="382">
        <v>50</v>
      </c>
      <c r="K34" s="382">
        <v>116</v>
      </c>
      <c r="L34" s="382">
        <v>53</v>
      </c>
      <c r="M34" s="382">
        <v>12</v>
      </c>
      <c r="N34" s="382">
        <v>79</v>
      </c>
      <c r="O34" s="382">
        <v>132</v>
      </c>
      <c r="P34" s="382">
        <v>46</v>
      </c>
      <c r="Q34" s="136">
        <v>21</v>
      </c>
      <c r="R34" s="168">
        <v>21</v>
      </c>
      <c r="S34" s="137" t="s">
        <v>840</v>
      </c>
      <c r="T34" s="382">
        <v>224</v>
      </c>
      <c r="U34" s="382">
        <v>23</v>
      </c>
      <c r="V34" s="382">
        <v>99</v>
      </c>
      <c r="W34" s="382">
        <v>102</v>
      </c>
      <c r="X34" s="382">
        <v>407</v>
      </c>
      <c r="Y34" s="382">
        <v>135</v>
      </c>
      <c r="Z34" s="382">
        <v>180</v>
      </c>
      <c r="AA34" s="382">
        <v>92</v>
      </c>
      <c r="AB34" s="382">
        <v>99</v>
      </c>
      <c r="AC34" s="382">
        <v>68</v>
      </c>
      <c r="AD34" s="382">
        <v>31</v>
      </c>
      <c r="AE34" s="382">
        <v>17</v>
      </c>
      <c r="AF34" s="382">
        <v>106</v>
      </c>
      <c r="AG34" s="382">
        <v>52</v>
      </c>
      <c r="AH34" s="382">
        <v>35</v>
      </c>
      <c r="AI34" s="382">
        <v>36</v>
      </c>
      <c r="AJ34" s="136">
        <v>21</v>
      </c>
    </row>
    <row r="35" spans="1:36" ht="20.100000000000001" customHeight="1" x14ac:dyDescent="0.2">
      <c r="A35" s="168">
        <v>22</v>
      </c>
      <c r="B35" s="137" t="s">
        <v>841</v>
      </c>
      <c r="C35" s="382">
        <v>337</v>
      </c>
      <c r="D35" s="382">
        <v>44</v>
      </c>
      <c r="E35" s="382">
        <v>19</v>
      </c>
      <c r="F35" s="382">
        <v>25</v>
      </c>
      <c r="G35" s="382">
        <v>57</v>
      </c>
      <c r="H35" s="382">
        <v>39</v>
      </c>
      <c r="I35" s="382">
        <v>14</v>
      </c>
      <c r="J35" s="382">
        <v>4</v>
      </c>
      <c r="K35" s="382">
        <v>25</v>
      </c>
      <c r="L35" s="382">
        <v>11</v>
      </c>
      <c r="M35" s="382">
        <v>1</v>
      </c>
      <c r="N35" s="382">
        <v>11</v>
      </c>
      <c r="O35" s="382">
        <v>29</v>
      </c>
      <c r="P35" s="382">
        <v>9</v>
      </c>
      <c r="Q35" s="136">
        <v>22</v>
      </c>
      <c r="R35" s="168">
        <v>22</v>
      </c>
      <c r="S35" s="137" t="s">
        <v>841</v>
      </c>
      <c r="T35" s="382">
        <v>32</v>
      </c>
      <c r="U35" s="382">
        <v>6</v>
      </c>
      <c r="V35" s="382">
        <v>12</v>
      </c>
      <c r="W35" s="382">
        <v>14</v>
      </c>
      <c r="X35" s="382">
        <v>68</v>
      </c>
      <c r="Y35" s="382">
        <v>25</v>
      </c>
      <c r="Z35" s="382">
        <v>28</v>
      </c>
      <c r="AA35" s="382">
        <v>15</v>
      </c>
      <c r="AB35" s="382">
        <v>9</v>
      </c>
      <c r="AC35" s="382">
        <v>6</v>
      </c>
      <c r="AD35" s="382">
        <v>3</v>
      </c>
      <c r="AE35" s="382">
        <v>6</v>
      </c>
      <c r="AF35" s="382">
        <v>19</v>
      </c>
      <c r="AG35" s="382">
        <v>4</v>
      </c>
      <c r="AH35" s="382">
        <v>7</v>
      </c>
      <c r="AI35" s="382">
        <v>5</v>
      </c>
      <c r="AJ35" s="136">
        <v>22</v>
      </c>
    </row>
    <row r="36" spans="1:36" ht="20.100000000000001" customHeight="1" x14ac:dyDescent="0.2">
      <c r="A36" s="168">
        <v>23</v>
      </c>
      <c r="B36" s="137" t="s">
        <v>842</v>
      </c>
      <c r="C36" s="382">
        <v>6</v>
      </c>
      <c r="D36" s="382">
        <v>0</v>
      </c>
      <c r="E36" s="382">
        <v>0</v>
      </c>
      <c r="F36" s="382">
        <v>0</v>
      </c>
      <c r="G36" s="382">
        <v>1</v>
      </c>
      <c r="H36" s="382">
        <v>1</v>
      </c>
      <c r="I36" s="382">
        <v>0</v>
      </c>
      <c r="J36" s="382">
        <v>0</v>
      </c>
      <c r="K36" s="382">
        <v>0</v>
      </c>
      <c r="L36" s="382">
        <v>0</v>
      </c>
      <c r="M36" s="382">
        <v>0</v>
      </c>
      <c r="N36" s="382">
        <v>0</v>
      </c>
      <c r="O36" s="382">
        <v>0</v>
      </c>
      <c r="P36" s="382">
        <v>1</v>
      </c>
      <c r="Q36" s="136">
        <v>23</v>
      </c>
      <c r="R36" s="168">
        <v>23</v>
      </c>
      <c r="S36" s="137" t="s">
        <v>842</v>
      </c>
      <c r="T36" s="382">
        <v>1</v>
      </c>
      <c r="U36" s="382">
        <v>0</v>
      </c>
      <c r="V36" s="382">
        <v>0</v>
      </c>
      <c r="W36" s="382">
        <v>1</v>
      </c>
      <c r="X36" s="382">
        <v>1</v>
      </c>
      <c r="Y36" s="382">
        <v>0</v>
      </c>
      <c r="Z36" s="382">
        <v>1</v>
      </c>
      <c r="AA36" s="382">
        <v>0</v>
      </c>
      <c r="AB36" s="382">
        <v>1</v>
      </c>
      <c r="AC36" s="382">
        <v>1</v>
      </c>
      <c r="AD36" s="382">
        <v>0</v>
      </c>
      <c r="AE36" s="382">
        <v>0</v>
      </c>
      <c r="AF36" s="382">
        <v>0</v>
      </c>
      <c r="AG36" s="382">
        <v>1</v>
      </c>
      <c r="AH36" s="382">
        <v>0</v>
      </c>
      <c r="AI36" s="382">
        <v>0</v>
      </c>
      <c r="AJ36" s="136">
        <v>23</v>
      </c>
    </row>
    <row r="37" spans="1:36" ht="20.100000000000001" customHeight="1" x14ac:dyDescent="0.2">
      <c r="A37" s="168">
        <v>24</v>
      </c>
      <c r="B37" s="137" t="s">
        <v>843</v>
      </c>
      <c r="C37" s="382">
        <v>1</v>
      </c>
      <c r="D37" s="382">
        <v>1</v>
      </c>
      <c r="E37" s="382">
        <v>0</v>
      </c>
      <c r="F37" s="382">
        <v>1</v>
      </c>
      <c r="G37" s="382">
        <v>0</v>
      </c>
      <c r="H37" s="382">
        <v>0</v>
      </c>
      <c r="I37" s="382">
        <v>0</v>
      </c>
      <c r="J37" s="382">
        <v>0</v>
      </c>
      <c r="K37" s="382">
        <v>0</v>
      </c>
      <c r="L37" s="382">
        <v>0</v>
      </c>
      <c r="M37" s="382">
        <v>0</v>
      </c>
      <c r="N37" s="382">
        <v>0</v>
      </c>
      <c r="O37" s="382">
        <v>0</v>
      </c>
      <c r="P37" s="382">
        <v>0</v>
      </c>
      <c r="Q37" s="136">
        <v>24</v>
      </c>
      <c r="R37" s="168">
        <v>24</v>
      </c>
      <c r="S37" s="137" t="s">
        <v>843</v>
      </c>
      <c r="T37" s="382">
        <v>0</v>
      </c>
      <c r="U37" s="382">
        <v>0</v>
      </c>
      <c r="V37" s="382">
        <v>0</v>
      </c>
      <c r="W37" s="382">
        <v>0</v>
      </c>
      <c r="X37" s="382">
        <v>0</v>
      </c>
      <c r="Y37" s="382">
        <v>0</v>
      </c>
      <c r="Z37" s="382">
        <v>0</v>
      </c>
      <c r="AA37" s="382">
        <v>0</v>
      </c>
      <c r="AB37" s="382">
        <v>0</v>
      </c>
      <c r="AC37" s="382">
        <v>0</v>
      </c>
      <c r="AD37" s="382">
        <v>0</v>
      </c>
      <c r="AE37" s="382">
        <v>0</v>
      </c>
      <c r="AF37" s="382">
        <v>0</v>
      </c>
      <c r="AG37" s="382">
        <v>0</v>
      </c>
      <c r="AH37" s="382">
        <v>0</v>
      </c>
      <c r="AI37" s="382">
        <v>0</v>
      </c>
      <c r="AJ37" s="136">
        <v>24</v>
      </c>
    </row>
    <row r="38" spans="1:36" ht="39.950000000000003" customHeight="1" x14ac:dyDescent="0.2">
      <c r="A38" s="168"/>
      <c r="B38" s="155" t="s">
        <v>493</v>
      </c>
      <c r="C38" s="382"/>
      <c r="D38" s="382"/>
      <c r="E38" s="382"/>
      <c r="F38" s="382"/>
      <c r="G38" s="382"/>
      <c r="H38" s="382"/>
      <c r="I38" s="382"/>
      <c r="J38" s="382"/>
      <c r="K38" s="382"/>
      <c r="L38" s="382"/>
      <c r="M38" s="382"/>
      <c r="N38" s="382"/>
      <c r="O38" s="382"/>
      <c r="P38" s="382"/>
      <c r="Q38" s="136"/>
      <c r="R38" s="168"/>
      <c r="S38" s="155" t="s">
        <v>493</v>
      </c>
      <c r="T38" s="382"/>
      <c r="U38" s="382"/>
      <c r="V38" s="382"/>
      <c r="W38" s="382"/>
      <c r="X38" s="382"/>
      <c r="Y38" s="382"/>
      <c r="Z38" s="382"/>
      <c r="AA38" s="382"/>
      <c r="AB38" s="382"/>
      <c r="AC38" s="382"/>
      <c r="AD38" s="382"/>
      <c r="AE38" s="382"/>
      <c r="AF38" s="382"/>
      <c r="AG38" s="382"/>
      <c r="AH38" s="382"/>
      <c r="AI38" s="382"/>
      <c r="AJ38" s="136"/>
    </row>
    <row r="39" spans="1:36" ht="20.100000000000001" customHeight="1" x14ac:dyDescent="0.2">
      <c r="A39" s="168">
        <v>25</v>
      </c>
      <c r="B39" s="134" t="s">
        <v>494</v>
      </c>
      <c r="C39" s="382">
        <v>35481</v>
      </c>
      <c r="D39" s="382">
        <v>3654</v>
      </c>
      <c r="E39" s="382">
        <v>1604</v>
      </c>
      <c r="F39" s="382">
        <v>2050</v>
      </c>
      <c r="G39" s="382">
        <v>6722</v>
      </c>
      <c r="H39" s="382">
        <v>3741</v>
      </c>
      <c r="I39" s="382">
        <v>1940</v>
      </c>
      <c r="J39" s="382">
        <v>1041</v>
      </c>
      <c r="K39" s="382">
        <v>2076</v>
      </c>
      <c r="L39" s="382">
        <v>980</v>
      </c>
      <c r="M39" s="382">
        <v>146</v>
      </c>
      <c r="N39" s="382">
        <v>1069</v>
      </c>
      <c r="O39" s="382">
        <v>2077</v>
      </c>
      <c r="P39" s="382">
        <v>654</v>
      </c>
      <c r="Q39" s="136">
        <v>25</v>
      </c>
      <c r="R39" s="168">
        <v>18</v>
      </c>
      <c r="S39" s="134" t="s">
        <v>494</v>
      </c>
      <c r="T39" s="382">
        <v>3068</v>
      </c>
      <c r="U39" s="382">
        <v>447</v>
      </c>
      <c r="V39" s="382">
        <v>1347</v>
      </c>
      <c r="W39" s="382">
        <v>1274</v>
      </c>
      <c r="X39" s="382">
        <v>8503</v>
      </c>
      <c r="Y39" s="382">
        <v>2651</v>
      </c>
      <c r="Z39" s="382">
        <v>4151</v>
      </c>
      <c r="AA39" s="382">
        <v>1701</v>
      </c>
      <c r="AB39" s="382">
        <v>1504</v>
      </c>
      <c r="AC39" s="382">
        <v>1066</v>
      </c>
      <c r="AD39" s="382">
        <v>438</v>
      </c>
      <c r="AE39" s="382">
        <v>485</v>
      </c>
      <c r="AF39" s="382">
        <v>2193</v>
      </c>
      <c r="AG39" s="382">
        <v>913</v>
      </c>
      <c r="AH39" s="382">
        <v>644</v>
      </c>
      <c r="AI39" s="382">
        <v>793</v>
      </c>
      <c r="AJ39" s="136">
        <v>25</v>
      </c>
    </row>
    <row r="40" spans="1:36" ht="20.100000000000001" customHeight="1" x14ac:dyDescent="0.2">
      <c r="A40" s="168">
        <v>26</v>
      </c>
      <c r="B40" s="134" t="s">
        <v>957</v>
      </c>
      <c r="C40" s="382">
        <v>3375</v>
      </c>
      <c r="D40" s="382">
        <v>364</v>
      </c>
      <c r="E40" s="382">
        <v>159</v>
      </c>
      <c r="F40" s="382">
        <v>205</v>
      </c>
      <c r="G40" s="382">
        <v>658</v>
      </c>
      <c r="H40" s="382">
        <v>306</v>
      </c>
      <c r="I40" s="382">
        <v>231</v>
      </c>
      <c r="J40" s="382">
        <v>121</v>
      </c>
      <c r="K40" s="382">
        <v>197</v>
      </c>
      <c r="L40" s="382">
        <v>64</v>
      </c>
      <c r="M40" s="382">
        <v>3</v>
      </c>
      <c r="N40" s="382">
        <v>66</v>
      </c>
      <c r="O40" s="382">
        <v>223</v>
      </c>
      <c r="P40" s="382">
        <v>78</v>
      </c>
      <c r="Q40" s="136">
        <v>26</v>
      </c>
      <c r="R40" s="168">
        <v>19</v>
      </c>
      <c r="S40" s="134" t="s">
        <v>957</v>
      </c>
      <c r="T40" s="382">
        <v>209</v>
      </c>
      <c r="U40" s="382">
        <v>19</v>
      </c>
      <c r="V40" s="382">
        <v>100</v>
      </c>
      <c r="W40" s="382">
        <v>90</v>
      </c>
      <c r="X40" s="382">
        <v>797</v>
      </c>
      <c r="Y40" s="382">
        <v>285</v>
      </c>
      <c r="Z40" s="382">
        <v>337</v>
      </c>
      <c r="AA40" s="382">
        <v>175</v>
      </c>
      <c r="AB40" s="382">
        <v>152</v>
      </c>
      <c r="AC40" s="382">
        <v>107</v>
      </c>
      <c r="AD40" s="382">
        <v>45</v>
      </c>
      <c r="AE40" s="382">
        <v>38</v>
      </c>
      <c r="AF40" s="382">
        <v>255</v>
      </c>
      <c r="AG40" s="382">
        <v>114</v>
      </c>
      <c r="AH40" s="382">
        <v>70</v>
      </c>
      <c r="AI40" s="382">
        <v>87</v>
      </c>
      <c r="AJ40" s="136">
        <v>26</v>
      </c>
    </row>
    <row r="41" spans="1:36" ht="20.100000000000001" customHeight="1" x14ac:dyDescent="0.2">
      <c r="A41" s="168">
        <v>27</v>
      </c>
      <c r="B41" s="155" t="s">
        <v>0</v>
      </c>
      <c r="C41" s="382"/>
      <c r="D41" s="382"/>
      <c r="E41" s="382"/>
      <c r="F41" s="382"/>
      <c r="G41" s="382"/>
      <c r="H41" s="382"/>
      <c r="I41" s="382"/>
      <c r="J41" s="382"/>
      <c r="K41" s="382"/>
      <c r="L41" s="382"/>
      <c r="M41" s="382"/>
      <c r="N41" s="382"/>
      <c r="O41" s="382"/>
      <c r="P41" s="382"/>
      <c r="Q41" s="136"/>
      <c r="R41" s="168">
        <v>20</v>
      </c>
      <c r="S41" s="155" t="s">
        <v>0</v>
      </c>
      <c r="T41" s="382"/>
      <c r="U41" s="382"/>
      <c r="V41" s="382"/>
      <c r="W41" s="382"/>
      <c r="X41" s="382"/>
      <c r="Y41" s="382"/>
      <c r="Z41" s="382"/>
      <c r="AA41" s="382"/>
      <c r="AB41" s="382"/>
      <c r="AC41" s="382"/>
      <c r="AD41" s="382"/>
      <c r="AE41" s="382"/>
      <c r="AF41" s="382"/>
      <c r="AG41" s="382"/>
      <c r="AH41" s="382"/>
      <c r="AI41" s="382"/>
      <c r="AJ41" s="136"/>
    </row>
    <row r="42" spans="1:36" x14ac:dyDescent="0.2">
      <c r="A42" s="168"/>
      <c r="B42" s="134" t="s">
        <v>1</v>
      </c>
      <c r="C42" s="382">
        <v>352</v>
      </c>
      <c r="D42" s="382">
        <v>29</v>
      </c>
      <c r="E42" s="382">
        <v>19</v>
      </c>
      <c r="F42" s="382">
        <v>10</v>
      </c>
      <c r="G42" s="382">
        <v>44</v>
      </c>
      <c r="H42" s="382">
        <v>14</v>
      </c>
      <c r="I42" s="382">
        <v>16</v>
      </c>
      <c r="J42" s="382">
        <v>14</v>
      </c>
      <c r="K42" s="382">
        <v>22</v>
      </c>
      <c r="L42" s="382">
        <v>23</v>
      </c>
      <c r="M42" s="382">
        <v>2</v>
      </c>
      <c r="N42" s="382">
        <v>4</v>
      </c>
      <c r="O42" s="382">
        <v>50</v>
      </c>
      <c r="P42" s="382">
        <v>8</v>
      </c>
      <c r="Q42" s="136">
        <v>27</v>
      </c>
      <c r="R42" s="168"/>
      <c r="S42" s="134" t="s">
        <v>1</v>
      </c>
      <c r="T42" s="382">
        <v>32</v>
      </c>
      <c r="U42" s="382">
        <v>12</v>
      </c>
      <c r="V42" s="382">
        <v>9</v>
      </c>
      <c r="W42" s="382">
        <v>11</v>
      </c>
      <c r="X42" s="382">
        <v>87</v>
      </c>
      <c r="Y42" s="382">
        <v>16</v>
      </c>
      <c r="Z42" s="382">
        <v>45</v>
      </c>
      <c r="AA42" s="382">
        <v>26</v>
      </c>
      <c r="AB42" s="382">
        <v>9</v>
      </c>
      <c r="AC42" s="382">
        <v>7</v>
      </c>
      <c r="AD42" s="382">
        <v>2</v>
      </c>
      <c r="AE42" s="382">
        <v>6</v>
      </c>
      <c r="AF42" s="382">
        <v>12</v>
      </c>
      <c r="AG42" s="382">
        <v>18</v>
      </c>
      <c r="AH42" s="382">
        <v>3</v>
      </c>
      <c r="AI42" s="382">
        <v>3</v>
      </c>
      <c r="AJ42" s="136">
        <v>27</v>
      </c>
    </row>
    <row r="43" spans="1:36" ht="39.950000000000003" customHeight="1" x14ac:dyDescent="0.2">
      <c r="A43" s="168"/>
      <c r="B43" s="172" t="s">
        <v>940</v>
      </c>
      <c r="C43" s="382"/>
      <c r="D43" s="382"/>
      <c r="E43" s="382"/>
      <c r="F43" s="382"/>
      <c r="G43" s="382"/>
      <c r="H43" s="382"/>
      <c r="I43" s="382"/>
      <c r="J43" s="382"/>
      <c r="K43" s="382"/>
      <c r="L43" s="382"/>
      <c r="M43" s="382"/>
      <c r="N43" s="382"/>
      <c r="O43" s="382"/>
      <c r="P43" s="382"/>
      <c r="Q43" s="136"/>
      <c r="R43" s="168"/>
      <c r="S43" s="172" t="s">
        <v>940</v>
      </c>
      <c r="T43" s="382"/>
      <c r="U43" s="382"/>
      <c r="V43" s="382"/>
      <c r="W43" s="382"/>
      <c r="X43" s="382"/>
      <c r="Y43" s="382"/>
      <c r="Z43" s="382"/>
      <c r="AA43" s="382"/>
      <c r="AB43" s="382"/>
      <c r="AC43" s="382"/>
      <c r="AD43" s="382"/>
      <c r="AE43" s="382"/>
      <c r="AF43" s="382"/>
      <c r="AG43" s="382"/>
      <c r="AH43" s="382"/>
      <c r="AI43" s="382"/>
      <c r="AJ43" s="136"/>
    </row>
    <row r="44" spans="1:36" ht="20.100000000000001" customHeight="1" x14ac:dyDescent="0.2">
      <c r="A44" s="168">
        <v>28</v>
      </c>
      <c r="B44" s="134" t="s">
        <v>2</v>
      </c>
      <c r="C44" s="382">
        <v>155</v>
      </c>
      <c r="D44" s="382">
        <v>23</v>
      </c>
      <c r="E44" s="382">
        <v>10</v>
      </c>
      <c r="F44" s="382">
        <v>13</v>
      </c>
      <c r="G44" s="382">
        <v>38</v>
      </c>
      <c r="H44" s="382">
        <v>16</v>
      </c>
      <c r="I44" s="382">
        <v>19</v>
      </c>
      <c r="J44" s="382">
        <v>3</v>
      </c>
      <c r="K44" s="382">
        <v>0</v>
      </c>
      <c r="L44" s="382">
        <v>1</v>
      </c>
      <c r="M44" s="382">
        <v>0</v>
      </c>
      <c r="N44" s="382">
        <v>15</v>
      </c>
      <c r="O44" s="382">
        <v>12</v>
      </c>
      <c r="P44" s="382">
        <v>10</v>
      </c>
      <c r="Q44" s="136">
        <v>28</v>
      </c>
      <c r="R44" s="168">
        <v>21</v>
      </c>
      <c r="S44" s="134" t="s">
        <v>2</v>
      </c>
      <c r="T44" s="382">
        <v>6</v>
      </c>
      <c r="U44" s="382">
        <v>0</v>
      </c>
      <c r="V44" s="382">
        <v>4</v>
      </c>
      <c r="W44" s="382">
        <v>2</v>
      </c>
      <c r="X44" s="382">
        <v>28</v>
      </c>
      <c r="Y44" s="382">
        <v>14</v>
      </c>
      <c r="Z44" s="382">
        <v>11</v>
      </c>
      <c r="AA44" s="382">
        <v>3</v>
      </c>
      <c r="AB44" s="382">
        <v>4</v>
      </c>
      <c r="AC44" s="382">
        <v>1</v>
      </c>
      <c r="AD44" s="382">
        <v>3</v>
      </c>
      <c r="AE44" s="382">
        <v>3</v>
      </c>
      <c r="AF44" s="382">
        <v>1</v>
      </c>
      <c r="AG44" s="382">
        <v>7</v>
      </c>
      <c r="AH44" s="382">
        <v>4</v>
      </c>
      <c r="AI44" s="382">
        <v>3</v>
      </c>
      <c r="AJ44" s="136">
        <v>28</v>
      </c>
    </row>
    <row r="45" spans="1:36" ht="18" customHeight="1" x14ac:dyDescent="0.2">
      <c r="A45" s="168"/>
      <c r="B45" s="49"/>
      <c r="C45" s="45"/>
      <c r="D45" s="485"/>
      <c r="E45" s="485"/>
      <c r="F45" s="485"/>
      <c r="G45" s="485"/>
      <c r="H45" s="485"/>
      <c r="I45" s="485"/>
      <c r="J45" s="485"/>
      <c r="K45" s="485"/>
      <c r="L45" s="485"/>
      <c r="M45" s="485"/>
      <c r="N45" s="485"/>
      <c r="O45" s="485"/>
      <c r="P45" s="13"/>
      <c r="Q45" s="35"/>
      <c r="R45" s="168"/>
      <c r="S45" s="49"/>
      <c r="T45" s="485"/>
      <c r="U45" s="485"/>
      <c r="V45" s="485"/>
      <c r="W45" s="485"/>
      <c r="X45" s="485"/>
      <c r="Y45" s="485"/>
      <c r="Z45" s="485"/>
      <c r="AA45" s="485"/>
      <c r="AB45" s="485"/>
      <c r="AC45" s="485"/>
      <c r="AD45" s="485"/>
      <c r="AE45" s="485"/>
      <c r="AF45" s="446"/>
      <c r="AG45" s="259"/>
      <c r="AH45" s="259"/>
      <c r="AI45" s="32"/>
      <c r="AJ45" s="168"/>
    </row>
    <row r="46" spans="1:36" ht="18" customHeight="1" x14ac:dyDescent="0.2">
      <c r="A46" s="168"/>
      <c r="B46" s="49"/>
      <c r="C46" s="45"/>
      <c r="D46" s="485"/>
      <c r="E46" s="485"/>
      <c r="F46" s="485"/>
      <c r="G46" s="485"/>
      <c r="H46" s="485"/>
      <c r="I46" s="485"/>
      <c r="J46" s="485"/>
      <c r="K46" s="485"/>
      <c r="L46" s="485"/>
      <c r="M46" s="485"/>
      <c r="N46" s="485"/>
      <c r="O46" s="485"/>
      <c r="P46" s="13"/>
      <c r="Q46" s="35"/>
      <c r="R46" s="168"/>
      <c r="S46" s="49"/>
      <c r="T46" s="485"/>
      <c r="U46" s="485"/>
      <c r="V46" s="485"/>
      <c r="W46" s="485"/>
      <c r="X46" s="485"/>
      <c r="Y46" s="485"/>
      <c r="Z46" s="485"/>
      <c r="AA46" s="485"/>
      <c r="AB46" s="485"/>
      <c r="AC46" s="485"/>
      <c r="AD46" s="485"/>
      <c r="AE46" s="485"/>
      <c r="AF46" s="446"/>
      <c r="AG46" s="259"/>
      <c r="AH46" s="259"/>
      <c r="AI46" s="32"/>
      <c r="AJ46" s="168"/>
    </row>
    <row r="47" spans="1:36" ht="18" customHeight="1" x14ac:dyDescent="0.2">
      <c r="A47" s="168"/>
      <c r="B47" s="49"/>
      <c r="C47" s="45"/>
      <c r="D47" s="485"/>
      <c r="E47" s="485"/>
      <c r="F47" s="485"/>
      <c r="G47" s="485"/>
      <c r="H47" s="485"/>
      <c r="I47" s="485"/>
      <c r="J47" s="485"/>
      <c r="K47" s="485"/>
      <c r="L47" s="485"/>
      <c r="M47" s="485"/>
      <c r="N47" s="485"/>
      <c r="O47" s="485"/>
      <c r="P47" s="13"/>
      <c r="Q47" s="35"/>
      <c r="R47" s="168"/>
      <c r="S47" s="49"/>
      <c r="T47" s="485"/>
      <c r="U47" s="485"/>
      <c r="V47" s="485"/>
      <c r="W47" s="485"/>
      <c r="X47" s="485"/>
      <c r="Y47" s="485"/>
      <c r="Z47" s="485"/>
      <c r="AA47" s="485"/>
      <c r="AB47" s="485"/>
      <c r="AC47" s="485"/>
      <c r="AD47" s="485"/>
      <c r="AE47" s="485"/>
      <c r="AF47" s="446"/>
      <c r="AG47" s="259"/>
      <c r="AH47" s="259"/>
      <c r="AI47" s="32"/>
      <c r="AJ47" s="168"/>
    </row>
    <row r="48" spans="1:36" ht="18" customHeight="1" x14ac:dyDescent="0.2">
      <c r="A48" s="168"/>
      <c r="B48" s="49"/>
      <c r="C48" s="45"/>
      <c r="D48" s="485"/>
      <c r="E48" s="485"/>
      <c r="F48" s="485"/>
      <c r="G48" s="485"/>
      <c r="H48" s="485"/>
      <c r="I48" s="485"/>
      <c r="J48" s="485"/>
      <c r="K48" s="485"/>
      <c r="L48" s="485"/>
      <c r="M48" s="485"/>
      <c r="N48" s="485"/>
      <c r="O48" s="485"/>
      <c r="P48" s="13"/>
      <c r="Q48" s="35"/>
      <c r="R48" s="168"/>
      <c r="S48" s="49"/>
      <c r="T48" s="485"/>
      <c r="U48" s="485"/>
      <c r="V48" s="485"/>
      <c r="W48" s="485"/>
      <c r="X48" s="485"/>
      <c r="Y48" s="485"/>
      <c r="Z48" s="485"/>
      <c r="AA48" s="485"/>
      <c r="AB48" s="485"/>
      <c r="AC48" s="485"/>
      <c r="AD48" s="485"/>
      <c r="AE48" s="485"/>
      <c r="AF48" s="446"/>
      <c r="AG48" s="259"/>
      <c r="AH48" s="259"/>
      <c r="AI48" s="32"/>
      <c r="AJ48" s="168"/>
    </row>
    <row r="49" spans="1:36" ht="18" customHeight="1" x14ac:dyDescent="0.2">
      <c r="A49" s="168"/>
      <c r="B49" s="49"/>
      <c r="C49" s="45"/>
      <c r="D49" s="485"/>
      <c r="E49" s="485"/>
      <c r="F49" s="485"/>
      <c r="G49" s="485"/>
      <c r="H49" s="485"/>
      <c r="I49" s="485"/>
      <c r="J49" s="485"/>
      <c r="K49" s="485"/>
      <c r="L49" s="485"/>
      <c r="M49" s="485"/>
      <c r="N49" s="485"/>
      <c r="O49" s="485"/>
      <c r="P49" s="13"/>
      <c r="Q49" s="35"/>
      <c r="R49" s="168"/>
      <c r="S49" s="49"/>
      <c r="T49" s="485"/>
      <c r="U49" s="485"/>
      <c r="V49" s="485"/>
      <c r="W49" s="485"/>
      <c r="X49" s="485"/>
      <c r="Y49" s="485"/>
      <c r="Z49" s="485"/>
      <c r="AA49" s="485"/>
      <c r="AB49" s="485"/>
      <c r="AC49" s="485"/>
      <c r="AD49" s="485"/>
      <c r="AE49" s="485"/>
      <c r="AF49" s="446"/>
      <c r="AG49" s="259"/>
      <c r="AH49" s="259"/>
      <c r="AI49" s="32"/>
      <c r="AJ49" s="168"/>
    </row>
    <row r="50" spans="1:36" ht="18" customHeight="1" x14ac:dyDescent="0.2">
      <c r="A50" s="368"/>
      <c r="B50" s="49"/>
      <c r="C50" s="45"/>
      <c r="D50" s="485"/>
      <c r="E50" s="485"/>
      <c r="F50" s="485"/>
      <c r="G50" s="485"/>
      <c r="H50" s="485"/>
      <c r="I50" s="485"/>
      <c r="J50" s="485"/>
      <c r="K50" s="485"/>
      <c r="L50" s="485"/>
      <c r="M50" s="485"/>
      <c r="N50" s="485"/>
      <c r="O50" s="485"/>
      <c r="P50" s="13"/>
      <c r="Q50" s="35"/>
      <c r="R50" s="168"/>
      <c r="S50" s="49"/>
      <c r="T50" s="485"/>
      <c r="U50" s="485"/>
      <c r="V50" s="485"/>
      <c r="W50" s="485"/>
      <c r="X50" s="485"/>
      <c r="Y50" s="485"/>
      <c r="Z50" s="485"/>
      <c r="AA50" s="485"/>
      <c r="AB50" s="485"/>
      <c r="AC50" s="485"/>
      <c r="AD50" s="485"/>
      <c r="AE50" s="485"/>
      <c r="AF50" s="446"/>
      <c r="AG50" s="259"/>
      <c r="AH50" s="259"/>
      <c r="AI50" s="32"/>
      <c r="AJ50" s="168"/>
    </row>
    <row r="51" spans="1:36" ht="18" customHeight="1" x14ac:dyDescent="0.2">
      <c r="A51" s="271"/>
      <c r="B51" s="49"/>
      <c r="C51" s="45"/>
      <c r="D51" s="485"/>
      <c r="E51" s="485"/>
      <c r="F51" s="485"/>
      <c r="G51" s="485"/>
      <c r="H51" s="485"/>
      <c r="I51" s="485"/>
      <c r="J51" s="485"/>
      <c r="K51" s="485"/>
      <c r="L51" s="485"/>
      <c r="M51" s="485"/>
      <c r="N51" s="485"/>
      <c r="O51" s="485"/>
      <c r="P51" s="13"/>
      <c r="Q51" s="35"/>
      <c r="R51" s="168"/>
      <c r="S51" s="49"/>
      <c r="T51" s="485"/>
      <c r="U51" s="485"/>
      <c r="V51" s="485"/>
      <c r="W51" s="485"/>
      <c r="X51" s="485"/>
      <c r="Y51" s="485"/>
      <c r="Z51" s="485"/>
      <c r="AA51" s="485"/>
      <c r="AB51" s="485"/>
      <c r="AC51" s="485"/>
      <c r="AD51" s="485"/>
      <c r="AE51" s="485"/>
      <c r="AF51" s="446"/>
      <c r="AG51" s="259"/>
      <c r="AH51" s="259"/>
      <c r="AI51" s="32"/>
      <c r="AJ51" s="168"/>
    </row>
    <row r="52" spans="1:36" ht="18" customHeight="1" x14ac:dyDescent="0.2">
      <c r="A52" s="271"/>
      <c r="B52" s="49"/>
      <c r="C52" s="45"/>
      <c r="D52" s="485"/>
      <c r="E52" s="485"/>
      <c r="F52" s="485"/>
      <c r="G52" s="485"/>
      <c r="H52" s="485"/>
      <c r="I52" s="485"/>
      <c r="J52" s="485"/>
      <c r="K52" s="485"/>
      <c r="L52" s="485"/>
      <c r="M52" s="485"/>
      <c r="N52" s="485"/>
      <c r="O52" s="485"/>
      <c r="P52" s="13"/>
      <c r="Q52" s="35"/>
      <c r="R52" s="168"/>
      <c r="S52" s="49"/>
      <c r="T52" s="485"/>
      <c r="U52" s="485"/>
      <c r="V52" s="485"/>
      <c r="W52" s="485"/>
      <c r="X52" s="485"/>
      <c r="Y52" s="485"/>
      <c r="Z52" s="485"/>
      <c r="AA52" s="485"/>
      <c r="AB52" s="485"/>
      <c r="AC52" s="485"/>
      <c r="AD52" s="485"/>
      <c r="AE52" s="485"/>
      <c r="AF52" s="446"/>
      <c r="AG52" s="259"/>
      <c r="AH52" s="259"/>
      <c r="AI52" s="32"/>
      <c r="AJ52" s="168"/>
    </row>
    <row r="53" spans="1:36" ht="18" customHeight="1" x14ac:dyDescent="0.2">
      <c r="A53" s="271"/>
      <c r="B53" s="49"/>
      <c r="C53" s="45"/>
      <c r="D53" s="485"/>
      <c r="E53" s="485"/>
      <c r="F53" s="485"/>
      <c r="G53" s="485"/>
      <c r="H53" s="485"/>
      <c r="I53" s="485"/>
      <c r="J53" s="485"/>
      <c r="K53" s="485"/>
      <c r="L53" s="485"/>
      <c r="M53" s="485"/>
      <c r="N53" s="485"/>
      <c r="O53" s="485"/>
      <c r="P53" s="13"/>
      <c r="Q53" s="35"/>
      <c r="R53" s="168"/>
      <c r="S53" s="49"/>
      <c r="T53" s="485"/>
      <c r="U53" s="485"/>
      <c r="V53" s="485"/>
      <c r="W53" s="485"/>
      <c r="X53" s="485"/>
      <c r="Y53" s="485"/>
      <c r="Z53" s="485"/>
      <c r="AA53" s="485"/>
      <c r="AB53" s="485"/>
      <c r="AC53" s="485"/>
      <c r="AD53" s="485"/>
      <c r="AE53" s="485"/>
      <c r="AF53" s="446"/>
      <c r="AG53" s="259"/>
      <c r="AH53" s="259"/>
      <c r="AI53" s="32"/>
      <c r="AJ53" s="168"/>
    </row>
    <row r="54" spans="1:36" ht="18" customHeight="1" x14ac:dyDescent="0.2">
      <c r="A54" s="271"/>
      <c r="B54" s="49"/>
      <c r="C54" s="45"/>
      <c r="D54" s="485"/>
      <c r="E54" s="485"/>
      <c r="F54" s="485"/>
      <c r="G54" s="485"/>
      <c r="H54" s="485"/>
      <c r="I54" s="485"/>
      <c r="J54" s="485"/>
      <c r="K54" s="485"/>
      <c r="L54" s="485"/>
      <c r="M54" s="485"/>
      <c r="N54" s="485"/>
      <c r="O54" s="485"/>
      <c r="P54" s="13"/>
      <c r="Q54" s="35"/>
      <c r="R54" s="168"/>
      <c r="S54" s="49"/>
      <c r="T54" s="485"/>
      <c r="U54" s="485"/>
      <c r="V54" s="485"/>
      <c r="W54" s="485"/>
      <c r="X54" s="485"/>
      <c r="Y54" s="485"/>
      <c r="Z54" s="485"/>
      <c r="AA54" s="485"/>
      <c r="AB54" s="485"/>
      <c r="AC54" s="485"/>
      <c r="AD54" s="485"/>
      <c r="AE54" s="485"/>
      <c r="AF54" s="446"/>
      <c r="AG54" s="259"/>
      <c r="AH54" s="259"/>
      <c r="AI54" s="32"/>
      <c r="AJ54" s="168"/>
    </row>
    <row r="55" spans="1:36" ht="18" customHeight="1" x14ac:dyDescent="0.2">
      <c r="B55" s="49"/>
      <c r="C55" s="45"/>
      <c r="D55" s="485"/>
      <c r="E55" s="485"/>
      <c r="F55" s="485"/>
      <c r="G55" s="485"/>
      <c r="H55" s="485"/>
      <c r="I55" s="485"/>
      <c r="J55" s="485"/>
      <c r="K55" s="485"/>
      <c r="L55" s="485"/>
      <c r="M55" s="485"/>
      <c r="N55" s="485"/>
      <c r="O55" s="485"/>
      <c r="P55" s="13"/>
      <c r="Q55" s="35"/>
      <c r="S55" s="49"/>
      <c r="T55" s="485"/>
      <c r="U55" s="485"/>
      <c r="V55" s="485"/>
      <c r="W55" s="485"/>
      <c r="X55" s="485"/>
      <c r="Y55" s="485"/>
      <c r="Z55" s="485"/>
      <c r="AA55" s="485"/>
      <c r="AB55" s="485"/>
      <c r="AC55" s="485"/>
      <c r="AD55" s="485"/>
      <c r="AE55" s="485"/>
      <c r="AF55" s="446"/>
      <c r="AG55" s="259"/>
      <c r="AH55" s="259"/>
      <c r="AI55" s="32"/>
      <c r="AJ55" s="168"/>
    </row>
    <row r="56" spans="1:36" s="108" customFormat="1" ht="16.5" customHeight="1" x14ac:dyDescent="0.2">
      <c r="A56" s="822" t="s">
        <v>1561</v>
      </c>
      <c r="E56" s="174"/>
      <c r="F56" s="108" t="s">
        <v>1561</v>
      </c>
      <c r="R56" s="822" t="s">
        <v>1561</v>
      </c>
      <c r="S56" s="175"/>
      <c r="AB56" s="108" t="s">
        <v>1561</v>
      </c>
    </row>
    <row r="57" spans="1:36" ht="12" customHeight="1" x14ac:dyDescent="0.2">
      <c r="G57" s="7"/>
    </row>
    <row r="58" spans="1:36" ht="12" customHeight="1" x14ac:dyDescent="0.2">
      <c r="G58" s="7"/>
    </row>
    <row r="59" spans="1:36" ht="12" customHeight="1" x14ac:dyDescent="0.2">
      <c r="G59" s="7"/>
    </row>
    <row r="60" spans="1:36" ht="12" customHeight="1" x14ac:dyDescent="0.2">
      <c r="G60" s="7"/>
    </row>
    <row r="61" spans="1:36" ht="15.95" customHeight="1" x14ac:dyDescent="0.2">
      <c r="G61" s="7"/>
    </row>
    <row r="62" spans="1:36" ht="11.1" customHeight="1" x14ac:dyDescent="0.2">
      <c r="G62" s="7"/>
    </row>
    <row r="63" spans="1:36" ht="11.1" customHeight="1" x14ac:dyDescent="0.2">
      <c r="G63" s="7"/>
    </row>
    <row r="64" spans="1:36" ht="11.1" customHeight="1" x14ac:dyDescent="0.2">
      <c r="G64" s="7"/>
    </row>
    <row r="65" spans="1:16" ht="11.1" customHeight="1" x14ac:dyDescent="0.2">
      <c r="G65" s="7"/>
    </row>
    <row r="66" spans="1:16" ht="13.5" customHeight="1" x14ac:dyDescent="0.2">
      <c r="A66" s="335"/>
      <c r="J66" s="27"/>
      <c r="K66" s="27"/>
      <c r="L66" s="27"/>
      <c r="M66" s="21"/>
      <c r="N66" s="16"/>
      <c r="O66" s="16"/>
      <c r="P66" s="219"/>
    </row>
    <row r="67" spans="1:16" ht="13.5" customHeight="1" x14ac:dyDescent="0.2">
      <c r="J67" s="27"/>
      <c r="K67" s="27"/>
      <c r="L67" s="27"/>
      <c r="M67" s="21"/>
      <c r="N67" s="16"/>
      <c r="O67" s="16"/>
      <c r="P67" s="219"/>
    </row>
    <row r="68" spans="1:16" ht="13.5" customHeight="1" x14ac:dyDescent="0.2">
      <c r="J68" s="27"/>
      <c r="K68" s="27"/>
      <c r="L68" s="27"/>
      <c r="M68" s="21"/>
      <c r="N68" s="16"/>
      <c r="O68" s="16"/>
      <c r="P68" s="219"/>
    </row>
    <row r="69" spans="1:16" ht="13.5" customHeight="1" x14ac:dyDescent="0.2">
      <c r="J69" s="27"/>
      <c r="K69" s="27"/>
      <c r="M69" s="16"/>
      <c r="N69" s="16"/>
      <c r="O69" s="16"/>
      <c r="P69" s="219"/>
    </row>
    <row r="70" spans="1:16" ht="13.5" customHeight="1" x14ac:dyDescent="0.2">
      <c r="J70" s="27"/>
      <c r="K70" s="27"/>
      <c r="M70" s="16"/>
      <c r="N70" s="16"/>
      <c r="O70" s="16"/>
      <c r="P70" s="219"/>
    </row>
    <row r="71" spans="1:16" ht="13.5" customHeight="1" x14ac:dyDescent="0.2">
      <c r="J71" s="27"/>
      <c r="K71" s="27"/>
      <c r="M71" s="16"/>
      <c r="N71" s="16"/>
      <c r="O71" s="16"/>
      <c r="P71" s="219"/>
    </row>
    <row r="72" spans="1:16" ht="13.5" customHeight="1" x14ac:dyDescent="0.2">
      <c r="M72" s="16"/>
      <c r="N72" s="16"/>
      <c r="O72" s="16"/>
      <c r="P72" s="219"/>
    </row>
    <row r="73" spans="1:16" ht="13.5" customHeight="1" x14ac:dyDescent="0.2">
      <c r="M73" s="16"/>
      <c r="N73" s="16"/>
      <c r="O73" s="16"/>
      <c r="P73" s="219"/>
    </row>
    <row r="74" spans="1:16" ht="13.5" customHeight="1" x14ac:dyDescent="0.2">
      <c r="M74" s="16"/>
      <c r="N74" s="16"/>
      <c r="O74" s="16"/>
    </row>
    <row r="75" spans="1:16" ht="13.5" customHeight="1" x14ac:dyDescent="0.2">
      <c r="M75" s="16"/>
      <c r="N75" s="16"/>
      <c r="O75" s="16"/>
    </row>
    <row r="76" spans="1:16" ht="13.5" customHeight="1" x14ac:dyDescent="0.2">
      <c r="M76" s="16"/>
      <c r="N76" s="16"/>
      <c r="O76" s="16"/>
    </row>
    <row r="77" spans="1:16" ht="13.5" customHeight="1" x14ac:dyDescent="0.2"/>
    <row r="78" spans="1:16" ht="13.5" customHeight="1" x14ac:dyDescent="0.2"/>
    <row r="79" spans="1:16" ht="13.5" customHeight="1" x14ac:dyDescent="0.2"/>
    <row r="80" spans="1:16"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sheetData>
  <mergeCells count="35">
    <mergeCell ref="Y6:Y7"/>
    <mergeCell ref="X5:X7"/>
    <mergeCell ref="N4:N7"/>
    <mergeCell ref="P4:P7"/>
    <mergeCell ref="Q4:Q7"/>
    <mergeCell ref="R4:R7"/>
    <mergeCell ref="U6:U7"/>
    <mergeCell ref="V6:V7"/>
    <mergeCell ref="W6:W7"/>
    <mergeCell ref="M4:M7"/>
    <mergeCell ref="J6:J7"/>
    <mergeCell ref="L4:L7"/>
    <mergeCell ref="O4:O7"/>
    <mergeCell ref="T5:T7"/>
    <mergeCell ref="A4:A7"/>
    <mergeCell ref="C4:C7"/>
    <mergeCell ref="G4:J4"/>
    <mergeCell ref="K4:K7"/>
    <mergeCell ref="D5:D7"/>
    <mergeCell ref="G5:G7"/>
    <mergeCell ref="E6:E7"/>
    <mergeCell ref="F6:F7"/>
    <mergeCell ref="H6:H7"/>
    <mergeCell ref="I6:I7"/>
    <mergeCell ref="AJ4:AJ7"/>
    <mergeCell ref="Z6:Z7"/>
    <mergeCell ref="AA6:AA7"/>
    <mergeCell ref="AC6:AC7"/>
    <mergeCell ref="AD6:AD7"/>
    <mergeCell ref="AG4:AG7"/>
    <mergeCell ref="AH4:AH7"/>
    <mergeCell ref="AI4:AI7"/>
    <mergeCell ref="AF4:AF7"/>
    <mergeCell ref="AE4:AE7"/>
    <mergeCell ref="AB5:AB7"/>
  </mergeCells>
  <pageMargins left="0.59055118110236227" right="0.59055118110236227" top="0.59055118110236227" bottom="0.39370078740157483" header="0.39370078740157483" footer="0.39370078740157483"/>
  <pageSetup paperSize="9" scale="68" firstPageNumber="80" pageOrder="overThenDown" orientation="portrait" useFirstPageNumber="1" r:id="rId1"/>
  <headerFooter alignWithMargins="0"/>
  <colBreaks count="3" manualBreakCount="3">
    <brk id="5" max="64" man="1"/>
    <brk id="17" max="64" man="1"/>
    <brk id="27"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46"/>
  <sheetViews>
    <sheetView showGridLines="0" workbookViewId="0"/>
  </sheetViews>
  <sheetFormatPr baseColWidth="10" defaultColWidth="11" defaultRowHeight="12.75" x14ac:dyDescent="0.2"/>
  <cols>
    <col min="1" max="1" width="4.7109375" style="7" customWidth="1"/>
    <col min="2" max="2" width="66.28515625" style="7" customWidth="1"/>
    <col min="3" max="5" width="18" style="7" customWidth="1"/>
    <col min="6" max="6" width="11.5703125" style="7" customWidth="1"/>
    <col min="7" max="7" width="11.5703125" style="26" customWidth="1"/>
    <col min="8" max="16" width="11.5703125" style="7" customWidth="1"/>
    <col min="17" max="18" width="4.7109375" style="7" customWidth="1"/>
    <col min="19" max="19" width="60.7109375" style="7" customWidth="1"/>
    <col min="20" max="27" width="8.28515625" style="7" customWidth="1"/>
    <col min="28" max="35" width="16" style="7" customWidth="1"/>
    <col min="36" max="36" width="4.7109375" style="7" customWidth="1"/>
    <col min="37" max="16384" width="11" style="7"/>
  </cols>
  <sheetData>
    <row r="1" spans="1:36" s="112" customFormat="1" ht="24.95" customHeight="1" x14ac:dyDescent="0.2">
      <c r="A1" s="176" t="s">
        <v>1616</v>
      </c>
      <c r="E1" s="188"/>
      <c r="F1" s="176" t="s">
        <v>1616</v>
      </c>
      <c r="R1" s="176" t="s">
        <v>1616</v>
      </c>
      <c r="AA1" s="188"/>
      <c r="AB1" s="176" t="s">
        <v>1616</v>
      </c>
    </row>
    <row r="2" spans="1:36" s="112" customFormat="1" ht="20.100000000000001" customHeight="1" x14ac:dyDescent="0.2">
      <c r="A2" s="177" t="s">
        <v>119</v>
      </c>
      <c r="B2" s="108"/>
      <c r="C2" s="113"/>
      <c r="E2" s="178"/>
      <c r="F2" s="177" t="s">
        <v>119</v>
      </c>
      <c r="G2" s="853"/>
      <c r="H2" s="108"/>
      <c r="I2" s="108"/>
      <c r="J2" s="108"/>
      <c r="K2" s="108"/>
      <c r="L2" s="108"/>
      <c r="M2" s="108"/>
      <c r="N2" s="108"/>
      <c r="O2" s="108"/>
      <c r="P2" s="108"/>
      <c r="Q2" s="108"/>
      <c r="R2" s="177" t="s">
        <v>120</v>
      </c>
      <c r="S2" s="175"/>
      <c r="T2" s="108"/>
      <c r="U2" s="108"/>
      <c r="V2" s="108"/>
      <c r="W2" s="108"/>
      <c r="X2" s="108"/>
      <c r="Z2" s="853"/>
      <c r="AA2" s="178"/>
      <c r="AB2" s="177" t="s">
        <v>120</v>
      </c>
      <c r="AC2" s="108"/>
      <c r="AD2" s="108"/>
      <c r="AE2" s="108"/>
      <c r="AF2" s="108"/>
      <c r="AG2" s="108"/>
      <c r="AH2" s="108"/>
      <c r="AI2" s="108"/>
      <c r="AJ2" s="108"/>
    </row>
    <row r="3" spans="1:36" s="6" customFormat="1" ht="12.75" customHeight="1" x14ac:dyDescent="0.2">
      <c r="A3" s="129"/>
      <c r="B3" s="129"/>
      <c r="C3" s="129"/>
      <c r="D3" s="834"/>
      <c r="E3" s="834"/>
      <c r="F3" s="834"/>
      <c r="G3" s="834"/>
      <c r="H3" s="142"/>
      <c r="I3" s="142"/>
      <c r="J3" s="129"/>
      <c r="K3" s="129"/>
      <c r="L3" s="129"/>
      <c r="M3" s="129"/>
      <c r="N3" s="129"/>
      <c r="O3" s="129"/>
      <c r="P3" s="129"/>
      <c r="Q3" s="129"/>
      <c r="R3" s="129"/>
      <c r="S3" s="143"/>
      <c r="T3" s="142"/>
      <c r="U3" s="142"/>
      <c r="V3" s="142"/>
      <c r="W3" s="142"/>
      <c r="X3" s="142"/>
      <c r="Y3" s="834"/>
      <c r="Z3" s="834"/>
      <c r="AA3" s="834"/>
      <c r="AB3" s="834"/>
      <c r="AC3" s="142"/>
      <c r="AD3" s="142"/>
      <c r="AE3" s="145"/>
      <c r="AF3" s="239"/>
      <c r="AG3" s="142"/>
      <c r="AH3" s="142"/>
      <c r="AI3" s="142"/>
      <c r="AJ3" s="129"/>
    </row>
    <row r="4" spans="1:36" ht="15" customHeight="1" x14ac:dyDescent="0.2">
      <c r="A4" s="960" t="s">
        <v>308</v>
      </c>
      <c r="B4" s="947" t="s">
        <v>945</v>
      </c>
      <c r="C4" s="947" t="s">
        <v>946</v>
      </c>
      <c r="D4" s="144" t="s">
        <v>877</v>
      </c>
      <c r="E4" s="145" t="s">
        <v>878</v>
      </c>
      <c r="F4" s="146" t="s">
        <v>879</v>
      </c>
      <c r="G4" s="934" t="s">
        <v>880</v>
      </c>
      <c r="H4" s="952"/>
      <c r="I4" s="952"/>
      <c r="J4" s="953"/>
      <c r="K4" s="947" t="s">
        <v>881</v>
      </c>
      <c r="L4" s="947" t="s">
        <v>882</v>
      </c>
      <c r="M4" s="967" t="s">
        <v>883</v>
      </c>
      <c r="N4" s="967" t="s">
        <v>884</v>
      </c>
      <c r="O4" s="947" t="s">
        <v>885</v>
      </c>
      <c r="P4" s="956" t="s">
        <v>886</v>
      </c>
      <c r="Q4" s="941" t="s">
        <v>308</v>
      </c>
      <c r="R4" s="960" t="s">
        <v>308</v>
      </c>
      <c r="S4" s="947" t="s">
        <v>945</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ht="15" customHeight="1" x14ac:dyDescent="0.2">
      <c r="A5" s="961" t="s">
        <v>306</v>
      </c>
      <c r="B5" s="950"/>
      <c r="C5" s="950"/>
      <c r="D5" s="947" t="s">
        <v>894</v>
      </c>
      <c r="E5" s="151" t="s">
        <v>895</v>
      </c>
      <c r="F5" s="146" t="s">
        <v>1454</v>
      </c>
      <c r="G5" s="947" t="s">
        <v>894</v>
      </c>
      <c r="H5" s="147" t="s">
        <v>897</v>
      </c>
      <c r="I5" s="152"/>
      <c r="J5" s="153"/>
      <c r="K5" s="954"/>
      <c r="L5" s="954"/>
      <c r="M5" s="950"/>
      <c r="N5" s="954"/>
      <c r="O5" s="954"/>
      <c r="P5" s="957"/>
      <c r="Q5" s="945" t="s">
        <v>306</v>
      </c>
      <c r="R5" s="961" t="s">
        <v>306</v>
      </c>
      <c r="S5" s="950"/>
      <c r="T5" s="956" t="s">
        <v>453</v>
      </c>
      <c r="U5" s="147" t="s">
        <v>897</v>
      </c>
      <c r="V5" s="152"/>
      <c r="W5" s="153"/>
      <c r="X5" s="956" t="s">
        <v>453</v>
      </c>
      <c r="Y5" s="147" t="s">
        <v>897</v>
      </c>
      <c r="Z5" s="148"/>
      <c r="AA5" s="148"/>
      <c r="AB5" s="970" t="s">
        <v>894</v>
      </c>
      <c r="AC5" s="147" t="s">
        <v>897</v>
      </c>
      <c r="AD5" s="149"/>
      <c r="AE5" s="957"/>
      <c r="AF5" s="957"/>
      <c r="AG5" s="957" t="s">
        <v>899</v>
      </c>
      <c r="AH5" s="957" t="s">
        <v>900</v>
      </c>
      <c r="AI5" s="957"/>
      <c r="AJ5" s="945" t="s">
        <v>306</v>
      </c>
    </row>
    <row r="6" spans="1:36" ht="15" customHeight="1" x14ac:dyDescent="0.2">
      <c r="A6" s="961" t="s">
        <v>307</v>
      </c>
      <c r="B6" s="950"/>
      <c r="C6" s="977"/>
      <c r="D6" s="950"/>
      <c r="E6" s="968" t="s">
        <v>901</v>
      </c>
      <c r="F6" s="970" t="s">
        <v>902</v>
      </c>
      <c r="G6" s="950"/>
      <c r="H6" s="947" t="s">
        <v>903</v>
      </c>
      <c r="I6" s="947" t="s">
        <v>904</v>
      </c>
      <c r="J6" s="947" t="s">
        <v>905</v>
      </c>
      <c r="K6" s="954"/>
      <c r="L6" s="954"/>
      <c r="M6" s="950"/>
      <c r="N6" s="954"/>
      <c r="O6" s="954"/>
      <c r="P6" s="957"/>
      <c r="Q6" s="945" t="s">
        <v>307</v>
      </c>
      <c r="R6" s="961" t="s">
        <v>307</v>
      </c>
      <c r="S6" s="950"/>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row>
    <row r="7" spans="1:36" ht="15" customHeight="1" x14ac:dyDescent="0.2">
      <c r="A7" s="962"/>
      <c r="B7" s="951"/>
      <c r="C7" s="951"/>
      <c r="D7" s="951"/>
      <c r="E7" s="969"/>
      <c r="F7" s="971"/>
      <c r="G7" s="951"/>
      <c r="H7" s="955"/>
      <c r="I7" s="955"/>
      <c r="J7" s="955"/>
      <c r="K7" s="955"/>
      <c r="L7" s="955"/>
      <c r="M7" s="951"/>
      <c r="N7" s="955"/>
      <c r="O7" s="955"/>
      <c r="P7" s="958"/>
      <c r="Q7" s="946"/>
      <c r="R7" s="962"/>
      <c r="S7" s="951"/>
      <c r="T7" s="964"/>
      <c r="U7" s="959"/>
      <c r="V7" s="959"/>
      <c r="W7" s="959"/>
      <c r="X7" s="964"/>
      <c r="Y7" s="959"/>
      <c r="Z7" s="959"/>
      <c r="AA7" s="943"/>
      <c r="AB7" s="976"/>
      <c r="AC7" s="949"/>
      <c r="AD7" s="949"/>
      <c r="AE7" s="958"/>
      <c r="AF7" s="958"/>
      <c r="AG7" s="958"/>
      <c r="AH7" s="958"/>
      <c r="AI7" s="958"/>
      <c r="AJ7" s="946"/>
    </row>
    <row r="8" spans="1:36" x14ac:dyDescent="0.2">
      <c r="A8" s="33"/>
      <c r="B8" s="132"/>
      <c r="C8" s="320"/>
      <c r="D8" s="320"/>
      <c r="E8" s="34"/>
      <c r="F8" s="320"/>
      <c r="G8" s="320"/>
      <c r="H8" s="320"/>
      <c r="I8" s="320"/>
      <c r="J8" s="320"/>
      <c r="K8" s="320"/>
      <c r="L8" s="320"/>
      <c r="M8" s="321"/>
      <c r="N8" s="22"/>
      <c r="O8" s="22"/>
      <c r="P8" s="352"/>
      <c r="Q8" s="244"/>
      <c r="R8" s="33"/>
      <c r="S8" s="132"/>
      <c r="T8" s="26"/>
      <c r="AE8" s="70"/>
      <c r="AF8" s="259"/>
      <c r="AG8" s="486"/>
      <c r="AH8" s="455"/>
      <c r="AI8" s="16"/>
      <c r="AJ8" s="322"/>
    </row>
    <row r="9" spans="1:36" ht="24.95" customHeight="1" x14ac:dyDescent="0.2">
      <c r="A9" s="35">
        <v>1</v>
      </c>
      <c r="B9" s="448" t="s">
        <v>1374</v>
      </c>
      <c r="C9" s="381">
        <v>46936</v>
      </c>
      <c r="D9" s="381">
        <v>5435</v>
      </c>
      <c r="E9" s="381">
        <v>2356</v>
      </c>
      <c r="F9" s="381">
        <v>3079</v>
      </c>
      <c r="G9" s="381">
        <v>8942</v>
      </c>
      <c r="H9" s="381">
        <v>5066</v>
      </c>
      <c r="I9" s="381">
        <v>2446</v>
      </c>
      <c r="J9" s="381">
        <v>1430</v>
      </c>
      <c r="K9" s="381">
        <v>2602</v>
      </c>
      <c r="L9" s="381">
        <v>1384</v>
      </c>
      <c r="M9" s="381">
        <v>203</v>
      </c>
      <c r="N9" s="381">
        <v>1469</v>
      </c>
      <c r="O9" s="381">
        <v>2799</v>
      </c>
      <c r="P9" s="381">
        <v>875</v>
      </c>
      <c r="Q9" s="136">
        <v>1</v>
      </c>
      <c r="R9" s="35">
        <v>1</v>
      </c>
      <c r="S9" s="448" t="s">
        <v>1374</v>
      </c>
      <c r="T9" s="381">
        <v>4110</v>
      </c>
      <c r="U9" s="381">
        <v>595</v>
      </c>
      <c r="V9" s="381">
        <v>1886</v>
      </c>
      <c r="W9" s="381">
        <v>1629</v>
      </c>
      <c r="X9" s="381">
        <v>10969</v>
      </c>
      <c r="Y9" s="381">
        <v>3384</v>
      </c>
      <c r="Z9" s="381">
        <v>5376</v>
      </c>
      <c r="AA9" s="381">
        <v>2209</v>
      </c>
      <c r="AB9" s="381">
        <v>1981</v>
      </c>
      <c r="AC9" s="381">
        <v>1409</v>
      </c>
      <c r="AD9" s="381">
        <v>572</v>
      </c>
      <c r="AE9" s="381">
        <v>549</v>
      </c>
      <c r="AF9" s="381">
        <v>2700</v>
      </c>
      <c r="AG9" s="381">
        <v>1078</v>
      </c>
      <c r="AH9" s="381">
        <v>828</v>
      </c>
      <c r="AI9" s="381">
        <v>1012</v>
      </c>
      <c r="AJ9" s="136">
        <v>1</v>
      </c>
    </row>
    <row r="10" spans="1:36" ht="15" customHeight="1" x14ac:dyDescent="0.2">
      <c r="A10" s="35"/>
      <c r="B10" s="133"/>
      <c r="C10" s="382"/>
      <c r="D10" s="382"/>
      <c r="E10" s="382"/>
      <c r="F10" s="382"/>
      <c r="G10" s="382"/>
      <c r="H10" s="382"/>
      <c r="I10" s="382"/>
      <c r="J10" s="382"/>
      <c r="K10" s="382"/>
      <c r="L10" s="382"/>
      <c r="M10" s="382"/>
      <c r="N10" s="382"/>
      <c r="O10" s="382"/>
      <c r="P10" s="382"/>
      <c r="Q10" s="37"/>
      <c r="R10" s="16"/>
      <c r="S10" s="36"/>
      <c r="T10" s="382"/>
      <c r="U10" s="382"/>
      <c r="V10" s="382"/>
      <c r="W10" s="382"/>
      <c r="X10" s="382"/>
      <c r="Y10" s="382"/>
      <c r="Z10" s="382"/>
      <c r="AA10" s="382"/>
      <c r="AB10" s="382"/>
      <c r="AC10" s="382"/>
      <c r="AD10" s="382"/>
      <c r="AE10" s="382"/>
      <c r="AF10" s="382"/>
      <c r="AG10" s="382"/>
      <c r="AH10" s="381"/>
      <c r="AI10" s="382"/>
      <c r="AJ10" s="37"/>
    </row>
    <row r="11" spans="1:36" ht="20.100000000000001" customHeight="1" x14ac:dyDescent="0.2">
      <c r="A11" s="35">
        <v>2</v>
      </c>
      <c r="B11" s="170" t="s">
        <v>949</v>
      </c>
      <c r="C11" s="382">
        <v>12</v>
      </c>
      <c r="D11" s="382">
        <v>4</v>
      </c>
      <c r="E11" s="382">
        <v>0</v>
      </c>
      <c r="F11" s="382">
        <v>4</v>
      </c>
      <c r="G11" s="382">
        <v>2</v>
      </c>
      <c r="H11" s="382">
        <v>2</v>
      </c>
      <c r="I11" s="382">
        <v>0</v>
      </c>
      <c r="J11" s="382">
        <v>0</v>
      </c>
      <c r="K11" s="382">
        <v>0</v>
      </c>
      <c r="L11" s="382">
        <v>0</v>
      </c>
      <c r="M11" s="382">
        <v>0</v>
      </c>
      <c r="N11" s="382">
        <v>1</v>
      </c>
      <c r="O11" s="382">
        <v>3</v>
      </c>
      <c r="P11" s="382">
        <v>0</v>
      </c>
      <c r="Q11" s="136">
        <v>2</v>
      </c>
      <c r="R11" s="35">
        <v>2</v>
      </c>
      <c r="S11" s="170" t="s">
        <v>949</v>
      </c>
      <c r="T11" s="382">
        <v>2</v>
      </c>
      <c r="U11" s="382">
        <v>0</v>
      </c>
      <c r="V11" s="382">
        <v>0</v>
      </c>
      <c r="W11" s="382">
        <v>2</v>
      </c>
      <c r="X11" s="382">
        <v>0</v>
      </c>
      <c r="Y11" s="382">
        <v>0</v>
      </c>
      <c r="Z11" s="382">
        <v>0</v>
      </c>
      <c r="AA11" s="382">
        <v>0</v>
      </c>
      <c r="AB11" s="382">
        <v>0</v>
      </c>
      <c r="AC11" s="382">
        <v>0</v>
      </c>
      <c r="AD11" s="382">
        <v>0</v>
      </c>
      <c r="AE11" s="382">
        <v>0</v>
      </c>
      <c r="AF11" s="382">
        <v>0</v>
      </c>
      <c r="AG11" s="382">
        <v>0</v>
      </c>
      <c r="AH11" s="382">
        <v>0</v>
      </c>
      <c r="AI11" s="382">
        <v>0</v>
      </c>
      <c r="AJ11" s="136">
        <v>2</v>
      </c>
    </row>
    <row r="12" spans="1:36" ht="15" customHeight="1" x14ac:dyDescent="0.2">
      <c r="A12" s="35"/>
      <c r="B12" s="170"/>
      <c r="C12" s="382"/>
      <c r="D12" s="382"/>
      <c r="E12" s="382"/>
      <c r="F12" s="382"/>
      <c r="G12" s="382"/>
      <c r="H12" s="382"/>
      <c r="I12" s="382"/>
      <c r="J12" s="382"/>
      <c r="K12" s="382"/>
      <c r="L12" s="382"/>
      <c r="M12" s="382"/>
      <c r="N12" s="382"/>
      <c r="O12" s="382"/>
      <c r="P12" s="382"/>
      <c r="Q12" s="136"/>
      <c r="R12" s="35"/>
      <c r="S12" s="170"/>
      <c r="T12" s="382"/>
      <c r="U12" s="382"/>
      <c r="V12" s="382"/>
      <c r="W12" s="382"/>
      <c r="X12" s="382"/>
      <c r="Y12" s="382"/>
      <c r="Z12" s="382"/>
      <c r="AA12" s="382"/>
      <c r="AB12" s="382"/>
      <c r="AC12" s="382"/>
      <c r="AD12" s="382"/>
      <c r="AE12" s="382"/>
      <c r="AF12" s="382"/>
      <c r="AG12" s="382"/>
      <c r="AH12" s="381"/>
      <c r="AI12" s="382"/>
      <c r="AJ12" s="136"/>
    </row>
    <row r="13" spans="1:36" ht="20.100000000000001" customHeight="1" x14ac:dyDescent="0.2">
      <c r="A13" s="35">
        <v>3</v>
      </c>
      <c r="B13" s="134" t="s">
        <v>951</v>
      </c>
      <c r="C13" s="382">
        <v>23709</v>
      </c>
      <c r="D13" s="382">
        <v>2675</v>
      </c>
      <c r="E13" s="382">
        <v>1224</v>
      </c>
      <c r="F13" s="382">
        <v>1451</v>
      </c>
      <c r="G13" s="382">
        <v>4254</v>
      </c>
      <c r="H13" s="382">
        <v>2479</v>
      </c>
      <c r="I13" s="382">
        <v>1156</v>
      </c>
      <c r="J13" s="382">
        <v>619</v>
      </c>
      <c r="K13" s="382">
        <v>1430</v>
      </c>
      <c r="L13" s="382">
        <v>701</v>
      </c>
      <c r="M13" s="382">
        <v>72</v>
      </c>
      <c r="N13" s="382">
        <v>808</v>
      </c>
      <c r="O13" s="382">
        <v>1322</v>
      </c>
      <c r="P13" s="382">
        <v>457</v>
      </c>
      <c r="Q13" s="136">
        <v>3</v>
      </c>
      <c r="R13" s="35">
        <v>3</v>
      </c>
      <c r="S13" s="134" t="s">
        <v>951</v>
      </c>
      <c r="T13" s="382">
        <v>2211</v>
      </c>
      <c r="U13" s="382">
        <v>301</v>
      </c>
      <c r="V13" s="382">
        <v>996</v>
      </c>
      <c r="W13" s="382">
        <v>914</v>
      </c>
      <c r="X13" s="382">
        <v>5266</v>
      </c>
      <c r="Y13" s="382">
        <v>1696</v>
      </c>
      <c r="Z13" s="382">
        <v>2481</v>
      </c>
      <c r="AA13" s="382">
        <v>1089</v>
      </c>
      <c r="AB13" s="382">
        <v>1006</v>
      </c>
      <c r="AC13" s="382">
        <v>676</v>
      </c>
      <c r="AD13" s="382">
        <v>330</v>
      </c>
      <c r="AE13" s="382">
        <v>312</v>
      </c>
      <c r="AF13" s="382">
        <v>1594</v>
      </c>
      <c r="AG13" s="382">
        <v>657</v>
      </c>
      <c r="AH13" s="382">
        <v>485</v>
      </c>
      <c r="AI13" s="382">
        <v>459</v>
      </c>
      <c r="AJ13" s="136">
        <v>3</v>
      </c>
    </row>
    <row r="14" spans="1:36" ht="15" customHeight="1" x14ac:dyDescent="0.2">
      <c r="A14" s="35">
        <v>4</v>
      </c>
      <c r="B14" s="170" t="s">
        <v>952</v>
      </c>
      <c r="C14" s="382">
        <v>16693</v>
      </c>
      <c r="D14" s="382">
        <v>2105</v>
      </c>
      <c r="E14" s="382">
        <v>920</v>
      </c>
      <c r="F14" s="382">
        <v>1185</v>
      </c>
      <c r="G14" s="382">
        <v>2724</v>
      </c>
      <c r="H14" s="382">
        <v>1461</v>
      </c>
      <c r="I14" s="382">
        <v>847</v>
      </c>
      <c r="J14" s="382">
        <v>416</v>
      </c>
      <c r="K14" s="382">
        <v>960</v>
      </c>
      <c r="L14" s="382">
        <v>470</v>
      </c>
      <c r="M14" s="382">
        <v>57</v>
      </c>
      <c r="N14" s="382">
        <v>455</v>
      </c>
      <c r="O14" s="382">
        <v>935</v>
      </c>
      <c r="P14" s="382">
        <v>326</v>
      </c>
      <c r="Q14" s="136">
        <v>4</v>
      </c>
      <c r="R14" s="35">
        <v>4</v>
      </c>
      <c r="S14" s="170" t="s">
        <v>952</v>
      </c>
      <c r="T14" s="382">
        <v>1555</v>
      </c>
      <c r="U14" s="382">
        <v>231</v>
      </c>
      <c r="V14" s="382">
        <v>677</v>
      </c>
      <c r="W14" s="382">
        <v>647</v>
      </c>
      <c r="X14" s="382">
        <v>3916</v>
      </c>
      <c r="Y14" s="382">
        <v>1160</v>
      </c>
      <c r="Z14" s="382">
        <v>1966</v>
      </c>
      <c r="AA14" s="382">
        <v>790</v>
      </c>
      <c r="AB14" s="382">
        <v>691</v>
      </c>
      <c r="AC14" s="382">
        <v>464</v>
      </c>
      <c r="AD14" s="382">
        <v>227</v>
      </c>
      <c r="AE14" s="382">
        <v>258</v>
      </c>
      <c r="AF14" s="382">
        <v>1109</v>
      </c>
      <c r="AG14" s="382">
        <v>438</v>
      </c>
      <c r="AH14" s="382">
        <v>352</v>
      </c>
      <c r="AI14" s="382">
        <v>342</v>
      </c>
      <c r="AJ14" s="136">
        <v>4</v>
      </c>
    </row>
    <row r="15" spans="1:36" ht="15" customHeight="1" x14ac:dyDescent="0.2">
      <c r="A15" s="35">
        <v>5</v>
      </c>
      <c r="B15" s="134" t="s">
        <v>472</v>
      </c>
      <c r="C15" s="382">
        <v>7016</v>
      </c>
      <c r="D15" s="382">
        <v>570</v>
      </c>
      <c r="E15" s="382">
        <v>304</v>
      </c>
      <c r="F15" s="382">
        <v>266</v>
      </c>
      <c r="G15" s="382">
        <v>1530</v>
      </c>
      <c r="H15" s="382">
        <v>1018</v>
      </c>
      <c r="I15" s="382">
        <v>309</v>
      </c>
      <c r="J15" s="382">
        <v>203</v>
      </c>
      <c r="K15" s="382">
        <v>470</v>
      </c>
      <c r="L15" s="382">
        <v>231</v>
      </c>
      <c r="M15" s="382">
        <v>15</v>
      </c>
      <c r="N15" s="382">
        <v>353</v>
      </c>
      <c r="O15" s="382">
        <v>387</v>
      </c>
      <c r="P15" s="382">
        <v>131</v>
      </c>
      <c r="Q15" s="136">
        <v>5</v>
      </c>
      <c r="R15" s="35">
        <v>5</v>
      </c>
      <c r="S15" s="134" t="s">
        <v>472</v>
      </c>
      <c r="T15" s="382">
        <v>656</v>
      </c>
      <c r="U15" s="382">
        <v>70</v>
      </c>
      <c r="V15" s="382">
        <v>319</v>
      </c>
      <c r="W15" s="382">
        <v>267</v>
      </c>
      <c r="X15" s="382">
        <v>1350</v>
      </c>
      <c r="Y15" s="382">
        <v>536</v>
      </c>
      <c r="Z15" s="382">
        <v>515</v>
      </c>
      <c r="AA15" s="382">
        <v>299</v>
      </c>
      <c r="AB15" s="382">
        <v>315</v>
      </c>
      <c r="AC15" s="382">
        <v>212</v>
      </c>
      <c r="AD15" s="382">
        <v>103</v>
      </c>
      <c r="AE15" s="382">
        <v>54</v>
      </c>
      <c r="AF15" s="382">
        <v>485</v>
      </c>
      <c r="AG15" s="382">
        <v>219</v>
      </c>
      <c r="AH15" s="382">
        <v>133</v>
      </c>
      <c r="AI15" s="382">
        <v>117</v>
      </c>
      <c r="AJ15" s="136">
        <v>5</v>
      </c>
    </row>
    <row r="16" spans="1:36" ht="20.100000000000001" customHeight="1" x14ac:dyDescent="0.2">
      <c r="A16" s="35"/>
      <c r="B16" s="133" t="s">
        <v>473</v>
      </c>
      <c r="C16" s="382"/>
      <c r="D16" s="382"/>
      <c r="E16" s="382"/>
      <c r="F16" s="382"/>
      <c r="G16" s="382"/>
      <c r="H16" s="382"/>
      <c r="I16" s="382"/>
      <c r="J16" s="382"/>
      <c r="K16" s="382"/>
      <c r="L16" s="382"/>
      <c r="M16" s="382"/>
      <c r="N16" s="382"/>
      <c r="O16" s="382"/>
      <c r="P16" s="382"/>
      <c r="Q16" s="136"/>
      <c r="R16" s="35"/>
      <c r="S16" s="133" t="s">
        <v>473</v>
      </c>
      <c r="T16" s="382"/>
      <c r="U16" s="382"/>
      <c r="V16" s="382"/>
      <c r="W16" s="382"/>
      <c r="X16" s="382"/>
      <c r="Y16" s="382"/>
      <c r="Z16" s="382"/>
      <c r="AA16" s="382"/>
      <c r="AB16" s="382"/>
      <c r="AC16" s="382"/>
      <c r="AD16" s="382"/>
      <c r="AE16" s="382"/>
      <c r="AF16" s="382"/>
      <c r="AG16" s="382"/>
      <c r="AH16" s="382"/>
      <c r="AI16" s="382"/>
      <c r="AJ16" s="136"/>
    </row>
    <row r="17" spans="1:36" ht="15" customHeight="1" x14ac:dyDescent="0.2">
      <c r="A17" s="35">
        <v>6</v>
      </c>
      <c r="B17" s="134" t="s">
        <v>844</v>
      </c>
      <c r="C17" s="382">
        <v>20</v>
      </c>
      <c r="D17" s="382">
        <v>10</v>
      </c>
      <c r="E17" s="382">
        <v>5</v>
      </c>
      <c r="F17" s="382">
        <v>5</v>
      </c>
      <c r="G17" s="382">
        <v>0</v>
      </c>
      <c r="H17" s="382">
        <v>0</v>
      </c>
      <c r="I17" s="382">
        <v>0</v>
      </c>
      <c r="J17" s="382">
        <v>0</v>
      </c>
      <c r="K17" s="382">
        <v>0</v>
      </c>
      <c r="L17" s="382">
        <v>0</v>
      </c>
      <c r="M17" s="382">
        <v>0</v>
      </c>
      <c r="N17" s="382">
        <v>0</v>
      </c>
      <c r="O17" s="382">
        <v>1</v>
      </c>
      <c r="P17" s="382">
        <v>0</v>
      </c>
      <c r="Q17" s="136">
        <v>6</v>
      </c>
      <c r="R17" s="35">
        <v>6</v>
      </c>
      <c r="S17" s="134" t="s">
        <v>844</v>
      </c>
      <c r="T17" s="382">
        <v>9</v>
      </c>
      <c r="U17" s="382">
        <v>8</v>
      </c>
      <c r="V17" s="382">
        <v>0</v>
      </c>
      <c r="W17" s="382">
        <v>1</v>
      </c>
      <c r="X17" s="382">
        <v>0</v>
      </c>
      <c r="Y17" s="382">
        <v>0</v>
      </c>
      <c r="Z17" s="382">
        <v>0</v>
      </c>
      <c r="AA17" s="382">
        <v>0</v>
      </c>
      <c r="AB17" s="382">
        <v>0</v>
      </c>
      <c r="AC17" s="382">
        <v>0</v>
      </c>
      <c r="AD17" s="382">
        <v>0</v>
      </c>
      <c r="AE17" s="382">
        <v>0</v>
      </c>
      <c r="AF17" s="382">
        <v>0</v>
      </c>
      <c r="AG17" s="382">
        <v>0</v>
      </c>
      <c r="AH17" s="382">
        <v>0</v>
      </c>
      <c r="AI17" s="382">
        <v>0</v>
      </c>
      <c r="AJ17" s="136">
        <v>6</v>
      </c>
    </row>
    <row r="18" spans="1:36" ht="15" customHeight="1" x14ac:dyDescent="0.2">
      <c r="A18" s="35">
        <v>7</v>
      </c>
      <c r="B18" s="134" t="s">
        <v>845</v>
      </c>
      <c r="C18" s="382">
        <v>23439</v>
      </c>
      <c r="D18" s="382">
        <v>2650</v>
      </c>
      <c r="E18" s="382">
        <v>1216</v>
      </c>
      <c r="F18" s="382">
        <v>1434</v>
      </c>
      <c r="G18" s="382">
        <v>4178</v>
      </c>
      <c r="H18" s="382">
        <v>2431</v>
      </c>
      <c r="I18" s="382">
        <v>1143</v>
      </c>
      <c r="J18" s="382">
        <v>604</v>
      </c>
      <c r="K18" s="382">
        <v>1429</v>
      </c>
      <c r="L18" s="382">
        <v>683</v>
      </c>
      <c r="M18" s="382">
        <v>72</v>
      </c>
      <c r="N18" s="382">
        <v>795</v>
      </c>
      <c r="O18" s="382">
        <v>1313</v>
      </c>
      <c r="P18" s="382">
        <v>450</v>
      </c>
      <c r="Q18" s="136">
        <v>7</v>
      </c>
      <c r="R18" s="35">
        <v>7</v>
      </c>
      <c r="S18" s="134" t="s">
        <v>845</v>
      </c>
      <c r="T18" s="382">
        <v>2191</v>
      </c>
      <c r="U18" s="382">
        <v>289</v>
      </c>
      <c r="V18" s="382">
        <v>996</v>
      </c>
      <c r="W18" s="382">
        <v>906</v>
      </c>
      <c r="X18" s="382">
        <v>5232</v>
      </c>
      <c r="Y18" s="382">
        <v>1675</v>
      </c>
      <c r="Z18" s="382">
        <v>2472</v>
      </c>
      <c r="AA18" s="382">
        <v>1085</v>
      </c>
      <c r="AB18" s="382">
        <v>988</v>
      </c>
      <c r="AC18" s="382">
        <v>661</v>
      </c>
      <c r="AD18" s="382">
        <v>327</v>
      </c>
      <c r="AE18" s="382">
        <v>310</v>
      </c>
      <c r="AF18" s="382">
        <v>1570</v>
      </c>
      <c r="AG18" s="382">
        <v>652</v>
      </c>
      <c r="AH18" s="382">
        <v>476</v>
      </c>
      <c r="AI18" s="382">
        <v>450</v>
      </c>
      <c r="AJ18" s="136">
        <v>7</v>
      </c>
    </row>
    <row r="19" spans="1:36" ht="15" customHeight="1" x14ac:dyDescent="0.2">
      <c r="A19" s="35">
        <v>8</v>
      </c>
      <c r="B19" s="134" t="s">
        <v>846</v>
      </c>
      <c r="C19" s="382">
        <v>250</v>
      </c>
      <c r="D19" s="382">
        <v>15</v>
      </c>
      <c r="E19" s="382">
        <v>3</v>
      </c>
      <c r="F19" s="382">
        <v>12</v>
      </c>
      <c r="G19" s="382">
        <v>76</v>
      </c>
      <c r="H19" s="382">
        <v>48</v>
      </c>
      <c r="I19" s="382">
        <v>13</v>
      </c>
      <c r="J19" s="382">
        <v>15</v>
      </c>
      <c r="K19" s="382">
        <v>1</v>
      </c>
      <c r="L19" s="382">
        <v>18</v>
      </c>
      <c r="M19" s="382">
        <v>0</v>
      </c>
      <c r="N19" s="382">
        <v>13</v>
      </c>
      <c r="O19" s="382">
        <v>8</v>
      </c>
      <c r="P19" s="382">
        <v>7</v>
      </c>
      <c r="Q19" s="136">
        <v>8</v>
      </c>
      <c r="R19" s="35">
        <v>8</v>
      </c>
      <c r="S19" s="134" t="s">
        <v>846</v>
      </c>
      <c r="T19" s="382">
        <v>11</v>
      </c>
      <c r="U19" s="382">
        <v>4</v>
      </c>
      <c r="V19" s="382">
        <v>0</v>
      </c>
      <c r="W19" s="382">
        <v>7</v>
      </c>
      <c r="X19" s="382">
        <v>34</v>
      </c>
      <c r="Y19" s="382">
        <v>21</v>
      </c>
      <c r="Z19" s="382">
        <v>9</v>
      </c>
      <c r="AA19" s="382">
        <v>4</v>
      </c>
      <c r="AB19" s="382">
        <v>18</v>
      </c>
      <c r="AC19" s="382">
        <v>15</v>
      </c>
      <c r="AD19" s="382">
        <v>3</v>
      </c>
      <c r="AE19" s="382">
        <v>2</v>
      </c>
      <c r="AF19" s="382">
        <v>24</v>
      </c>
      <c r="AG19" s="382">
        <v>5</v>
      </c>
      <c r="AH19" s="382">
        <v>9</v>
      </c>
      <c r="AI19" s="382">
        <v>9</v>
      </c>
      <c r="AJ19" s="136">
        <v>8</v>
      </c>
    </row>
    <row r="20" spans="1:36" ht="12.75" customHeight="1" x14ac:dyDescent="0.2">
      <c r="A20" s="35"/>
      <c r="B20" s="134"/>
      <c r="C20" s="382"/>
      <c r="D20" s="382"/>
      <c r="E20" s="382"/>
      <c r="F20" s="382"/>
      <c r="G20" s="382"/>
      <c r="H20" s="382"/>
      <c r="I20" s="382"/>
      <c r="J20" s="382"/>
      <c r="K20" s="382"/>
      <c r="L20" s="382"/>
      <c r="M20" s="382"/>
      <c r="N20" s="382"/>
      <c r="O20" s="382"/>
      <c r="P20" s="382"/>
      <c r="Q20" s="136"/>
      <c r="R20" s="35"/>
      <c r="S20" s="134"/>
      <c r="T20" s="382"/>
      <c r="U20" s="382"/>
      <c r="V20" s="382"/>
      <c r="W20" s="382"/>
      <c r="X20" s="382"/>
      <c r="Y20" s="382"/>
      <c r="Z20" s="382"/>
      <c r="AA20" s="382"/>
      <c r="AB20" s="382"/>
      <c r="AC20" s="382"/>
      <c r="AD20" s="382"/>
      <c r="AE20" s="382"/>
      <c r="AF20" s="382"/>
      <c r="AG20" s="382"/>
      <c r="AH20" s="382"/>
      <c r="AI20" s="382"/>
      <c r="AJ20" s="136"/>
    </row>
    <row r="21" spans="1:36" ht="20.100000000000001" customHeight="1" x14ac:dyDescent="0.2">
      <c r="A21" s="35">
        <v>9</v>
      </c>
      <c r="B21" s="132" t="s">
        <v>476</v>
      </c>
      <c r="C21" s="382">
        <v>327</v>
      </c>
      <c r="D21" s="382">
        <v>31</v>
      </c>
      <c r="E21" s="382">
        <v>13</v>
      </c>
      <c r="F21" s="382">
        <v>18</v>
      </c>
      <c r="G21" s="382">
        <v>57</v>
      </c>
      <c r="H21" s="382">
        <v>32</v>
      </c>
      <c r="I21" s="382">
        <v>14</v>
      </c>
      <c r="J21" s="382">
        <v>11</v>
      </c>
      <c r="K21" s="382">
        <v>21</v>
      </c>
      <c r="L21" s="382">
        <v>4</v>
      </c>
      <c r="M21" s="382">
        <v>5</v>
      </c>
      <c r="N21" s="382">
        <v>8</v>
      </c>
      <c r="O21" s="382">
        <v>7</v>
      </c>
      <c r="P21" s="382">
        <v>7</v>
      </c>
      <c r="Q21" s="136">
        <v>9</v>
      </c>
      <c r="R21" s="35">
        <v>9</v>
      </c>
      <c r="S21" s="132" t="s">
        <v>476</v>
      </c>
      <c r="T21" s="382">
        <v>28</v>
      </c>
      <c r="U21" s="382">
        <v>5</v>
      </c>
      <c r="V21" s="382">
        <v>19</v>
      </c>
      <c r="W21" s="382">
        <v>4</v>
      </c>
      <c r="X21" s="382">
        <v>79</v>
      </c>
      <c r="Y21" s="382">
        <v>27</v>
      </c>
      <c r="Z21" s="382">
        <v>40</v>
      </c>
      <c r="AA21" s="382">
        <v>12</v>
      </c>
      <c r="AB21" s="382">
        <v>32</v>
      </c>
      <c r="AC21" s="382">
        <v>26</v>
      </c>
      <c r="AD21" s="382">
        <v>6</v>
      </c>
      <c r="AE21" s="382">
        <v>3</v>
      </c>
      <c r="AF21" s="382">
        <v>23</v>
      </c>
      <c r="AG21" s="382">
        <v>4</v>
      </c>
      <c r="AH21" s="382">
        <v>9</v>
      </c>
      <c r="AI21" s="382">
        <v>9</v>
      </c>
      <c r="AJ21" s="136">
        <v>9</v>
      </c>
    </row>
    <row r="22" spans="1:36" ht="12.75" customHeight="1" x14ac:dyDescent="0.2">
      <c r="A22" s="35"/>
      <c r="B22" s="132"/>
      <c r="C22" s="382"/>
      <c r="D22" s="382"/>
      <c r="E22" s="382"/>
      <c r="F22" s="382"/>
      <c r="G22" s="382"/>
      <c r="H22" s="382"/>
      <c r="I22" s="382"/>
      <c r="J22" s="382"/>
      <c r="K22" s="382"/>
      <c r="L22" s="382"/>
      <c r="M22" s="382"/>
      <c r="N22" s="382"/>
      <c r="O22" s="382"/>
      <c r="P22" s="382"/>
      <c r="Q22" s="136"/>
      <c r="R22" s="35"/>
      <c r="S22" s="132"/>
      <c r="T22" s="382"/>
      <c r="U22" s="382"/>
      <c r="V22" s="382"/>
      <c r="W22" s="382"/>
      <c r="X22" s="382"/>
      <c r="Y22" s="382"/>
      <c r="Z22" s="382"/>
      <c r="AA22" s="382"/>
      <c r="AB22" s="382"/>
      <c r="AC22" s="382"/>
      <c r="AD22" s="382"/>
      <c r="AE22" s="382"/>
      <c r="AF22" s="382"/>
      <c r="AG22" s="382"/>
      <c r="AH22" s="382"/>
      <c r="AI22" s="382"/>
      <c r="AJ22" s="136"/>
    </row>
    <row r="23" spans="1:36" ht="20.100000000000001" customHeight="1" x14ac:dyDescent="0.2">
      <c r="A23" s="35">
        <v>10</v>
      </c>
      <c r="B23" s="132" t="s">
        <v>477</v>
      </c>
      <c r="C23" s="382">
        <v>2091</v>
      </c>
      <c r="D23" s="382">
        <v>218</v>
      </c>
      <c r="E23" s="382">
        <v>101</v>
      </c>
      <c r="F23" s="382">
        <v>117</v>
      </c>
      <c r="G23" s="382">
        <v>305</v>
      </c>
      <c r="H23" s="382">
        <v>169</v>
      </c>
      <c r="I23" s="382">
        <v>64</v>
      </c>
      <c r="J23" s="382">
        <v>72</v>
      </c>
      <c r="K23" s="382">
        <v>113</v>
      </c>
      <c r="L23" s="382">
        <v>103</v>
      </c>
      <c r="M23" s="382">
        <v>11</v>
      </c>
      <c r="N23" s="382">
        <v>66</v>
      </c>
      <c r="O23" s="382">
        <v>120</v>
      </c>
      <c r="P23" s="382">
        <v>14</v>
      </c>
      <c r="Q23" s="136">
        <v>10</v>
      </c>
      <c r="R23" s="35">
        <v>10</v>
      </c>
      <c r="S23" s="132" t="s">
        <v>477</v>
      </c>
      <c r="T23" s="382">
        <v>185</v>
      </c>
      <c r="U23" s="382">
        <v>32</v>
      </c>
      <c r="V23" s="382">
        <v>86</v>
      </c>
      <c r="W23" s="382">
        <v>67</v>
      </c>
      <c r="X23" s="382">
        <v>557</v>
      </c>
      <c r="Y23" s="382">
        <v>168</v>
      </c>
      <c r="Z23" s="382">
        <v>293</v>
      </c>
      <c r="AA23" s="382">
        <v>96</v>
      </c>
      <c r="AB23" s="382">
        <v>65</v>
      </c>
      <c r="AC23" s="382">
        <v>37</v>
      </c>
      <c r="AD23" s="382">
        <v>28</v>
      </c>
      <c r="AE23" s="382">
        <v>31</v>
      </c>
      <c r="AF23" s="382">
        <v>138</v>
      </c>
      <c r="AG23" s="382">
        <v>37</v>
      </c>
      <c r="AH23" s="382">
        <v>45</v>
      </c>
      <c r="AI23" s="382">
        <v>83</v>
      </c>
      <c r="AJ23" s="136">
        <v>10</v>
      </c>
    </row>
    <row r="24" spans="1:36" ht="12.75" customHeight="1" x14ac:dyDescent="0.2">
      <c r="A24" s="35"/>
      <c r="B24" s="132"/>
      <c r="C24" s="382"/>
      <c r="D24" s="382"/>
      <c r="E24" s="382"/>
      <c r="F24" s="382"/>
      <c r="G24" s="382"/>
      <c r="H24" s="382"/>
      <c r="I24" s="382"/>
      <c r="J24" s="382"/>
      <c r="K24" s="382"/>
      <c r="L24" s="382"/>
      <c r="M24" s="382"/>
      <c r="N24" s="382"/>
      <c r="O24" s="382"/>
      <c r="P24" s="382"/>
      <c r="Q24" s="136"/>
      <c r="R24" s="35"/>
      <c r="S24" s="132"/>
      <c r="T24" s="382"/>
      <c r="U24" s="382"/>
      <c r="V24" s="382"/>
      <c r="W24" s="382"/>
      <c r="X24" s="382"/>
      <c r="Y24" s="382"/>
      <c r="Z24" s="382"/>
      <c r="AA24" s="382"/>
      <c r="AB24" s="382"/>
      <c r="AC24" s="382"/>
      <c r="AD24" s="382"/>
      <c r="AE24" s="382"/>
      <c r="AF24" s="382"/>
      <c r="AG24" s="382"/>
      <c r="AH24" s="382"/>
      <c r="AI24" s="382"/>
      <c r="AJ24" s="136"/>
    </row>
    <row r="25" spans="1:36" ht="20.100000000000001" customHeight="1" x14ac:dyDescent="0.2">
      <c r="A25" s="35">
        <v>11</v>
      </c>
      <c r="B25" s="133" t="s">
        <v>1385</v>
      </c>
      <c r="C25" s="382"/>
      <c r="D25" s="382"/>
      <c r="E25" s="382"/>
      <c r="F25" s="382"/>
      <c r="G25" s="382"/>
      <c r="H25" s="382"/>
      <c r="I25" s="382"/>
      <c r="J25" s="382"/>
      <c r="K25" s="382"/>
      <c r="L25" s="382"/>
      <c r="M25" s="382"/>
      <c r="N25" s="382"/>
      <c r="O25" s="382"/>
      <c r="P25" s="382"/>
      <c r="Q25" s="136"/>
      <c r="R25" s="35">
        <v>11</v>
      </c>
      <c r="S25" s="133" t="s">
        <v>1385</v>
      </c>
      <c r="T25" s="382"/>
      <c r="U25" s="382"/>
      <c r="V25" s="382"/>
      <c r="W25" s="382"/>
      <c r="X25" s="382"/>
      <c r="Y25" s="382"/>
      <c r="Z25" s="382"/>
      <c r="AA25" s="382"/>
      <c r="AB25" s="382"/>
      <c r="AC25" s="382"/>
      <c r="AD25" s="382"/>
      <c r="AE25" s="382"/>
      <c r="AF25" s="382"/>
      <c r="AG25" s="382"/>
      <c r="AH25" s="382"/>
      <c r="AI25" s="382"/>
      <c r="AJ25" s="136"/>
    </row>
    <row r="26" spans="1:36" ht="12.95" customHeight="1" x14ac:dyDescent="0.2">
      <c r="A26" s="35"/>
      <c r="B26" s="138" t="s">
        <v>61</v>
      </c>
      <c r="C26" s="382">
        <v>3</v>
      </c>
      <c r="D26" s="382">
        <v>0</v>
      </c>
      <c r="E26" s="382">
        <v>0</v>
      </c>
      <c r="F26" s="382">
        <v>0</v>
      </c>
      <c r="G26" s="382">
        <v>0</v>
      </c>
      <c r="H26" s="382">
        <v>0</v>
      </c>
      <c r="I26" s="382">
        <v>0</v>
      </c>
      <c r="J26" s="382">
        <v>0</v>
      </c>
      <c r="K26" s="382">
        <v>0</v>
      </c>
      <c r="L26" s="382">
        <v>0</v>
      </c>
      <c r="M26" s="382">
        <v>2</v>
      </c>
      <c r="N26" s="382">
        <v>0</v>
      </c>
      <c r="O26" s="382">
        <v>0</v>
      </c>
      <c r="P26" s="382">
        <v>0</v>
      </c>
      <c r="Q26" s="136">
        <v>11</v>
      </c>
      <c r="R26" s="35"/>
      <c r="S26" s="138" t="s">
        <v>61</v>
      </c>
      <c r="T26" s="382">
        <v>0</v>
      </c>
      <c r="U26" s="382">
        <v>0</v>
      </c>
      <c r="V26" s="382">
        <v>0</v>
      </c>
      <c r="W26" s="382">
        <v>0</v>
      </c>
      <c r="X26" s="382">
        <v>0</v>
      </c>
      <c r="Y26" s="382">
        <v>0</v>
      </c>
      <c r="Z26" s="382">
        <v>0</v>
      </c>
      <c r="AA26" s="382">
        <v>0</v>
      </c>
      <c r="AB26" s="382">
        <v>1</v>
      </c>
      <c r="AC26" s="382">
        <v>0</v>
      </c>
      <c r="AD26" s="382">
        <v>1</v>
      </c>
      <c r="AE26" s="382">
        <v>0</v>
      </c>
      <c r="AF26" s="382">
        <v>0</v>
      </c>
      <c r="AG26" s="382">
        <v>0</v>
      </c>
      <c r="AH26" s="382">
        <v>0</v>
      </c>
      <c r="AI26" s="382">
        <v>0</v>
      </c>
      <c r="AJ26" s="136">
        <v>11</v>
      </c>
    </row>
    <row r="27" spans="1:36" ht="12.75" customHeight="1" x14ac:dyDescent="0.2">
      <c r="A27" s="35"/>
      <c r="B27" s="138"/>
      <c r="C27" s="382"/>
      <c r="D27" s="382"/>
      <c r="E27" s="382"/>
      <c r="F27" s="382"/>
      <c r="G27" s="382"/>
      <c r="H27" s="382"/>
      <c r="I27" s="382"/>
      <c r="J27" s="382"/>
      <c r="K27" s="382"/>
      <c r="L27" s="382"/>
      <c r="M27" s="382"/>
      <c r="N27" s="382"/>
      <c r="O27" s="382"/>
      <c r="P27" s="382"/>
      <c r="Q27" s="136"/>
      <c r="R27" s="35"/>
      <c r="S27" s="138"/>
      <c r="T27" s="382"/>
      <c r="U27" s="382"/>
      <c r="V27" s="382"/>
      <c r="W27" s="382"/>
      <c r="X27" s="382"/>
      <c r="Y27" s="382"/>
      <c r="Z27" s="382"/>
      <c r="AA27" s="382"/>
      <c r="AB27" s="382"/>
      <c r="AC27" s="382"/>
      <c r="AD27" s="382"/>
      <c r="AE27" s="382"/>
      <c r="AF27" s="382"/>
      <c r="AG27" s="382"/>
      <c r="AH27" s="382"/>
      <c r="AI27" s="382"/>
      <c r="AJ27" s="136"/>
    </row>
    <row r="28" spans="1:36" ht="20.100000000000001" customHeight="1" x14ac:dyDescent="0.2">
      <c r="A28" s="35">
        <v>12</v>
      </c>
      <c r="B28" s="134" t="s">
        <v>1424</v>
      </c>
      <c r="C28" s="382">
        <v>127</v>
      </c>
      <c r="D28" s="382">
        <v>18</v>
      </c>
      <c r="E28" s="382">
        <v>10</v>
      </c>
      <c r="F28" s="382">
        <v>8</v>
      </c>
      <c r="G28" s="382">
        <v>14</v>
      </c>
      <c r="H28" s="382">
        <v>10</v>
      </c>
      <c r="I28" s="382">
        <v>1</v>
      </c>
      <c r="J28" s="382">
        <v>3</v>
      </c>
      <c r="K28" s="382">
        <v>5</v>
      </c>
      <c r="L28" s="382">
        <v>8</v>
      </c>
      <c r="M28" s="382">
        <v>0</v>
      </c>
      <c r="N28" s="382">
        <v>1</v>
      </c>
      <c r="O28" s="382">
        <v>7</v>
      </c>
      <c r="P28" s="382">
        <v>2</v>
      </c>
      <c r="Q28" s="136">
        <v>12</v>
      </c>
      <c r="R28" s="35">
        <v>12</v>
      </c>
      <c r="S28" s="134" t="s">
        <v>1424</v>
      </c>
      <c r="T28" s="382">
        <v>9</v>
      </c>
      <c r="U28" s="382">
        <v>1</v>
      </c>
      <c r="V28" s="382">
        <v>6</v>
      </c>
      <c r="W28" s="382">
        <v>2</v>
      </c>
      <c r="X28" s="382">
        <v>40</v>
      </c>
      <c r="Y28" s="382">
        <v>9</v>
      </c>
      <c r="Z28" s="382">
        <v>19</v>
      </c>
      <c r="AA28" s="382">
        <v>12</v>
      </c>
      <c r="AB28" s="382">
        <v>12</v>
      </c>
      <c r="AC28" s="382">
        <v>4</v>
      </c>
      <c r="AD28" s="382">
        <v>8</v>
      </c>
      <c r="AE28" s="382">
        <v>3</v>
      </c>
      <c r="AF28" s="382">
        <v>2</v>
      </c>
      <c r="AG28" s="382">
        <v>2</v>
      </c>
      <c r="AH28" s="382">
        <v>4</v>
      </c>
      <c r="AI28" s="382">
        <v>0</v>
      </c>
      <c r="AJ28" s="136">
        <v>12</v>
      </c>
    </row>
    <row r="29" spans="1:36" ht="12.75" customHeight="1" x14ac:dyDescent="0.2">
      <c r="A29" s="35"/>
      <c r="B29" s="134"/>
      <c r="C29" s="382"/>
      <c r="D29" s="382"/>
      <c r="E29" s="382"/>
      <c r="F29" s="382"/>
      <c r="G29" s="382"/>
      <c r="H29" s="382"/>
      <c r="I29" s="382"/>
      <c r="J29" s="382"/>
      <c r="K29" s="382"/>
      <c r="L29" s="382"/>
      <c r="M29" s="382"/>
      <c r="N29" s="382"/>
      <c r="O29" s="382"/>
      <c r="P29" s="382"/>
      <c r="Q29" s="136"/>
      <c r="R29" s="35"/>
      <c r="S29" s="134"/>
      <c r="T29" s="382"/>
      <c r="U29" s="382"/>
      <c r="V29" s="382"/>
      <c r="W29" s="382"/>
      <c r="X29" s="382"/>
      <c r="Y29" s="382"/>
      <c r="Z29" s="382"/>
      <c r="AA29" s="382"/>
      <c r="AB29" s="382"/>
      <c r="AC29" s="382"/>
      <c r="AD29" s="382"/>
      <c r="AE29" s="382"/>
      <c r="AF29" s="382"/>
      <c r="AG29" s="382"/>
      <c r="AH29" s="382"/>
      <c r="AI29" s="382"/>
      <c r="AJ29" s="136"/>
    </row>
    <row r="30" spans="1:36" ht="20.100000000000001" customHeight="1" x14ac:dyDescent="0.2">
      <c r="A30" s="35">
        <v>13</v>
      </c>
      <c r="B30" s="132" t="s">
        <v>1425</v>
      </c>
      <c r="C30" s="382">
        <v>824</v>
      </c>
      <c r="D30" s="382">
        <v>99</v>
      </c>
      <c r="E30" s="382">
        <v>37</v>
      </c>
      <c r="F30" s="382">
        <v>62</v>
      </c>
      <c r="G30" s="382">
        <v>127</v>
      </c>
      <c r="H30" s="382">
        <v>62</v>
      </c>
      <c r="I30" s="382">
        <v>35</v>
      </c>
      <c r="J30" s="382">
        <v>30</v>
      </c>
      <c r="K30" s="382">
        <v>34</v>
      </c>
      <c r="L30" s="382">
        <v>35</v>
      </c>
      <c r="M30" s="382">
        <v>4</v>
      </c>
      <c r="N30" s="382">
        <v>28</v>
      </c>
      <c r="O30" s="382">
        <v>87</v>
      </c>
      <c r="P30" s="382">
        <v>4</v>
      </c>
      <c r="Q30" s="136">
        <v>13</v>
      </c>
      <c r="R30" s="35">
        <v>13</v>
      </c>
      <c r="S30" s="132" t="s">
        <v>1425</v>
      </c>
      <c r="T30" s="382">
        <v>64</v>
      </c>
      <c r="U30" s="382">
        <v>5</v>
      </c>
      <c r="V30" s="382">
        <v>30</v>
      </c>
      <c r="W30" s="382">
        <v>29</v>
      </c>
      <c r="X30" s="382">
        <v>220</v>
      </c>
      <c r="Y30" s="382">
        <v>67</v>
      </c>
      <c r="Z30" s="382">
        <v>106</v>
      </c>
      <c r="AA30" s="382">
        <v>47</v>
      </c>
      <c r="AB30" s="382">
        <v>48</v>
      </c>
      <c r="AC30" s="382">
        <v>36</v>
      </c>
      <c r="AD30" s="382">
        <v>12</v>
      </c>
      <c r="AE30" s="382">
        <v>5</v>
      </c>
      <c r="AF30" s="382">
        <v>20</v>
      </c>
      <c r="AG30" s="382">
        <v>14</v>
      </c>
      <c r="AH30" s="382">
        <v>19</v>
      </c>
      <c r="AI30" s="382">
        <v>16</v>
      </c>
      <c r="AJ30" s="136">
        <v>13</v>
      </c>
    </row>
    <row r="31" spans="1:36" ht="12.75" customHeight="1" x14ac:dyDescent="0.2">
      <c r="A31" s="35"/>
      <c r="B31" s="132"/>
      <c r="C31" s="382"/>
      <c r="D31" s="382"/>
      <c r="E31" s="382"/>
      <c r="F31" s="382"/>
      <c r="G31" s="382"/>
      <c r="H31" s="382"/>
      <c r="I31" s="382"/>
      <c r="J31" s="382"/>
      <c r="K31" s="382"/>
      <c r="L31" s="382"/>
      <c r="M31" s="382"/>
      <c r="N31" s="382"/>
      <c r="O31" s="382"/>
      <c r="P31" s="382"/>
      <c r="Q31" s="136"/>
      <c r="R31" s="35"/>
      <c r="S31" s="132"/>
      <c r="T31" s="382"/>
      <c r="U31" s="382"/>
      <c r="V31" s="382"/>
      <c r="W31" s="382"/>
      <c r="X31" s="382"/>
      <c r="Y31" s="382"/>
      <c r="Z31" s="382"/>
      <c r="AA31" s="382"/>
      <c r="AB31" s="382"/>
      <c r="AC31" s="382"/>
      <c r="AD31" s="382"/>
      <c r="AE31" s="382"/>
      <c r="AF31" s="382"/>
      <c r="AG31" s="382"/>
      <c r="AH31" s="382"/>
      <c r="AI31" s="382"/>
      <c r="AJ31" s="136"/>
    </row>
    <row r="32" spans="1:36" ht="20.100000000000001" customHeight="1" x14ac:dyDescent="0.2">
      <c r="A32" s="35">
        <v>14</v>
      </c>
      <c r="B32" s="133" t="s">
        <v>1446</v>
      </c>
      <c r="C32" s="382"/>
      <c r="D32" s="382"/>
      <c r="E32" s="382"/>
      <c r="F32" s="382"/>
      <c r="G32" s="382"/>
      <c r="H32" s="382"/>
      <c r="I32" s="382"/>
      <c r="J32" s="382"/>
      <c r="K32" s="382"/>
      <c r="L32" s="382"/>
      <c r="M32" s="382"/>
      <c r="N32" s="382"/>
      <c r="O32" s="382"/>
      <c r="P32" s="382"/>
      <c r="Q32" s="136"/>
      <c r="R32" s="35">
        <v>14</v>
      </c>
      <c r="S32" s="133" t="s">
        <v>1446</v>
      </c>
      <c r="T32" s="382"/>
      <c r="U32" s="382"/>
      <c r="V32" s="382"/>
      <c r="W32" s="382"/>
      <c r="X32" s="382"/>
      <c r="Y32" s="382"/>
      <c r="Z32" s="382"/>
      <c r="AA32" s="382"/>
      <c r="AB32" s="382"/>
      <c r="AC32" s="382"/>
      <c r="AD32" s="382"/>
      <c r="AE32" s="382"/>
      <c r="AF32" s="382"/>
      <c r="AG32" s="382"/>
      <c r="AH32" s="382"/>
      <c r="AI32" s="382"/>
      <c r="AJ32" s="136"/>
    </row>
    <row r="33" spans="1:36" ht="12.95" customHeight="1" x14ac:dyDescent="0.2">
      <c r="A33" s="35"/>
      <c r="B33" s="132" t="s">
        <v>1447</v>
      </c>
      <c r="C33" s="382">
        <v>876</v>
      </c>
      <c r="D33" s="382">
        <v>107</v>
      </c>
      <c r="E33" s="382">
        <v>42</v>
      </c>
      <c r="F33" s="382">
        <v>65</v>
      </c>
      <c r="G33" s="382">
        <v>163</v>
      </c>
      <c r="H33" s="382">
        <v>100</v>
      </c>
      <c r="I33" s="382">
        <v>37</v>
      </c>
      <c r="J33" s="382">
        <v>26</v>
      </c>
      <c r="K33" s="382">
        <v>43</v>
      </c>
      <c r="L33" s="382">
        <v>38</v>
      </c>
      <c r="M33" s="382">
        <v>9</v>
      </c>
      <c r="N33" s="382">
        <v>26</v>
      </c>
      <c r="O33" s="382">
        <v>33</v>
      </c>
      <c r="P33" s="382">
        <v>8</v>
      </c>
      <c r="Q33" s="136">
        <v>14</v>
      </c>
      <c r="R33" s="35"/>
      <c r="S33" s="132" t="s">
        <v>1447</v>
      </c>
      <c r="T33" s="382">
        <v>68</v>
      </c>
      <c r="U33" s="382">
        <v>14</v>
      </c>
      <c r="V33" s="382">
        <v>28</v>
      </c>
      <c r="W33" s="382">
        <v>26</v>
      </c>
      <c r="X33" s="382">
        <v>241</v>
      </c>
      <c r="Y33" s="382">
        <v>56</v>
      </c>
      <c r="Z33" s="382">
        <v>129</v>
      </c>
      <c r="AA33" s="382">
        <v>56</v>
      </c>
      <c r="AB33" s="382">
        <v>38</v>
      </c>
      <c r="AC33" s="382">
        <v>29</v>
      </c>
      <c r="AD33" s="382">
        <v>9</v>
      </c>
      <c r="AE33" s="382">
        <v>11</v>
      </c>
      <c r="AF33" s="382">
        <v>58</v>
      </c>
      <c r="AG33" s="382">
        <v>9</v>
      </c>
      <c r="AH33" s="382">
        <v>16</v>
      </c>
      <c r="AI33" s="382">
        <v>8</v>
      </c>
      <c r="AJ33" s="136">
        <v>14</v>
      </c>
    </row>
    <row r="34" spans="1:36" ht="12.75" customHeight="1" x14ac:dyDescent="0.2">
      <c r="A34" s="35"/>
      <c r="B34" s="132"/>
      <c r="C34" s="382"/>
      <c r="D34" s="382"/>
      <c r="E34" s="382"/>
      <c r="F34" s="382"/>
      <c r="G34" s="382"/>
      <c r="H34" s="382"/>
      <c r="I34" s="382"/>
      <c r="J34" s="382"/>
      <c r="K34" s="382"/>
      <c r="L34" s="382"/>
      <c r="M34" s="382"/>
      <c r="N34" s="382"/>
      <c r="O34" s="382"/>
      <c r="P34" s="382"/>
      <c r="Q34" s="136"/>
      <c r="R34" s="35"/>
      <c r="S34" s="132"/>
      <c r="T34" s="382"/>
      <c r="U34" s="382"/>
      <c r="V34" s="382"/>
      <c r="W34" s="382"/>
      <c r="X34" s="382"/>
      <c r="Y34" s="382"/>
      <c r="Z34" s="382"/>
      <c r="AA34" s="382"/>
      <c r="AB34" s="382"/>
      <c r="AC34" s="382"/>
      <c r="AD34" s="382"/>
      <c r="AE34" s="382"/>
      <c r="AF34" s="382"/>
      <c r="AG34" s="382"/>
      <c r="AH34" s="382"/>
      <c r="AI34" s="382"/>
      <c r="AJ34" s="136"/>
    </row>
    <row r="35" spans="1:36" ht="20.100000000000001" customHeight="1" x14ac:dyDescent="0.2">
      <c r="A35" s="35">
        <v>15</v>
      </c>
      <c r="B35" s="133" t="s">
        <v>1386</v>
      </c>
      <c r="C35" s="382"/>
      <c r="D35" s="382"/>
      <c r="E35" s="382"/>
      <c r="F35" s="382"/>
      <c r="G35" s="382"/>
      <c r="H35" s="382"/>
      <c r="I35" s="382"/>
      <c r="J35" s="382"/>
      <c r="K35" s="382"/>
      <c r="L35" s="382"/>
      <c r="M35" s="382"/>
      <c r="N35" s="382"/>
      <c r="O35" s="382"/>
      <c r="P35" s="382"/>
      <c r="Q35" s="136"/>
      <c r="R35" s="35">
        <v>15</v>
      </c>
      <c r="S35" s="133" t="s">
        <v>1386</v>
      </c>
      <c r="T35" s="382"/>
      <c r="U35" s="382"/>
      <c r="V35" s="382"/>
      <c r="W35" s="382"/>
      <c r="X35" s="382"/>
      <c r="Y35" s="382"/>
      <c r="Z35" s="382"/>
      <c r="AA35" s="382"/>
      <c r="AB35" s="382"/>
      <c r="AC35" s="382"/>
      <c r="AD35" s="382"/>
      <c r="AE35" s="382"/>
      <c r="AF35" s="382"/>
      <c r="AG35" s="382"/>
      <c r="AH35" s="382"/>
      <c r="AI35" s="382"/>
      <c r="AJ35" s="136"/>
    </row>
    <row r="36" spans="1:36" ht="12.95" customHeight="1" x14ac:dyDescent="0.2">
      <c r="A36" s="35"/>
      <c r="B36" s="132" t="s">
        <v>1387</v>
      </c>
      <c r="C36" s="382">
        <v>10</v>
      </c>
      <c r="D36" s="382">
        <v>4</v>
      </c>
      <c r="E36" s="382">
        <v>2</v>
      </c>
      <c r="F36" s="382">
        <v>2</v>
      </c>
      <c r="G36" s="382">
        <v>2</v>
      </c>
      <c r="H36" s="382">
        <v>2</v>
      </c>
      <c r="I36" s="382">
        <v>0</v>
      </c>
      <c r="J36" s="382">
        <v>0</v>
      </c>
      <c r="K36" s="382">
        <v>0</v>
      </c>
      <c r="L36" s="382">
        <v>1</v>
      </c>
      <c r="M36" s="382">
        <v>0</v>
      </c>
      <c r="N36" s="382">
        <v>0</v>
      </c>
      <c r="O36" s="382">
        <v>0</v>
      </c>
      <c r="P36" s="382">
        <v>0</v>
      </c>
      <c r="Q36" s="136">
        <v>15</v>
      </c>
      <c r="R36" s="35"/>
      <c r="S36" s="132" t="s">
        <v>1387</v>
      </c>
      <c r="T36" s="382">
        <v>0</v>
      </c>
      <c r="U36" s="382">
        <v>0</v>
      </c>
      <c r="V36" s="382">
        <v>0</v>
      </c>
      <c r="W36" s="382">
        <v>0</v>
      </c>
      <c r="X36" s="382">
        <v>3</v>
      </c>
      <c r="Y36" s="382">
        <v>1</v>
      </c>
      <c r="Z36" s="382">
        <v>2</v>
      </c>
      <c r="AA36" s="382">
        <v>0</v>
      </c>
      <c r="AB36" s="382">
        <v>0</v>
      </c>
      <c r="AC36" s="382">
        <v>0</v>
      </c>
      <c r="AD36" s="382">
        <v>0</v>
      </c>
      <c r="AE36" s="382">
        <v>0</v>
      </c>
      <c r="AF36" s="382">
        <v>0</v>
      </c>
      <c r="AG36" s="382">
        <v>0</v>
      </c>
      <c r="AH36" s="382">
        <v>0</v>
      </c>
      <c r="AI36" s="382">
        <v>0</v>
      </c>
      <c r="AJ36" s="136">
        <v>15</v>
      </c>
    </row>
    <row r="37" spans="1:36" ht="12.75" customHeight="1" x14ac:dyDescent="0.2">
      <c r="A37" s="35"/>
      <c r="B37" s="132"/>
      <c r="C37" s="382"/>
      <c r="D37" s="382"/>
      <c r="E37" s="382"/>
      <c r="F37" s="382"/>
      <c r="G37" s="382"/>
      <c r="H37" s="382"/>
      <c r="I37" s="382"/>
      <c r="J37" s="382"/>
      <c r="K37" s="382"/>
      <c r="L37" s="382"/>
      <c r="M37" s="382"/>
      <c r="N37" s="382"/>
      <c r="O37" s="382"/>
      <c r="P37" s="382"/>
      <c r="Q37" s="136"/>
      <c r="R37" s="35"/>
      <c r="S37" s="132"/>
      <c r="T37" s="382"/>
      <c r="U37" s="382"/>
      <c r="V37" s="382"/>
      <c r="W37" s="382"/>
      <c r="X37" s="382"/>
      <c r="Y37" s="382"/>
      <c r="Z37" s="382"/>
      <c r="AA37" s="382"/>
      <c r="AB37" s="382"/>
      <c r="AC37" s="382"/>
      <c r="AD37" s="382"/>
      <c r="AE37" s="382"/>
      <c r="AF37" s="382"/>
      <c r="AG37" s="382"/>
      <c r="AH37" s="382"/>
      <c r="AI37" s="382"/>
      <c r="AJ37" s="136"/>
    </row>
    <row r="38" spans="1:36" ht="20.100000000000001" customHeight="1" x14ac:dyDescent="0.2">
      <c r="A38" s="35">
        <v>16</v>
      </c>
      <c r="B38" s="133" t="s">
        <v>73</v>
      </c>
      <c r="C38" s="382"/>
      <c r="D38" s="382"/>
      <c r="E38" s="382"/>
      <c r="F38" s="382"/>
      <c r="G38" s="382"/>
      <c r="H38" s="382"/>
      <c r="I38" s="382"/>
      <c r="J38" s="382"/>
      <c r="K38" s="382"/>
      <c r="L38" s="382"/>
      <c r="M38" s="382"/>
      <c r="N38" s="382"/>
      <c r="O38" s="382"/>
      <c r="P38" s="382"/>
      <c r="Q38" s="136"/>
      <c r="R38" s="35">
        <v>16</v>
      </c>
      <c r="S38" s="133" t="s">
        <v>73</v>
      </c>
      <c r="T38" s="382"/>
      <c r="U38" s="382"/>
      <c r="V38" s="382"/>
      <c r="W38" s="382"/>
      <c r="X38" s="382"/>
      <c r="Y38" s="382"/>
      <c r="Z38" s="382"/>
      <c r="AA38" s="382"/>
      <c r="AB38" s="382"/>
      <c r="AC38" s="382"/>
      <c r="AD38" s="382"/>
      <c r="AE38" s="382"/>
      <c r="AF38" s="382"/>
      <c r="AG38" s="382"/>
      <c r="AH38" s="382"/>
      <c r="AI38" s="382"/>
      <c r="AJ38" s="136"/>
    </row>
    <row r="39" spans="1:36" ht="12.95" customHeight="1" x14ac:dyDescent="0.2">
      <c r="A39" s="35"/>
      <c r="B39" s="170" t="s">
        <v>1468</v>
      </c>
      <c r="C39" s="382">
        <v>274</v>
      </c>
      <c r="D39" s="382">
        <v>26</v>
      </c>
      <c r="E39" s="382">
        <v>14</v>
      </c>
      <c r="F39" s="382">
        <v>12</v>
      </c>
      <c r="G39" s="382">
        <v>78</v>
      </c>
      <c r="H39" s="382">
        <v>54</v>
      </c>
      <c r="I39" s="382">
        <v>13</v>
      </c>
      <c r="J39" s="382">
        <v>11</v>
      </c>
      <c r="K39" s="382">
        <v>22</v>
      </c>
      <c r="L39" s="382">
        <v>18</v>
      </c>
      <c r="M39" s="382">
        <v>2</v>
      </c>
      <c r="N39" s="382">
        <v>20</v>
      </c>
      <c r="O39" s="382">
        <v>13</v>
      </c>
      <c r="P39" s="382">
        <v>5</v>
      </c>
      <c r="Q39" s="136">
        <v>16</v>
      </c>
      <c r="R39" s="35"/>
      <c r="S39" s="170" t="s">
        <v>1468</v>
      </c>
      <c r="T39" s="382">
        <v>19</v>
      </c>
      <c r="U39" s="382">
        <v>2</v>
      </c>
      <c r="V39" s="382">
        <v>9</v>
      </c>
      <c r="W39" s="382">
        <v>8</v>
      </c>
      <c r="X39" s="382">
        <v>36</v>
      </c>
      <c r="Y39" s="382">
        <v>8</v>
      </c>
      <c r="Z39" s="382">
        <v>17</v>
      </c>
      <c r="AA39" s="382">
        <v>11</v>
      </c>
      <c r="AB39" s="382">
        <v>3</v>
      </c>
      <c r="AC39" s="382">
        <v>2</v>
      </c>
      <c r="AD39" s="382">
        <v>1</v>
      </c>
      <c r="AE39" s="382">
        <v>0</v>
      </c>
      <c r="AF39" s="382">
        <v>25</v>
      </c>
      <c r="AG39" s="382">
        <v>3</v>
      </c>
      <c r="AH39" s="382">
        <v>1</v>
      </c>
      <c r="AI39" s="382">
        <v>3</v>
      </c>
      <c r="AJ39" s="136">
        <v>16</v>
      </c>
    </row>
    <row r="40" spans="1:36" ht="12.75" customHeight="1" x14ac:dyDescent="0.2">
      <c r="A40" s="35"/>
      <c r="B40" s="170"/>
      <c r="C40" s="382"/>
      <c r="D40" s="382"/>
      <c r="E40" s="382"/>
      <c r="F40" s="382"/>
      <c r="G40" s="382"/>
      <c r="H40" s="382"/>
      <c r="I40" s="382"/>
      <c r="J40" s="382"/>
      <c r="K40" s="382"/>
      <c r="L40" s="382"/>
      <c r="M40" s="382"/>
      <c r="N40" s="382"/>
      <c r="O40" s="382"/>
      <c r="P40" s="382"/>
      <c r="Q40" s="136"/>
      <c r="R40" s="35"/>
      <c r="S40" s="170"/>
      <c r="T40" s="382"/>
      <c r="U40" s="382"/>
      <c r="V40" s="382"/>
      <c r="W40" s="382"/>
      <c r="X40" s="382"/>
      <c r="Y40" s="382"/>
      <c r="Z40" s="382"/>
      <c r="AA40" s="382"/>
      <c r="AB40" s="382"/>
      <c r="AC40" s="382"/>
      <c r="AD40" s="382"/>
      <c r="AE40" s="382"/>
      <c r="AF40" s="382"/>
      <c r="AG40" s="382"/>
      <c r="AH40" s="382"/>
      <c r="AI40" s="382"/>
      <c r="AJ40" s="136"/>
    </row>
    <row r="41" spans="1:36" ht="20.100000000000001" customHeight="1" x14ac:dyDescent="0.2">
      <c r="A41" s="35">
        <v>17</v>
      </c>
      <c r="B41" s="170" t="s">
        <v>1431</v>
      </c>
      <c r="C41" s="382">
        <v>145</v>
      </c>
      <c r="D41" s="382">
        <v>21</v>
      </c>
      <c r="E41" s="382">
        <v>13</v>
      </c>
      <c r="F41" s="382">
        <v>8</v>
      </c>
      <c r="G41" s="382">
        <v>27</v>
      </c>
      <c r="H41" s="382">
        <v>11</v>
      </c>
      <c r="I41" s="382">
        <v>8</v>
      </c>
      <c r="J41" s="382">
        <v>8</v>
      </c>
      <c r="K41" s="382">
        <v>5</v>
      </c>
      <c r="L41" s="382">
        <v>5</v>
      </c>
      <c r="M41" s="382">
        <v>1</v>
      </c>
      <c r="N41" s="382">
        <v>5</v>
      </c>
      <c r="O41" s="382">
        <v>15</v>
      </c>
      <c r="P41" s="382">
        <v>3</v>
      </c>
      <c r="Q41" s="136">
        <v>17</v>
      </c>
      <c r="R41" s="35">
        <v>17</v>
      </c>
      <c r="S41" s="170" t="s">
        <v>1431</v>
      </c>
      <c r="T41" s="382">
        <v>9</v>
      </c>
      <c r="U41" s="382">
        <v>0</v>
      </c>
      <c r="V41" s="382">
        <v>4</v>
      </c>
      <c r="W41" s="382">
        <v>5</v>
      </c>
      <c r="X41" s="382">
        <v>29</v>
      </c>
      <c r="Y41" s="382">
        <v>8</v>
      </c>
      <c r="Z41" s="382">
        <v>15</v>
      </c>
      <c r="AA41" s="382">
        <v>6</v>
      </c>
      <c r="AB41" s="382">
        <v>9</v>
      </c>
      <c r="AC41" s="382">
        <v>4</v>
      </c>
      <c r="AD41" s="382">
        <v>5</v>
      </c>
      <c r="AE41" s="382">
        <v>1</v>
      </c>
      <c r="AF41" s="382">
        <v>8</v>
      </c>
      <c r="AG41" s="382">
        <v>1</v>
      </c>
      <c r="AH41" s="382">
        <v>3</v>
      </c>
      <c r="AI41" s="382">
        <v>3</v>
      </c>
      <c r="AJ41" s="136">
        <v>17</v>
      </c>
    </row>
    <row r="42" spans="1:36" ht="12.75" customHeight="1" x14ac:dyDescent="0.2">
      <c r="A42" s="35"/>
      <c r="B42" s="170"/>
      <c r="C42" s="382"/>
      <c r="D42" s="382"/>
      <c r="E42" s="382"/>
      <c r="F42" s="382"/>
      <c r="G42" s="382"/>
      <c r="H42" s="382"/>
      <c r="I42" s="382"/>
      <c r="J42" s="382"/>
      <c r="K42" s="382"/>
      <c r="L42" s="382"/>
      <c r="M42" s="382"/>
      <c r="N42" s="382"/>
      <c r="O42" s="382"/>
      <c r="P42" s="382"/>
      <c r="Q42" s="136"/>
      <c r="R42" s="35"/>
      <c r="S42" s="170"/>
      <c r="T42" s="382"/>
      <c r="U42" s="382"/>
      <c r="V42" s="382"/>
      <c r="W42" s="382"/>
      <c r="X42" s="382"/>
      <c r="Y42" s="382"/>
      <c r="Z42" s="382"/>
      <c r="AA42" s="382"/>
      <c r="AB42" s="382"/>
      <c r="AC42" s="382"/>
      <c r="AD42" s="382"/>
      <c r="AE42" s="382"/>
      <c r="AF42" s="382"/>
      <c r="AG42" s="382"/>
      <c r="AH42" s="382"/>
      <c r="AI42" s="382"/>
      <c r="AJ42" s="136"/>
    </row>
    <row r="43" spans="1:36" ht="20.100000000000001" customHeight="1" x14ac:dyDescent="0.2">
      <c r="A43" s="35">
        <v>18</v>
      </c>
      <c r="B43" s="134" t="s">
        <v>1432</v>
      </c>
      <c r="C43" s="382">
        <v>1</v>
      </c>
      <c r="D43" s="382">
        <v>0</v>
      </c>
      <c r="E43" s="382">
        <v>0</v>
      </c>
      <c r="F43" s="382">
        <v>0</v>
      </c>
      <c r="G43" s="382">
        <v>0</v>
      </c>
      <c r="H43" s="382">
        <v>0</v>
      </c>
      <c r="I43" s="382">
        <v>0</v>
      </c>
      <c r="J43" s="382">
        <v>0</v>
      </c>
      <c r="K43" s="382">
        <v>0</v>
      </c>
      <c r="L43" s="382">
        <v>0</v>
      </c>
      <c r="M43" s="382">
        <v>0</v>
      </c>
      <c r="N43" s="382">
        <v>1</v>
      </c>
      <c r="O43" s="382">
        <v>0</v>
      </c>
      <c r="P43" s="382">
        <v>0</v>
      </c>
      <c r="Q43" s="136">
        <v>18</v>
      </c>
      <c r="R43" s="35">
        <v>18</v>
      </c>
      <c r="S43" s="134" t="s">
        <v>1432</v>
      </c>
      <c r="T43" s="382">
        <v>0</v>
      </c>
      <c r="U43" s="382">
        <v>0</v>
      </c>
      <c r="V43" s="382">
        <v>0</v>
      </c>
      <c r="W43" s="382">
        <v>0</v>
      </c>
      <c r="X43" s="382">
        <v>0</v>
      </c>
      <c r="Y43" s="382">
        <v>0</v>
      </c>
      <c r="Z43" s="382">
        <v>0</v>
      </c>
      <c r="AA43" s="382">
        <v>0</v>
      </c>
      <c r="AB43" s="382">
        <v>0</v>
      </c>
      <c r="AC43" s="382">
        <v>0</v>
      </c>
      <c r="AD43" s="382">
        <v>0</v>
      </c>
      <c r="AE43" s="382">
        <v>0</v>
      </c>
      <c r="AF43" s="382">
        <v>0</v>
      </c>
      <c r="AG43" s="382">
        <v>0</v>
      </c>
      <c r="AH43" s="382">
        <v>0</v>
      </c>
      <c r="AI43" s="382">
        <v>0</v>
      </c>
      <c r="AJ43" s="136">
        <v>18</v>
      </c>
    </row>
    <row r="44" spans="1:36" ht="12.75" customHeight="1" x14ac:dyDescent="0.2">
      <c r="A44" s="35"/>
      <c r="B44" s="134"/>
      <c r="C44" s="382"/>
      <c r="D44" s="382"/>
      <c r="E44" s="382"/>
      <c r="F44" s="382"/>
      <c r="G44" s="382"/>
      <c r="H44" s="382"/>
      <c r="I44" s="382"/>
      <c r="J44" s="382"/>
      <c r="K44" s="382"/>
      <c r="L44" s="382"/>
      <c r="M44" s="382"/>
      <c r="N44" s="382"/>
      <c r="O44" s="382"/>
      <c r="P44" s="382"/>
      <c r="Q44" s="136"/>
      <c r="R44" s="35"/>
      <c r="S44" s="134"/>
      <c r="T44" s="382"/>
      <c r="U44" s="382"/>
      <c r="V44" s="382"/>
      <c r="W44" s="382"/>
      <c r="X44" s="382"/>
      <c r="Y44" s="382"/>
      <c r="Z44" s="382"/>
      <c r="AA44" s="382"/>
      <c r="AB44" s="382"/>
      <c r="AC44" s="382"/>
      <c r="AD44" s="382"/>
      <c r="AE44" s="382"/>
      <c r="AF44" s="382"/>
      <c r="AG44" s="382"/>
      <c r="AH44" s="382"/>
      <c r="AI44" s="382"/>
      <c r="AJ44" s="136"/>
    </row>
    <row r="45" spans="1:36" ht="20.100000000000001" customHeight="1" x14ac:dyDescent="0.2">
      <c r="A45" s="35">
        <v>19</v>
      </c>
      <c r="B45" s="162" t="s">
        <v>270</v>
      </c>
      <c r="C45" s="382"/>
      <c r="D45" s="382"/>
      <c r="E45" s="382"/>
      <c r="F45" s="382"/>
      <c r="G45" s="382"/>
      <c r="H45" s="382"/>
      <c r="I45" s="382"/>
      <c r="J45" s="382"/>
      <c r="K45" s="382"/>
      <c r="L45" s="382"/>
      <c r="M45" s="382"/>
      <c r="N45" s="382"/>
      <c r="O45" s="382"/>
      <c r="P45" s="382"/>
      <c r="Q45" s="37"/>
      <c r="R45" s="35">
        <v>19</v>
      </c>
      <c r="S45" s="162" t="s">
        <v>270</v>
      </c>
      <c r="T45" s="382"/>
      <c r="U45" s="382"/>
      <c r="V45" s="382"/>
      <c r="W45" s="382"/>
      <c r="X45" s="382"/>
      <c r="Y45" s="382"/>
      <c r="Z45" s="382"/>
      <c r="AA45" s="382"/>
      <c r="AB45" s="382"/>
      <c r="AC45" s="382"/>
      <c r="AD45" s="382"/>
      <c r="AE45" s="382"/>
      <c r="AF45" s="382"/>
      <c r="AG45" s="382"/>
      <c r="AH45" s="382"/>
      <c r="AI45" s="382"/>
      <c r="AJ45" s="37"/>
    </row>
    <row r="46" spans="1:36" ht="12.75" customHeight="1" x14ac:dyDescent="0.2">
      <c r="A46" s="35"/>
      <c r="B46" s="162" t="s">
        <v>173</v>
      </c>
      <c r="C46" s="382"/>
      <c r="D46" s="382"/>
      <c r="E46" s="382"/>
      <c r="F46" s="382"/>
      <c r="G46" s="382"/>
      <c r="H46" s="382"/>
      <c r="I46" s="382"/>
      <c r="J46" s="382"/>
      <c r="K46" s="382"/>
      <c r="L46" s="382"/>
      <c r="M46" s="382"/>
      <c r="N46" s="382"/>
      <c r="O46" s="382"/>
      <c r="P46" s="382"/>
      <c r="Q46" s="136"/>
      <c r="R46" s="35"/>
      <c r="S46" s="162" t="s">
        <v>173</v>
      </c>
      <c r="T46" s="382"/>
      <c r="U46" s="382"/>
      <c r="V46" s="382"/>
      <c r="W46" s="382"/>
      <c r="X46" s="382"/>
      <c r="Y46" s="382"/>
      <c r="Z46" s="382"/>
      <c r="AA46" s="382"/>
      <c r="AB46" s="382"/>
      <c r="AC46" s="382"/>
      <c r="AD46" s="382"/>
      <c r="AE46" s="382"/>
      <c r="AF46" s="382"/>
      <c r="AG46" s="382"/>
      <c r="AH46" s="382"/>
      <c r="AI46" s="382"/>
      <c r="AJ46" s="136"/>
    </row>
    <row r="47" spans="1:36" ht="12.75" customHeight="1" x14ac:dyDescent="0.2">
      <c r="A47" s="35"/>
      <c r="B47" s="134" t="s">
        <v>174</v>
      </c>
      <c r="C47" s="382">
        <v>90</v>
      </c>
      <c r="D47" s="382">
        <v>5</v>
      </c>
      <c r="E47" s="382">
        <v>3</v>
      </c>
      <c r="F47" s="382">
        <v>2</v>
      </c>
      <c r="G47" s="382">
        <v>3</v>
      </c>
      <c r="H47" s="382">
        <v>3</v>
      </c>
      <c r="I47" s="382">
        <v>0</v>
      </c>
      <c r="J47" s="382">
        <v>0</v>
      </c>
      <c r="K47" s="382">
        <v>1</v>
      </c>
      <c r="L47" s="382">
        <v>0</v>
      </c>
      <c r="M47" s="382">
        <v>0</v>
      </c>
      <c r="N47" s="382">
        <v>1</v>
      </c>
      <c r="O47" s="382">
        <v>3</v>
      </c>
      <c r="P47" s="382">
        <v>52</v>
      </c>
      <c r="Q47" s="136">
        <v>19</v>
      </c>
      <c r="R47" s="35"/>
      <c r="S47" s="134" t="s">
        <v>174</v>
      </c>
      <c r="T47" s="382">
        <v>7</v>
      </c>
      <c r="U47" s="382">
        <v>0</v>
      </c>
      <c r="V47" s="382">
        <v>6</v>
      </c>
      <c r="W47" s="382">
        <v>1</v>
      </c>
      <c r="X47" s="382">
        <v>5</v>
      </c>
      <c r="Y47" s="382">
        <v>2</v>
      </c>
      <c r="Z47" s="382">
        <v>3</v>
      </c>
      <c r="AA47" s="382">
        <v>0</v>
      </c>
      <c r="AB47" s="382">
        <v>0</v>
      </c>
      <c r="AC47" s="382">
        <v>0</v>
      </c>
      <c r="AD47" s="382">
        <v>0</v>
      </c>
      <c r="AE47" s="382">
        <v>4</v>
      </c>
      <c r="AF47" s="382">
        <v>5</v>
      </c>
      <c r="AG47" s="382">
        <v>2</v>
      </c>
      <c r="AH47" s="382">
        <v>2</v>
      </c>
      <c r="AI47" s="382">
        <v>0</v>
      </c>
      <c r="AJ47" s="136">
        <v>19</v>
      </c>
    </row>
    <row r="48" spans="1:36" ht="12.75" customHeight="1" x14ac:dyDescent="0.2">
      <c r="A48" s="35"/>
      <c r="B48" s="134"/>
      <c r="C48" s="382"/>
      <c r="D48" s="382"/>
      <c r="E48" s="382"/>
      <c r="F48" s="382"/>
      <c r="G48" s="382"/>
      <c r="H48" s="382"/>
      <c r="I48" s="382"/>
      <c r="J48" s="382"/>
      <c r="K48" s="382"/>
      <c r="L48" s="382"/>
      <c r="M48" s="382"/>
      <c r="N48" s="382"/>
      <c r="O48" s="382"/>
      <c r="P48" s="382"/>
      <c r="Q48" s="136"/>
      <c r="R48" s="35"/>
      <c r="S48" s="134"/>
      <c r="T48" s="382"/>
      <c r="U48" s="382"/>
      <c r="V48" s="382"/>
      <c r="W48" s="382"/>
      <c r="X48" s="382"/>
      <c r="Y48" s="382"/>
      <c r="Z48" s="382"/>
      <c r="AA48" s="382"/>
      <c r="AB48" s="382"/>
      <c r="AC48" s="382"/>
      <c r="AD48" s="382"/>
      <c r="AE48" s="382"/>
      <c r="AF48" s="382"/>
      <c r="AG48" s="382"/>
      <c r="AH48" s="382"/>
      <c r="AI48" s="382"/>
      <c r="AJ48" s="136"/>
    </row>
    <row r="49" spans="1:36" ht="20.100000000000001" customHeight="1" x14ac:dyDescent="0.2">
      <c r="A49" s="35">
        <v>20</v>
      </c>
      <c r="B49" s="134" t="s">
        <v>535</v>
      </c>
      <c r="C49" s="382">
        <v>0</v>
      </c>
      <c r="D49" s="382">
        <v>0</v>
      </c>
      <c r="E49" s="382">
        <v>0</v>
      </c>
      <c r="F49" s="382">
        <v>0</v>
      </c>
      <c r="G49" s="382">
        <v>0</v>
      </c>
      <c r="H49" s="382">
        <v>0</v>
      </c>
      <c r="I49" s="382">
        <v>0</v>
      </c>
      <c r="J49" s="382">
        <v>0</v>
      </c>
      <c r="K49" s="382">
        <v>0</v>
      </c>
      <c r="L49" s="382">
        <v>0</v>
      </c>
      <c r="M49" s="382">
        <v>0</v>
      </c>
      <c r="N49" s="382">
        <v>0</v>
      </c>
      <c r="O49" s="382">
        <v>0</v>
      </c>
      <c r="P49" s="382">
        <v>0</v>
      </c>
      <c r="Q49" s="136">
        <v>20</v>
      </c>
      <c r="R49" s="35">
        <v>20</v>
      </c>
      <c r="S49" s="134" t="s">
        <v>535</v>
      </c>
      <c r="T49" s="382">
        <v>0</v>
      </c>
      <c r="U49" s="382">
        <v>0</v>
      </c>
      <c r="V49" s="382">
        <v>0</v>
      </c>
      <c r="W49" s="382">
        <v>0</v>
      </c>
      <c r="X49" s="382">
        <v>0</v>
      </c>
      <c r="Y49" s="382">
        <v>0</v>
      </c>
      <c r="Z49" s="382">
        <v>0</v>
      </c>
      <c r="AA49" s="382">
        <v>0</v>
      </c>
      <c r="AB49" s="382">
        <v>0</v>
      </c>
      <c r="AC49" s="382">
        <v>0</v>
      </c>
      <c r="AD49" s="382">
        <v>0</v>
      </c>
      <c r="AE49" s="382">
        <v>0</v>
      </c>
      <c r="AF49" s="382">
        <v>0</v>
      </c>
      <c r="AG49" s="382">
        <v>0</v>
      </c>
      <c r="AH49" s="382">
        <v>0</v>
      </c>
      <c r="AI49" s="382">
        <v>0</v>
      </c>
      <c r="AJ49" s="136">
        <v>20</v>
      </c>
    </row>
    <row r="50" spans="1:36" ht="12.75" customHeight="1" x14ac:dyDescent="0.2">
      <c r="A50" s="35"/>
      <c r="B50" s="134"/>
      <c r="C50" s="382"/>
      <c r="D50" s="382"/>
      <c r="E50" s="382"/>
      <c r="F50" s="382"/>
      <c r="G50" s="382"/>
      <c r="H50" s="382"/>
      <c r="I50" s="382"/>
      <c r="J50" s="382"/>
      <c r="K50" s="382"/>
      <c r="L50" s="382"/>
      <c r="M50" s="382"/>
      <c r="N50" s="382"/>
      <c r="O50" s="382"/>
      <c r="P50" s="382"/>
      <c r="Q50" s="136"/>
      <c r="R50" s="35"/>
      <c r="S50" s="134"/>
      <c r="T50" s="382"/>
      <c r="U50" s="382"/>
      <c r="V50" s="382"/>
      <c r="W50" s="382"/>
      <c r="X50" s="382"/>
      <c r="Y50" s="382"/>
      <c r="Z50" s="382"/>
      <c r="AA50" s="382"/>
      <c r="AB50" s="382"/>
      <c r="AC50" s="382"/>
      <c r="AD50" s="382"/>
      <c r="AE50" s="382"/>
      <c r="AF50" s="382"/>
      <c r="AG50" s="382"/>
      <c r="AH50" s="382"/>
      <c r="AI50" s="382"/>
      <c r="AJ50" s="136"/>
    </row>
    <row r="51" spans="1:36" ht="20.100000000000001" customHeight="1" x14ac:dyDescent="0.2">
      <c r="A51" s="35">
        <v>21</v>
      </c>
      <c r="B51" s="134" t="s">
        <v>1618</v>
      </c>
      <c r="C51" s="382">
        <v>16319</v>
      </c>
      <c r="D51" s="382">
        <v>1911</v>
      </c>
      <c r="E51" s="382">
        <v>722</v>
      </c>
      <c r="F51" s="382">
        <v>1189</v>
      </c>
      <c r="G51" s="382">
        <v>3613</v>
      </c>
      <c r="H51" s="382">
        <v>1969</v>
      </c>
      <c r="I51" s="382">
        <v>1036</v>
      </c>
      <c r="J51" s="382">
        <v>608</v>
      </c>
      <c r="K51" s="382">
        <v>839</v>
      </c>
      <c r="L51" s="382">
        <v>369</v>
      </c>
      <c r="M51" s="382">
        <v>60</v>
      </c>
      <c r="N51" s="382">
        <v>434</v>
      </c>
      <c r="O51" s="382">
        <v>1018</v>
      </c>
      <c r="P51" s="382">
        <v>280</v>
      </c>
      <c r="Q51" s="136">
        <v>21</v>
      </c>
      <c r="R51" s="35">
        <v>21</v>
      </c>
      <c r="S51" s="134" t="s">
        <v>1618</v>
      </c>
      <c r="T51" s="382">
        <v>1280</v>
      </c>
      <c r="U51" s="382">
        <v>196</v>
      </c>
      <c r="V51" s="382">
        <v>576</v>
      </c>
      <c r="W51" s="382">
        <v>508</v>
      </c>
      <c r="X51" s="382">
        <v>4016</v>
      </c>
      <c r="Y51" s="382">
        <v>1180</v>
      </c>
      <c r="Z51" s="382">
        <v>2079</v>
      </c>
      <c r="AA51" s="382">
        <v>757</v>
      </c>
      <c r="AB51" s="382">
        <v>694</v>
      </c>
      <c r="AC51" s="382">
        <v>542</v>
      </c>
      <c r="AD51" s="382">
        <v>152</v>
      </c>
      <c r="AE51" s="382">
        <v>164</v>
      </c>
      <c r="AF51" s="382">
        <v>735</v>
      </c>
      <c r="AG51" s="382">
        <v>297</v>
      </c>
      <c r="AH51" s="382">
        <v>217</v>
      </c>
      <c r="AI51" s="382">
        <v>392</v>
      </c>
      <c r="AJ51" s="136">
        <v>21</v>
      </c>
    </row>
    <row r="52" spans="1:36" ht="12.75" customHeight="1" x14ac:dyDescent="0.2">
      <c r="A52" s="35"/>
      <c r="B52" s="134"/>
      <c r="C52" s="382"/>
      <c r="D52" s="382"/>
      <c r="E52" s="382"/>
      <c r="F52" s="382"/>
      <c r="G52" s="382"/>
      <c r="H52" s="382"/>
      <c r="I52" s="382"/>
      <c r="J52" s="382"/>
      <c r="K52" s="382"/>
      <c r="L52" s="382"/>
      <c r="M52" s="382"/>
      <c r="N52" s="382"/>
      <c r="O52" s="382"/>
      <c r="P52" s="382"/>
      <c r="Q52" s="136"/>
      <c r="R52" s="35"/>
      <c r="S52" s="134"/>
      <c r="T52" s="382"/>
      <c r="U52" s="382"/>
      <c r="V52" s="382"/>
      <c r="W52" s="382"/>
      <c r="X52" s="382"/>
      <c r="Y52" s="382"/>
      <c r="Z52" s="382"/>
      <c r="AA52" s="382"/>
      <c r="AB52" s="382"/>
      <c r="AC52" s="382"/>
      <c r="AD52" s="382"/>
      <c r="AE52" s="382"/>
      <c r="AF52" s="382"/>
      <c r="AG52" s="382"/>
      <c r="AH52" s="382"/>
      <c r="AI52" s="382"/>
      <c r="AJ52" s="136"/>
    </row>
    <row r="53" spans="1:36" ht="20.100000000000001" customHeight="1" x14ac:dyDescent="0.2">
      <c r="A53" s="35">
        <v>22</v>
      </c>
      <c r="B53" s="134" t="s">
        <v>1617</v>
      </c>
      <c r="C53" s="382">
        <v>13</v>
      </c>
      <c r="D53" s="382">
        <v>0</v>
      </c>
      <c r="E53" s="382">
        <v>0</v>
      </c>
      <c r="F53" s="382">
        <v>0</v>
      </c>
      <c r="G53" s="382">
        <v>4</v>
      </c>
      <c r="H53" s="382">
        <v>3</v>
      </c>
      <c r="I53" s="382">
        <v>0</v>
      </c>
      <c r="J53" s="382">
        <v>1</v>
      </c>
      <c r="K53" s="382">
        <v>0</v>
      </c>
      <c r="L53" s="382">
        <v>0</v>
      </c>
      <c r="M53" s="382">
        <v>0</v>
      </c>
      <c r="N53" s="382">
        <v>0</v>
      </c>
      <c r="O53" s="382">
        <v>2</v>
      </c>
      <c r="P53" s="382">
        <v>0</v>
      </c>
      <c r="Q53" s="136">
        <v>22</v>
      </c>
      <c r="R53" s="35">
        <v>22</v>
      </c>
      <c r="S53" s="134" t="s">
        <v>1617</v>
      </c>
      <c r="T53" s="382">
        <v>1</v>
      </c>
      <c r="U53" s="382">
        <v>0</v>
      </c>
      <c r="V53" s="382">
        <v>1</v>
      </c>
      <c r="W53" s="382">
        <v>0</v>
      </c>
      <c r="X53" s="382">
        <v>2</v>
      </c>
      <c r="Y53" s="382">
        <v>1</v>
      </c>
      <c r="Z53" s="382">
        <v>0</v>
      </c>
      <c r="AA53" s="382">
        <v>1</v>
      </c>
      <c r="AB53" s="382">
        <v>2</v>
      </c>
      <c r="AC53" s="382">
        <v>2</v>
      </c>
      <c r="AD53" s="382">
        <v>0</v>
      </c>
      <c r="AE53" s="382">
        <v>0</v>
      </c>
      <c r="AF53" s="382">
        <v>0</v>
      </c>
      <c r="AG53" s="382">
        <v>0</v>
      </c>
      <c r="AH53" s="382">
        <v>0</v>
      </c>
      <c r="AI53" s="382">
        <v>2</v>
      </c>
      <c r="AJ53" s="136">
        <v>22</v>
      </c>
    </row>
    <row r="54" spans="1:36" ht="12.75" customHeight="1" x14ac:dyDescent="0.2">
      <c r="A54" s="35"/>
      <c r="B54" s="134"/>
      <c r="C54" s="382"/>
      <c r="D54" s="382"/>
      <c r="E54" s="382"/>
      <c r="F54" s="382"/>
      <c r="G54" s="382"/>
      <c r="H54" s="382"/>
      <c r="I54" s="382"/>
      <c r="J54" s="382"/>
      <c r="K54" s="382"/>
      <c r="L54" s="382"/>
      <c r="M54" s="382"/>
      <c r="N54" s="382"/>
      <c r="O54" s="382"/>
      <c r="P54" s="382"/>
      <c r="Q54" s="136"/>
      <c r="R54" s="35"/>
      <c r="S54" s="134"/>
      <c r="T54" s="382"/>
      <c r="U54" s="382"/>
      <c r="V54" s="382"/>
      <c r="W54" s="382"/>
      <c r="X54" s="382"/>
      <c r="Y54" s="382"/>
      <c r="Z54" s="382"/>
      <c r="AA54" s="382"/>
      <c r="AB54" s="382"/>
      <c r="AC54" s="382"/>
      <c r="AD54" s="382"/>
      <c r="AE54" s="382"/>
      <c r="AF54" s="382"/>
      <c r="AG54" s="382"/>
      <c r="AH54" s="382"/>
      <c r="AI54" s="382"/>
      <c r="AJ54" s="136"/>
    </row>
    <row r="55" spans="1:36" ht="20.100000000000001" customHeight="1" x14ac:dyDescent="0.2">
      <c r="A55" s="35">
        <v>23</v>
      </c>
      <c r="B55" s="134" t="s">
        <v>543</v>
      </c>
      <c r="C55" s="382">
        <v>7</v>
      </c>
      <c r="D55" s="382">
        <v>3</v>
      </c>
      <c r="E55" s="382">
        <v>0</v>
      </c>
      <c r="F55" s="382">
        <v>3</v>
      </c>
      <c r="G55" s="382">
        <v>3</v>
      </c>
      <c r="H55" s="382">
        <v>3</v>
      </c>
      <c r="I55" s="382">
        <v>0</v>
      </c>
      <c r="J55" s="382">
        <v>0</v>
      </c>
      <c r="K55" s="382">
        <v>0</v>
      </c>
      <c r="L55" s="382">
        <v>0</v>
      </c>
      <c r="M55" s="382">
        <v>0</v>
      </c>
      <c r="N55" s="382">
        <v>0</v>
      </c>
      <c r="O55" s="382">
        <v>1</v>
      </c>
      <c r="P55" s="382">
        <v>0</v>
      </c>
      <c r="Q55" s="136">
        <v>23</v>
      </c>
      <c r="R55" s="35">
        <v>23</v>
      </c>
      <c r="S55" s="134" t="s">
        <v>543</v>
      </c>
      <c r="T55" s="382">
        <v>0</v>
      </c>
      <c r="U55" s="382">
        <v>0</v>
      </c>
      <c r="V55" s="382">
        <v>0</v>
      </c>
      <c r="W55" s="382">
        <v>0</v>
      </c>
      <c r="X55" s="382">
        <v>0</v>
      </c>
      <c r="Y55" s="382">
        <v>0</v>
      </c>
      <c r="Z55" s="382">
        <v>0</v>
      </c>
      <c r="AA55" s="382">
        <v>0</v>
      </c>
      <c r="AB55" s="382">
        <v>0</v>
      </c>
      <c r="AC55" s="382">
        <v>0</v>
      </c>
      <c r="AD55" s="382">
        <v>0</v>
      </c>
      <c r="AE55" s="382">
        <v>0</v>
      </c>
      <c r="AF55" s="382">
        <v>0</v>
      </c>
      <c r="AG55" s="382">
        <v>0</v>
      </c>
      <c r="AH55" s="382">
        <v>0</v>
      </c>
      <c r="AI55" s="382">
        <v>0</v>
      </c>
      <c r="AJ55" s="136">
        <v>23</v>
      </c>
    </row>
    <row r="56" spans="1:36" ht="12.75" customHeight="1" x14ac:dyDescent="0.2">
      <c r="A56" s="35"/>
      <c r="B56" s="134"/>
      <c r="C56" s="382"/>
      <c r="D56" s="382"/>
      <c r="E56" s="382"/>
      <c r="F56" s="382"/>
      <c r="G56" s="382"/>
      <c r="H56" s="382"/>
      <c r="I56" s="382"/>
      <c r="J56" s="382"/>
      <c r="K56" s="382"/>
      <c r="L56" s="382"/>
      <c r="M56" s="382"/>
      <c r="N56" s="382"/>
      <c r="O56" s="382"/>
      <c r="P56" s="382"/>
      <c r="Q56" s="136"/>
      <c r="R56" s="35"/>
      <c r="S56" s="134"/>
      <c r="T56" s="382"/>
      <c r="U56" s="382"/>
      <c r="V56" s="382"/>
      <c r="W56" s="382"/>
      <c r="X56" s="382"/>
      <c r="Y56" s="382"/>
      <c r="Z56" s="382"/>
      <c r="AA56" s="382"/>
      <c r="AB56" s="382"/>
      <c r="AC56" s="382"/>
      <c r="AD56" s="382"/>
      <c r="AE56" s="382"/>
      <c r="AF56" s="382"/>
      <c r="AG56" s="382"/>
      <c r="AH56" s="382"/>
      <c r="AI56" s="382"/>
      <c r="AJ56" s="136"/>
    </row>
    <row r="57" spans="1:36" ht="20.100000000000001" customHeight="1" x14ac:dyDescent="0.2">
      <c r="A57" s="35">
        <v>24</v>
      </c>
      <c r="B57" s="134" t="s">
        <v>175</v>
      </c>
      <c r="C57" s="382">
        <v>234</v>
      </c>
      <c r="D57" s="382">
        <v>52</v>
      </c>
      <c r="E57" s="382">
        <v>33</v>
      </c>
      <c r="F57" s="382">
        <v>19</v>
      </c>
      <c r="G57" s="382">
        <v>34</v>
      </c>
      <c r="H57" s="382">
        <v>21</v>
      </c>
      <c r="I57" s="382">
        <v>7</v>
      </c>
      <c r="J57" s="382">
        <v>6</v>
      </c>
      <c r="K57" s="382">
        <v>14</v>
      </c>
      <c r="L57" s="382">
        <v>20</v>
      </c>
      <c r="M57" s="382">
        <v>0</v>
      </c>
      <c r="N57" s="382">
        <v>5</v>
      </c>
      <c r="O57" s="382">
        <v>14</v>
      </c>
      <c r="P57" s="382">
        <v>8</v>
      </c>
      <c r="Q57" s="136">
        <v>24</v>
      </c>
      <c r="R57" s="35">
        <v>24</v>
      </c>
      <c r="S57" s="134" t="s">
        <v>175</v>
      </c>
      <c r="T57" s="382">
        <v>29</v>
      </c>
      <c r="U57" s="382">
        <v>0</v>
      </c>
      <c r="V57" s="382">
        <v>21</v>
      </c>
      <c r="W57" s="382">
        <v>8</v>
      </c>
      <c r="X57" s="382">
        <v>28</v>
      </c>
      <c r="Y57" s="382">
        <v>13</v>
      </c>
      <c r="Z57" s="382">
        <v>11</v>
      </c>
      <c r="AA57" s="382">
        <v>4</v>
      </c>
      <c r="AB57" s="382">
        <v>4</v>
      </c>
      <c r="AC57" s="382">
        <v>3</v>
      </c>
      <c r="AD57" s="382">
        <v>1</v>
      </c>
      <c r="AE57" s="382">
        <v>0</v>
      </c>
      <c r="AF57" s="382">
        <v>14</v>
      </c>
      <c r="AG57" s="382">
        <v>6</v>
      </c>
      <c r="AH57" s="382">
        <v>6</v>
      </c>
      <c r="AI57" s="382">
        <v>0</v>
      </c>
      <c r="AJ57" s="136">
        <v>24</v>
      </c>
    </row>
    <row r="58" spans="1:36" ht="12.75" customHeight="1" x14ac:dyDescent="0.2">
      <c r="A58" s="35"/>
      <c r="B58" s="134"/>
      <c r="C58" s="382"/>
      <c r="D58" s="382"/>
      <c r="E58" s="382"/>
      <c r="F58" s="382"/>
      <c r="G58" s="382"/>
      <c r="H58" s="382"/>
      <c r="I58" s="382"/>
      <c r="J58" s="382"/>
      <c r="K58" s="382"/>
      <c r="L58" s="382"/>
      <c r="M58" s="382"/>
      <c r="N58" s="382"/>
      <c r="O58" s="382"/>
      <c r="P58" s="382"/>
      <c r="Q58" s="136"/>
      <c r="R58" s="35"/>
      <c r="S58" s="134"/>
      <c r="T58" s="382"/>
      <c r="U58" s="382"/>
      <c r="V58" s="382"/>
      <c r="W58" s="382"/>
      <c r="X58" s="382"/>
      <c r="Y58" s="382"/>
      <c r="Z58" s="382"/>
      <c r="AA58" s="382"/>
      <c r="AB58" s="382"/>
      <c r="AC58" s="382"/>
      <c r="AD58" s="382"/>
      <c r="AE58" s="382"/>
      <c r="AF58" s="382"/>
      <c r="AG58" s="382"/>
      <c r="AH58" s="382"/>
      <c r="AI58" s="382"/>
      <c r="AJ58" s="136"/>
    </row>
    <row r="59" spans="1:36" ht="20.100000000000001" customHeight="1" x14ac:dyDescent="0.2">
      <c r="A59" s="35">
        <v>25</v>
      </c>
      <c r="B59" s="134" t="s">
        <v>544</v>
      </c>
      <c r="C59" s="382">
        <v>1874</v>
      </c>
      <c r="D59" s="382">
        <v>261</v>
      </c>
      <c r="E59" s="382">
        <v>142</v>
      </c>
      <c r="F59" s="382">
        <v>119</v>
      </c>
      <c r="G59" s="382">
        <v>256</v>
      </c>
      <c r="H59" s="382">
        <v>146</v>
      </c>
      <c r="I59" s="382">
        <v>75</v>
      </c>
      <c r="J59" s="382">
        <v>35</v>
      </c>
      <c r="K59" s="382">
        <v>75</v>
      </c>
      <c r="L59" s="382">
        <v>82</v>
      </c>
      <c r="M59" s="382">
        <v>37</v>
      </c>
      <c r="N59" s="382">
        <v>65</v>
      </c>
      <c r="O59" s="382">
        <v>154</v>
      </c>
      <c r="P59" s="382">
        <v>35</v>
      </c>
      <c r="Q59" s="136">
        <v>25</v>
      </c>
      <c r="R59" s="35">
        <v>25</v>
      </c>
      <c r="S59" s="134" t="s">
        <v>544</v>
      </c>
      <c r="T59" s="382">
        <v>198</v>
      </c>
      <c r="U59" s="382">
        <v>39</v>
      </c>
      <c r="V59" s="382">
        <v>104</v>
      </c>
      <c r="W59" s="382">
        <v>55</v>
      </c>
      <c r="X59" s="382">
        <v>447</v>
      </c>
      <c r="Y59" s="382">
        <v>148</v>
      </c>
      <c r="Z59" s="382">
        <v>181</v>
      </c>
      <c r="AA59" s="382">
        <v>118</v>
      </c>
      <c r="AB59" s="382">
        <v>67</v>
      </c>
      <c r="AC59" s="382">
        <v>48</v>
      </c>
      <c r="AD59" s="382">
        <v>19</v>
      </c>
      <c r="AE59" s="382">
        <v>15</v>
      </c>
      <c r="AF59" s="382">
        <v>78</v>
      </c>
      <c r="AG59" s="382">
        <v>46</v>
      </c>
      <c r="AH59" s="382">
        <v>21</v>
      </c>
      <c r="AI59" s="382">
        <v>37</v>
      </c>
      <c r="AJ59" s="136">
        <v>25</v>
      </c>
    </row>
    <row r="60" spans="1:36" ht="20.100000000000001" customHeight="1" x14ac:dyDescent="0.2">
      <c r="A60" s="35"/>
      <c r="B60" s="337"/>
      <c r="C60" s="256"/>
      <c r="D60" s="344"/>
      <c r="E60" s="344"/>
      <c r="F60" s="344"/>
      <c r="G60" s="344"/>
      <c r="H60" s="344"/>
      <c r="I60" s="344"/>
      <c r="J60" s="344"/>
      <c r="K60" s="344"/>
      <c r="L60" s="344"/>
      <c r="M60" s="344"/>
      <c r="N60" s="344"/>
      <c r="O60" s="344"/>
      <c r="P60" s="344"/>
      <c r="Q60" s="168"/>
      <c r="R60" s="35"/>
      <c r="S60" s="337"/>
      <c r="T60" s="344"/>
      <c r="U60" s="344"/>
      <c r="V60" s="344"/>
      <c r="W60" s="344"/>
      <c r="X60" s="344"/>
      <c r="Y60" s="344"/>
      <c r="Z60" s="344"/>
      <c r="AA60" s="344"/>
      <c r="AB60" s="344"/>
      <c r="AC60" s="344"/>
      <c r="AD60" s="344"/>
      <c r="AE60" s="344"/>
      <c r="AF60" s="344"/>
      <c r="AG60" s="344"/>
      <c r="AH60" s="344"/>
      <c r="AI60" s="344"/>
      <c r="AJ60" s="168"/>
    </row>
    <row r="61" spans="1:36" ht="18" customHeight="1" x14ac:dyDescent="0.2">
      <c r="A61" s="173" t="s">
        <v>1372</v>
      </c>
      <c r="G61" s="7"/>
      <c r="R61" s="173" t="s">
        <v>1372</v>
      </c>
      <c r="U61" s="33"/>
      <c r="V61" s="33"/>
      <c r="W61" s="33"/>
      <c r="X61" s="33"/>
      <c r="Y61" s="33"/>
      <c r="Z61" s="33"/>
      <c r="AA61" s="33"/>
      <c r="AB61" s="33"/>
      <c r="AC61" s="70"/>
      <c r="AD61" s="33"/>
      <c r="AF61" s="259"/>
      <c r="AG61" s="259"/>
      <c r="AH61" s="45"/>
      <c r="AI61" s="46"/>
      <c r="AJ61" s="16"/>
    </row>
    <row r="62" spans="1:36" ht="12.95" customHeight="1" x14ac:dyDescent="0.2">
      <c r="A62" s="335" t="s">
        <v>1405</v>
      </c>
      <c r="G62" s="7"/>
      <c r="R62" s="335" t="s">
        <v>1405</v>
      </c>
      <c r="U62" s="33"/>
      <c r="V62" s="33"/>
      <c r="W62" s="33"/>
      <c r="X62" s="33"/>
      <c r="Y62" s="33"/>
      <c r="Z62" s="33"/>
      <c r="AA62" s="33"/>
      <c r="AB62" s="33"/>
      <c r="AC62" s="70"/>
      <c r="AD62" s="33"/>
      <c r="AF62" s="27"/>
      <c r="AH62" s="16"/>
    </row>
    <row r="63" spans="1:36" ht="12.95" customHeight="1" x14ac:dyDescent="0.2">
      <c r="A63" s="335" t="s">
        <v>547</v>
      </c>
      <c r="G63" s="7"/>
      <c r="R63" s="335" t="s">
        <v>547</v>
      </c>
      <c r="U63" s="33"/>
      <c r="V63" s="33"/>
      <c r="W63" s="33"/>
      <c r="X63" s="33"/>
      <c r="Y63" s="33"/>
      <c r="Z63" s="33"/>
      <c r="AA63" s="33"/>
      <c r="AB63" s="33"/>
      <c r="AC63" s="70"/>
      <c r="AD63" s="33"/>
      <c r="AH63" s="16"/>
    </row>
    <row r="64" spans="1:36" ht="15.75" customHeight="1" x14ac:dyDescent="0.2">
      <c r="A64" s="271"/>
      <c r="G64" s="7"/>
      <c r="R64" s="25"/>
      <c r="U64" s="33"/>
      <c r="V64" s="33"/>
      <c r="W64" s="33"/>
      <c r="X64" s="33"/>
      <c r="Y64" s="33"/>
      <c r="Z64" s="33"/>
      <c r="AA64" s="33"/>
      <c r="AB64" s="33"/>
      <c r="AC64" s="70"/>
      <c r="AD64" s="33"/>
      <c r="AH64" s="16"/>
    </row>
    <row r="65" spans="1:36" ht="15.75" customHeight="1" x14ac:dyDescent="0.2">
      <c r="A65" s="271"/>
      <c r="G65" s="7"/>
      <c r="R65" s="25"/>
      <c r="U65" s="33"/>
      <c r="V65" s="33"/>
      <c r="W65" s="33"/>
      <c r="X65" s="33"/>
      <c r="Y65" s="33"/>
      <c r="Z65" s="33"/>
      <c r="AA65" s="33"/>
      <c r="AB65" s="33"/>
      <c r="AC65" s="70"/>
      <c r="AD65" s="33"/>
      <c r="AH65" s="16"/>
    </row>
    <row r="66" spans="1:36" ht="15.75" customHeight="1" x14ac:dyDescent="0.2">
      <c r="A66" s="271"/>
      <c r="G66" s="7"/>
      <c r="R66" s="25"/>
      <c r="U66" s="33"/>
      <c r="V66" s="33"/>
      <c r="W66" s="33"/>
      <c r="X66" s="33"/>
      <c r="Y66" s="33"/>
      <c r="Z66" s="33"/>
      <c r="AA66" s="33"/>
      <c r="AB66" s="33"/>
      <c r="AC66" s="70"/>
      <c r="AD66" s="33"/>
      <c r="AH66" s="16"/>
    </row>
    <row r="67" spans="1:36" ht="15.75" customHeight="1" x14ac:dyDescent="0.2">
      <c r="A67" s="271"/>
      <c r="G67" s="7"/>
      <c r="R67" s="25"/>
      <c r="U67" s="33"/>
      <c r="V67" s="33"/>
      <c r="W67" s="33"/>
      <c r="X67" s="33"/>
      <c r="Y67" s="33"/>
      <c r="Z67" s="33"/>
      <c r="AA67" s="33"/>
      <c r="AB67" s="33"/>
      <c r="AC67" s="70"/>
      <c r="AD67" s="33"/>
      <c r="AH67" s="16"/>
    </row>
    <row r="68" spans="1:36" ht="15.75" customHeight="1" x14ac:dyDescent="0.2">
      <c r="A68" s="271"/>
      <c r="G68" s="7"/>
      <c r="R68" s="25"/>
      <c r="U68" s="33"/>
      <c r="V68" s="33"/>
      <c r="W68" s="33"/>
      <c r="X68" s="33"/>
      <c r="Y68" s="33"/>
      <c r="Z68" s="33"/>
      <c r="AA68" s="33"/>
      <c r="AB68" s="33"/>
      <c r="AC68" s="70"/>
      <c r="AD68" s="33"/>
      <c r="AH68" s="16"/>
    </row>
    <row r="69" spans="1:36" ht="15.75" customHeight="1" x14ac:dyDescent="0.2">
      <c r="A69" s="271"/>
      <c r="G69" s="7"/>
      <c r="R69" s="25"/>
      <c r="U69" s="33"/>
      <c r="V69" s="33"/>
      <c r="W69" s="33"/>
      <c r="X69" s="33"/>
      <c r="Y69" s="33"/>
      <c r="Z69" s="33"/>
      <c r="AA69" s="33"/>
      <c r="AB69" s="33"/>
      <c r="AC69" s="70"/>
      <c r="AD69" s="33"/>
      <c r="AH69" s="16"/>
    </row>
    <row r="70" spans="1:36" ht="15.75" customHeight="1" x14ac:dyDescent="0.2">
      <c r="A70" s="271"/>
      <c r="G70" s="7"/>
      <c r="R70" s="25"/>
      <c r="U70" s="33"/>
      <c r="V70" s="33"/>
      <c r="W70" s="33"/>
      <c r="X70" s="33"/>
      <c r="Y70" s="33"/>
      <c r="Z70" s="33"/>
      <c r="AA70" s="33"/>
      <c r="AB70" s="33"/>
      <c r="AC70" s="70"/>
      <c r="AD70" s="33"/>
      <c r="AH70" s="16"/>
    </row>
    <row r="71" spans="1:36" ht="15.75" customHeight="1" x14ac:dyDescent="0.2">
      <c r="G71" s="7"/>
      <c r="R71" s="25"/>
      <c r="U71" s="33"/>
      <c r="V71" s="33"/>
      <c r="W71" s="33"/>
      <c r="X71" s="33"/>
      <c r="Y71" s="33"/>
      <c r="AB71" s="33"/>
      <c r="AC71" s="70"/>
      <c r="AD71" s="33"/>
      <c r="AH71" s="16"/>
    </row>
    <row r="72" spans="1:36" s="108" customFormat="1" ht="16.5" customHeight="1" x14ac:dyDescent="0.2">
      <c r="A72" s="822" t="s">
        <v>1561</v>
      </c>
      <c r="E72" s="174"/>
      <c r="F72" s="108" t="s">
        <v>1561</v>
      </c>
      <c r="Q72" s="3"/>
      <c r="R72" s="822" t="s">
        <v>1561</v>
      </c>
      <c r="S72" s="175"/>
      <c r="AA72" s="174"/>
      <c r="AB72" s="108" t="s">
        <v>1561</v>
      </c>
      <c r="AJ72" s="3"/>
    </row>
    <row r="73" spans="1:36" x14ac:dyDescent="0.2">
      <c r="G73" s="7"/>
    </row>
    <row r="74" spans="1:36" x14ac:dyDescent="0.2">
      <c r="G74" s="7"/>
    </row>
    <row r="75" spans="1:36" x14ac:dyDescent="0.2">
      <c r="G75" s="7"/>
    </row>
    <row r="76" spans="1:36" x14ac:dyDescent="0.2">
      <c r="G76" s="7"/>
    </row>
    <row r="77" spans="1:36" x14ac:dyDescent="0.2">
      <c r="G77" s="7"/>
    </row>
    <row r="78" spans="1:36" ht="12" customHeight="1" x14ac:dyDescent="0.2">
      <c r="G78" s="7"/>
    </row>
    <row r="79" spans="1:36" ht="12" customHeight="1" x14ac:dyDescent="0.2">
      <c r="G79" s="7"/>
    </row>
    <row r="80" spans="1:36" ht="12" customHeight="1" x14ac:dyDescent="0.2">
      <c r="G80" s="7"/>
    </row>
    <row r="81" spans="4:8" ht="9.9499999999999993" customHeight="1" x14ac:dyDescent="0.2">
      <c r="G81" s="7"/>
    </row>
    <row r="82" spans="4:8" ht="13.5" customHeight="1" x14ac:dyDescent="0.2">
      <c r="G82" s="7"/>
    </row>
    <row r="83" spans="4:8" ht="13.5" customHeight="1" x14ac:dyDescent="0.2">
      <c r="D83" s="33"/>
      <c r="E83" s="33"/>
      <c r="F83" s="33"/>
      <c r="G83" s="70"/>
      <c r="H83" s="33"/>
    </row>
    <row r="84" spans="4:8" ht="13.5" customHeight="1" x14ac:dyDescent="0.2">
      <c r="D84" s="33"/>
      <c r="E84" s="33"/>
      <c r="F84" s="33"/>
      <c r="G84" s="70"/>
      <c r="H84" s="33"/>
    </row>
    <row r="85" spans="4:8" ht="13.5" customHeight="1" x14ac:dyDescent="0.2">
      <c r="E85" s="33"/>
      <c r="F85" s="33"/>
      <c r="G85" s="70"/>
      <c r="H85" s="33"/>
    </row>
    <row r="86" spans="4:8" ht="13.5" customHeight="1" x14ac:dyDescent="0.2">
      <c r="F86" s="33"/>
      <c r="G86" s="70"/>
      <c r="H86" s="33"/>
    </row>
    <row r="87" spans="4:8" ht="13.5" customHeight="1" x14ac:dyDescent="0.2">
      <c r="F87" s="33"/>
      <c r="G87" s="70"/>
      <c r="H87" s="33"/>
    </row>
    <row r="88" spans="4:8" ht="13.5" customHeight="1" x14ac:dyDescent="0.2">
      <c r="F88" s="33"/>
      <c r="G88" s="70"/>
      <c r="H88" s="33"/>
    </row>
    <row r="89" spans="4:8" ht="13.5" customHeight="1" x14ac:dyDescent="0.2"/>
    <row r="90" spans="4:8" ht="13.5" customHeight="1" x14ac:dyDescent="0.2"/>
    <row r="91" spans="4:8" ht="13.5" customHeight="1" x14ac:dyDescent="0.2"/>
    <row r="92" spans="4:8" ht="13.5" customHeight="1" x14ac:dyDescent="0.2"/>
    <row r="93" spans="4:8" ht="13.5" customHeight="1" x14ac:dyDescent="0.2"/>
    <row r="94" spans="4:8" ht="13.5" customHeight="1" x14ac:dyDescent="0.2"/>
    <row r="95" spans="4:8" ht="13.5" customHeight="1" x14ac:dyDescent="0.2"/>
    <row r="96" spans="4:8"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sheetData>
  <mergeCells count="37">
    <mergeCell ref="N4:N7"/>
    <mergeCell ref="T5:T7"/>
    <mergeCell ref="S4:S7"/>
    <mergeCell ref="M4:M7"/>
    <mergeCell ref="F6:F7"/>
    <mergeCell ref="H6:H7"/>
    <mergeCell ref="J6:J7"/>
    <mergeCell ref="I6:I7"/>
    <mergeCell ref="K4:K7"/>
    <mergeCell ref="L4:L7"/>
    <mergeCell ref="P4:P7"/>
    <mergeCell ref="V6:V7"/>
    <mergeCell ref="W6:W7"/>
    <mergeCell ref="O4:O7"/>
    <mergeCell ref="Q4:Q7"/>
    <mergeCell ref="R4:R7"/>
    <mergeCell ref="U6:U7"/>
    <mergeCell ref="A4:A7"/>
    <mergeCell ref="C4:C7"/>
    <mergeCell ref="G4:J4"/>
    <mergeCell ref="D5:D7"/>
    <mergeCell ref="G5:G7"/>
    <mergeCell ref="E6:E7"/>
    <mergeCell ref="B4:B7"/>
    <mergeCell ref="AJ4:AJ7"/>
    <mergeCell ref="AG4:AG7"/>
    <mergeCell ref="AH4:AH7"/>
    <mergeCell ref="AI4:AI7"/>
    <mergeCell ref="AC6:AC7"/>
    <mergeCell ref="AF4:AF7"/>
    <mergeCell ref="AD6:AD7"/>
    <mergeCell ref="X5:X7"/>
    <mergeCell ref="AB5:AB7"/>
    <mergeCell ref="Y6:Y7"/>
    <mergeCell ref="Z6:Z7"/>
    <mergeCell ref="AE4:AE7"/>
    <mergeCell ref="AA6:AA7"/>
  </mergeCells>
  <pageMargins left="0.59055118110236227" right="0.59055118110236227" top="0.59055118110236227" bottom="0.39370078740157483" header="0.39370078740157483" footer="0.39370078740157483"/>
  <pageSetup paperSize="9" scale="68" firstPageNumber="84" pageOrder="overThenDown" orientation="portrait" useFirstPageNumber="1" r:id="rId1"/>
  <headerFooter alignWithMargins="0"/>
  <colBreaks count="3" manualBreakCount="3">
    <brk id="5" max="1048575" man="1"/>
    <brk id="17" max="1048575" man="1"/>
    <brk id="27"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268"/>
  <sheetViews>
    <sheetView showGridLines="0" zoomScaleNormal="100" workbookViewId="0"/>
  </sheetViews>
  <sheetFormatPr baseColWidth="10" defaultColWidth="11" defaultRowHeight="12.75" x14ac:dyDescent="0.2"/>
  <cols>
    <col min="1" max="1" width="4.7109375" style="7" customWidth="1"/>
    <col min="2" max="2" width="67.7109375" style="7" customWidth="1"/>
    <col min="3" max="5" width="18" style="7" customWidth="1"/>
    <col min="6" max="6" width="11.5703125" style="7" customWidth="1"/>
    <col min="7" max="7" width="11.5703125" style="26" customWidth="1"/>
    <col min="8" max="16" width="11.5703125" style="7" customWidth="1"/>
    <col min="17" max="18" width="4.7109375" style="7" customWidth="1"/>
    <col min="19" max="19" width="61" style="7" customWidth="1"/>
    <col min="20" max="27" width="8.28515625" style="7" customWidth="1"/>
    <col min="28" max="35" width="16" style="7" customWidth="1"/>
    <col min="36" max="36" width="4.7109375" style="7" customWidth="1"/>
    <col min="37" max="16384" width="11" style="7"/>
  </cols>
  <sheetData>
    <row r="1" spans="1:97" s="112" customFormat="1" ht="20.100000000000001" customHeight="1" x14ac:dyDescent="0.2">
      <c r="A1" s="176" t="s">
        <v>1616</v>
      </c>
      <c r="E1" s="176"/>
      <c r="F1" s="176" t="s">
        <v>1616</v>
      </c>
      <c r="R1" s="176" t="s">
        <v>1616</v>
      </c>
      <c r="S1" s="175"/>
      <c r="T1" s="108"/>
      <c r="U1" s="108"/>
      <c r="V1" s="108"/>
      <c r="W1" s="108"/>
      <c r="X1" s="108"/>
      <c r="Y1" s="108"/>
      <c r="Z1" s="108"/>
      <c r="AA1" s="176"/>
      <c r="AB1" s="176" t="s">
        <v>1616</v>
      </c>
      <c r="AC1" s="108"/>
      <c r="AD1" s="108"/>
      <c r="AE1" s="108"/>
      <c r="AF1" s="108"/>
      <c r="AG1" s="108"/>
      <c r="AH1" s="108"/>
      <c r="AI1" s="108"/>
      <c r="AJ1" s="108"/>
    </row>
    <row r="2" spans="1:97" s="112" customFormat="1" ht="15.75" x14ac:dyDescent="0.2">
      <c r="A2" s="177" t="s">
        <v>117</v>
      </c>
      <c r="C2" s="410"/>
      <c r="E2" s="177"/>
      <c r="F2" s="177" t="s">
        <v>117</v>
      </c>
      <c r="G2" s="853"/>
      <c r="H2" s="853"/>
      <c r="R2" s="177" t="s">
        <v>118</v>
      </c>
      <c r="S2" s="175"/>
      <c r="T2" s="108"/>
      <c r="U2" s="108"/>
      <c r="V2" s="108"/>
      <c r="W2" s="108"/>
      <c r="X2" s="108"/>
      <c r="Z2" s="853"/>
      <c r="AA2" s="178"/>
      <c r="AB2" s="177" t="s">
        <v>118</v>
      </c>
      <c r="AC2" s="853"/>
      <c r="AD2" s="108"/>
      <c r="AE2" s="108"/>
      <c r="AF2" s="108"/>
      <c r="AG2" s="108"/>
      <c r="AH2" s="108"/>
      <c r="AI2" s="108"/>
      <c r="AJ2" s="108"/>
    </row>
    <row r="3" spans="1:97" s="6" customFormat="1" ht="12.75" customHeight="1" x14ac:dyDescent="0.2">
      <c r="A3" s="129"/>
      <c r="B3" s="129"/>
      <c r="C3" s="129"/>
      <c r="D3" s="834"/>
      <c r="E3" s="834"/>
      <c r="F3" s="834"/>
      <c r="G3" s="834"/>
      <c r="H3" s="834"/>
      <c r="I3" s="142"/>
      <c r="J3" s="129"/>
      <c r="K3" s="129"/>
      <c r="L3" s="129"/>
      <c r="M3" s="129"/>
      <c r="N3" s="129"/>
      <c r="O3" s="129"/>
      <c r="P3" s="129"/>
      <c r="Q3" s="129"/>
      <c r="R3" s="304"/>
      <c r="S3" s="129"/>
      <c r="T3" s="145"/>
      <c r="U3" s="145"/>
      <c r="V3" s="145"/>
      <c r="W3" s="145"/>
      <c r="X3" s="145"/>
      <c r="Y3" s="834"/>
      <c r="Z3" s="834"/>
      <c r="AA3" s="834"/>
      <c r="AB3" s="834"/>
      <c r="AC3" s="834"/>
      <c r="AD3" s="129"/>
      <c r="AE3" s="129"/>
      <c r="AF3" s="129"/>
      <c r="AG3" s="129"/>
      <c r="AH3" s="304"/>
      <c r="AI3" s="129"/>
      <c r="AJ3" s="304"/>
    </row>
    <row r="4" spans="1:97" ht="14.1" customHeight="1" x14ac:dyDescent="0.2">
      <c r="A4" s="960" t="s">
        <v>308</v>
      </c>
      <c r="B4" s="947" t="s">
        <v>548</v>
      </c>
      <c r="C4" s="947" t="s">
        <v>946</v>
      </c>
      <c r="D4" s="144" t="s">
        <v>877</v>
      </c>
      <c r="E4" s="145" t="s">
        <v>878</v>
      </c>
      <c r="F4" s="146" t="s">
        <v>879</v>
      </c>
      <c r="G4" s="934" t="s">
        <v>880</v>
      </c>
      <c r="H4" s="952"/>
      <c r="I4" s="952"/>
      <c r="J4" s="953"/>
      <c r="K4" s="947" t="s">
        <v>881</v>
      </c>
      <c r="L4" s="947" t="s">
        <v>882</v>
      </c>
      <c r="M4" s="967" t="s">
        <v>883</v>
      </c>
      <c r="N4" s="967" t="s">
        <v>884</v>
      </c>
      <c r="O4" s="947" t="s">
        <v>885</v>
      </c>
      <c r="P4" s="956" t="s">
        <v>886</v>
      </c>
      <c r="Q4" s="941" t="s">
        <v>308</v>
      </c>
      <c r="R4" s="960" t="s">
        <v>308</v>
      </c>
      <c r="S4" s="947" t="s">
        <v>548</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c r="AK4" s="16"/>
      <c r="AL4" s="16"/>
      <c r="AM4" s="16"/>
      <c r="AN4" s="16"/>
      <c r="AO4" s="16"/>
      <c r="AP4" s="16"/>
      <c r="AQ4" s="16"/>
      <c r="AR4" s="16"/>
      <c r="AS4" s="16"/>
      <c r="AT4" s="16"/>
      <c r="AU4" s="16"/>
      <c r="AV4" s="16"/>
      <c r="AW4" s="16"/>
      <c r="AX4" s="16"/>
      <c r="AY4" s="16"/>
      <c r="AZ4" s="16"/>
      <c r="BA4" s="16"/>
      <c r="BB4" s="16"/>
      <c r="BC4" s="16"/>
      <c r="BD4" s="16"/>
      <c r="BE4" s="16"/>
      <c r="BF4" s="16"/>
      <c r="BG4" s="16"/>
      <c r="BH4" s="16"/>
      <c r="BI4" s="16"/>
      <c r="BJ4" s="16"/>
      <c r="BK4" s="16"/>
      <c r="BL4" s="16"/>
      <c r="BM4" s="16"/>
      <c r="BN4" s="16"/>
      <c r="BO4" s="16"/>
      <c r="BP4" s="16"/>
      <c r="BQ4" s="16"/>
      <c r="BR4" s="16"/>
      <c r="BS4" s="16"/>
      <c r="BT4" s="16"/>
      <c r="BU4" s="16"/>
      <c r="BV4" s="16"/>
      <c r="BW4" s="16"/>
      <c r="BX4" s="16"/>
      <c r="BY4" s="16"/>
      <c r="BZ4" s="16"/>
      <c r="CA4" s="16"/>
      <c r="CB4" s="16"/>
      <c r="CC4" s="16"/>
      <c r="CD4" s="16"/>
      <c r="CE4" s="16"/>
      <c r="CF4" s="16"/>
      <c r="CG4" s="16"/>
      <c r="CH4" s="16"/>
      <c r="CI4" s="16"/>
      <c r="CJ4" s="16"/>
      <c r="CK4" s="16"/>
      <c r="CL4" s="16"/>
      <c r="CM4" s="16"/>
      <c r="CN4" s="16"/>
      <c r="CO4" s="16"/>
      <c r="CP4" s="16"/>
      <c r="CQ4" s="16"/>
      <c r="CR4" s="16"/>
      <c r="CS4" s="16"/>
    </row>
    <row r="5" spans="1:97" ht="14.1" customHeight="1" x14ac:dyDescent="0.2">
      <c r="A5" s="961" t="s">
        <v>306</v>
      </c>
      <c r="B5" s="998"/>
      <c r="C5" s="950"/>
      <c r="D5" s="947" t="s">
        <v>894</v>
      </c>
      <c r="E5" s="151" t="s">
        <v>895</v>
      </c>
      <c r="F5" s="146" t="s">
        <v>1454</v>
      </c>
      <c r="G5" s="947" t="s">
        <v>894</v>
      </c>
      <c r="H5" s="147" t="s">
        <v>897</v>
      </c>
      <c r="I5" s="152"/>
      <c r="J5" s="153"/>
      <c r="K5" s="954"/>
      <c r="L5" s="954"/>
      <c r="M5" s="950"/>
      <c r="N5" s="954"/>
      <c r="O5" s="954"/>
      <c r="P5" s="957"/>
      <c r="Q5" s="945" t="s">
        <v>306</v>
      </c>
      <c r="R5" s="961" t="s">
        <v>306</v>
      </c>
      <c r="S5" s="998"/>
      <c r="T5" s="956" t="s">
        <v>453</v>
      </c>
      <c r="U5" s="147" t="s">
        <v>897</v>
      </c>
      <c r="V5" s="152"/>
      <c r="W5" s="153"/>
      <c r="X5" s="956" t="s">
        <v>453</v>
      </c>
      <c r="Y5" s="147" t="s">
        <v>897</v>
      </c>
      <c r="Z5" s="148"/>
      <c r="AA5" s="148"/>
      <c r="AB5" s="970" t="s">
        <v>894</v>
      </c>
      <c r="AC5" s="147" t="s">
        <v>897</v>
      </c>
      <c r="AD5" s="149"/>
      <c r="AE5" s="957"/>
      <c r="AF5" s="957"/>
      <c r="AG5" s="957" t="s">
        <v>899</v>
      </c>
      <c r="AH5" s="957" t="s">
        <v>900</v>
      </c>
      <c r="AI5" s="957"/>
      <c r="AJ5" s="945" t="s">
        <v>306</v>
      </c>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c r="BP5" s="16"/>
      <c r="BQ5" s="16"/>
      <c r="BR5" s="16"/>
      <c r="BS5" s="16"/>
      <c r="BT5" s="16"/>
      <c r="BU5" s="16"/>
      <c r="BV5" s="16"/>
      <c r="BW5" s="16"/>
      <c r="BX5" s="16"/>
      <c r="BY5" s="16"/>
      <c r="BZ5" s="16"/>
      <c r="CA5" s="16"/>
      <c r="CB5" s="16"/>
      <c r="CC5" s="16"/>
      <c r="CD5" s="16"/>
      <c r="CE5" s="16"/>
      <c r="CF5" s="16"/>
      <c r="CG5" s="16"/>
      <c r="CH5" s="16"/>
      <c r="CI5" s="16"/>
      <c r="CJ5" s="16"/>
      <c r="CK5" s="16"/>
      <c r="CL5" s="16"/>
      <c r="CM5" s="16"/>
      <c r="CN5" s="16"/>
      <c r="CO5" s="16"/>
      <c r="CP5" s="16"/>
      <c r="CQ5" s="16"/>
      <c r="CR5" s="16"/>
      <c r="CS5" s="16"/>
    </row>
    <row r="6" spans="1:97" ht="14.1" customHeight="1" x14ac:dyDescent="0.2">
      <c r="A6" s="961" t="s">
        <v>307</v>
      </c>
      <c r="B6" s="998"/>
      <c r="C6" s="977"/>
      <c r="D6" s="950"/>
      <c r="E6" s="968" t="s">
        <v>901</v>
      </c>
      <c r="F6" s="970" t="s">
        <v>902</v>
      </c>
      <c r="G6" s="950"/>
      <c r="H6" s="947" t="s">
        <v>903</v>
      </c>
      <c r="I6" s="947" t="s">
        <v>904</v>
      </c>
      <c r="J6" s="947" t="s">
        <v>905</v>
      </c>
      <c r="K6" s="954"/>
      <c r="L6" s="954"/>
      <c r="M6" s="950"/>
      <c r="N6" s="954"/>
      <c r="O6" s="954"/>
      <c r="P6" s="957"/>
      <c r="Q6" s="945" t="s">
        <v>307</v>
      </c>
      <c r="R6" s="961" t="s">
        <v>307</v>
      </c>
      <c r="S6" s="998"/>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c r="AK6" s="16"/>
      <c r="AL6" s="16"/>
      <c r="AM6" s="16"/>
      <c r="AN6" s="16"/>
      <c r="AO6" s="16"/>
      <c r="AP6" s="16"/>
      <c r="AQ6" s="16"/>
      <c r="AR6" s="16"/>
      <c r="AS6" s="16"/>
      <c r="AT6" s="16"/>
      <c r="AU6" s="16"/>
      <c r="AV6" s="16"/>
      <c r="AW6" s="16"/>
      <c r="AX6" s="16"/>
      <c r="AY6" s="16"/>
      <c r="AZ6" s="16"/>
      <c r="BA6" s="16"/>
      <c r="BB6" s="16"/>
      <c r="BC6" s="16"/>
      <c r="BD6" s="16"/>
      <c r="BE6" s="16"/>
      <c r="BF6" s="16"/>
      <c r="BG6" s="16"/>
      <c r="BH6" s="16"/>
      <c r="BI6" s="16"/>
      <c r="BJ6" s="16"/>
      <c r="BK6" s="16"/>
      <c r="BL6" s="16"/>
      <c r="BM6" s="16"/>
      <c r="BN6" s="16"/>
      <c r="BO6" s="16"/>
      <c r="BP6" s="16"/>
      <c r="BQ6" s="16"/>
      <c r="BR6" s="16"/>
      <c r="BS6" s="16"/>
      <c r="BT6" s="16"/>
      <c r="BU6" s="16"/>
      <c r="BV6" s="16"/>
      <c r="BW6" s="16"/>
      <c r="BX6" s="16"/>
      <c r="BY6" s="16"/>
      <c r="BZ6" s="16"/>
      <c r="CA6" s="16"/>
      <c r="CB6" s="16"/>
      <c r="CC6" s="16"/>
      <c r="CD6" s="16"/>
      <c r="CE6" s="16"/>
      <c r="CF6" s="16"/>
      <c r="CG6" s="16"/>
      <c r="CH6" s="16"/>
      <c r="CI6" s="16"/>
      <c r="CJ6" s="16"/>
      <c r="CK6" s="16"/>
      <c r="CL6" s="16"/>
      <c r="CM6" s="16"/>
      <c r="CN6" s="16"/>
      <c r="CO6" s="16"/>
      <c r="CP6" s="16"/>
      <c r="CQ6" s="16"/>
      <c r="CR6" s="16"/>
      <c r="CS6" s="16"/>
    </row>
    <row r="7" spans="1:97" ht="14.1" customHeight="1" x14ac:dyDescent="0.2">
      <c r="A7" s="962"/>
      <c r="B7" s="999"/>
      <c r="C7" s="951"/>
      <c r="D7" s="951"/>
      <c r="E7" s="969"/>
      <c r="F7" s="971"/>
      <c r="G7" s="951"/>
      <c r="H7" s="955"/>
      <c r="I7" s="955"/>
      <c r="J7" s="955"/>
      <c r="K7" s="955"/>
      <c r="L7" s="955"/>
      <c r="M7" s="951"/>
      <c r="N7" s="955"/>
      <c r="O7" s="955"/>
      <c r="P7" s="958"/>
      <c r="Q7" s="946"/>
      <c r="R7" s="962"/>
      <c r="S7" s="999"/>
      <c r="T7" s="964"/>
      <c r="U7" s="959"/>
      <c r="V7" s="959"/>
      <c r="W7" s="959"/>
      <c r="X7" s="964"/>
      <c r="Y7" s="959"/>
      <c r="Z7" s="959"/>
      <c r="AA7" s="943"/>
      <c r="AB7" s="976"/>
      <c r="AC7" s="949"/>
      <c r="AD7" s="949"/>
      <c r="AE7" s="958"/>
      <c r="AF7" s="958"/>
      <c r="AG7" s="958"/>
      <c r="AH7" s="958"/>
      <c r="AI7" s="958"/>
      <c r="AJ7" s="946"/>
      <c r="AK7" s="16"/>
      <c r="AL7" s="16"/>
      <c r="AM7" s="16"/>
      <c r="AN7" s="16"/>
      <c r="AO7" s="16"/>
      <c r="AP7" s="16"/>
      <c r="AQ7" s="16"/>
      <c r="AR7" s="16"/>
      <c r="AS7" s="16"/>
      <c r="AT7" s="16"/>
      <c r="AU7" s="16"/>
      <c r="AV7" s="16"/>
      <c r="AW7" s="16"/>
      <c r="AX7" s="16"/>
      <c r="AY7" s="16"/>
      <c r="AZ7" s="16"/>
      <c r="BA7" s="16"/>
      <c r="BB7" s="16"/>
      <c r="BC7" s="16"/>
      <c r="BD7" s="16"/>
      <c r="BE7" s="16"/>
      <c r="BF7" s="16"/>
      <c r="BG7" s="16"/>
      <c r="BH7" s="16"/>
      <c r="BI7" s="16"/>
      <c r="BJ7" s="16"/>
      <c r="BK7" s="16"/>
      <c r="BL7" s="16"/>
      <c r="BM7" s="16"/>
      <c r="BN7" s="16"/>
      <c r="BO7" s="16"/>
      <c r="BP7" s="16"/>
      <c r="BQ7" s="16"/>
      <c r="BR7" s="16"/>
      <c r="BS7" s="16"/>
      <c r="BT7" s="16"/>
      <c r="BU7" s="16"/>
      <c r="BV7" s="16"/>
      <c r="BW7" s="16"/>
      <c r="BX7" s="16"/>
      <c r="BY7" s="16"/>
      <c r="BZ7" s="16"/>
      <c r="CA7" s="16"/>
      <c r="CB7" s="16"/>
      <c r="CC7" s="16"/>
      <c r="CD7" s="16"/>
      <c r="CE7" s="16"/>
      <c r="CF7" s="16"/>
      <c r="CG7" s="16"/>
      <c r="CH7" s="16"/>
      <c r="CI7" s="16"/>
      <c r="CJ7" s="16"/>
      <c r="CK7" s="16"/>
      <c r="CL7" s="16"/>
      <c r="CM7" s="16"/>
      <c r="CN7" s="16"/>
      <c r="CO7" s="16"/>
      <c r="CP7" s="16"/>
      <c r="CQ7" s="16"/>
      <c r="CR7" s="16"/>
      <c r="CS7" s="16"/>
    </row>
    <row r="8" spans="1:97" ht="12" customHeight="1" x14ac:dyDescent="0.2">
      <c r="A8" s="33"/>
      <c r="B8" s="132"/>
      <c r="C8" s="320"/>
      <c r="D8" s="320"/>
      <c r="E8" s="34"/>
      <c r="F8" s="320"/>
      <c r="G8" s="320"/>
      <c r="H8" s="320"/>
      <c r="I8" s="320"/>
      <c r="J8" s="320"/>
      <c r="K8" s="320"/>
      <c r="L8" s="320"/>
      <c r="M8" s="321"/>
      <c r="N8" s="22"/>
      <c r="O8" s="22"/>
      <c r="P8" s="352"/>
      <c r="Q8" s="33"/>
      <c r="R8" s="33"/>
      <c r="S8" s="132"/>
      <c r="T8" s="392"/>
      <c r="U8" s="21"/>
      <c r="V8" s="392"/>
      <c r="W8" s="21"/>
      <c r="X8" s="392"/>
      <c r="Y8" s="21"/>
      <c r="Z8" s="387"/>
      <c r="AA8" s="291"/>
      <c r="AB8" s="391"/>
      <c r="AC8" s="391"/>
      <c r="AD8" s="391"/>
      <c r="AE8" s="391"/>
      <c r="AF8" s="391"/>
      <c r="AG8" s="391"/>
      <c r="AH8" s="16"/>
      <c r="AI8" s="487"/>
      <c r="AJ8" s="16"/>
    </row>
    <row r="9" spans="1:97" x14ac:dyDescent="0.2">
      <c r="A9" s="41">
        <v>1</v>
      </c>
      <c r="B9" s="131" t="s">
        <v>549</v>
      </c>
      <c r="C9" s="381">
        <v>49840</v>
      </c>
      <c r="D9" s="381">
        <v>5907</v>
      </c>
      <c r="E9" s="381">
        <v>2562</v>
      </c>
      <c r="F9" s="381">
        <v>3345</v>
      </c>
      <c r="G9" s="381">
        <v>9409</v>
      </c>
      <c r="H9" s="381">
        <v>5358</v>
      </c>
      <c r="I9" s="381">
        <v>2563</v>
      </c>
      <c r="J9" s="381">
        <v>1488</v>
      </c>
      <c r="K9" s="381">
        <v>2772</v>
      </c>
      <c r="L9" s="381">
        <v>1465</v>
      </c>
      <c r="M9" s="381">
        <v>217</v>
      </c>
      <c r="N9" s="381">
        <v>1574</v>
      </c>
      <c r="O9" s="381">
        <v>2994</v>
      </c>
      <c r="P9" s="381">
        <v>945</v>
      </c>
      <c r="Q9" s="42">
        <v>1</v>
      </c>
      <c r="R9" s="41">
        <v>1</v>
      </c>
      <c r="S9" s="131" t="s">
        <v>549</v>
      </c>
      <c r="T9" s="381">
        <v>4412</v>
      </c>
      <c r="U9" s="381">
        <v>632</v>
      </c>
      <c r="V9" s="381">
        <v>2011</v>
      </c>
      <c r="W9" s="381">
        <v>1769</v>
      </c>
      <c r="X9" s="381">
        <v>11535</v>
      </c>
      <c r="Y9" s="381">
        <v>3575</v>
      </c>
      <c r="Z9" s="381">
        <v>5625</v>
      </c>
      <c r="AA9" s="381">
        <v>2335</v>
      </c>
      <c r="AB9" s="381">
        <v>2104</v>
      </c>
      <c r="AC9" s="381">
        <v>1494</v>
      </c>
      <c r="AD9" s="381">
        <v>610</v>
      </c>
      <c r="AE9" s="381">
        <v>579</v>
      </c>
      <c r="AF9" s="381">
        <v>2848</v>
      </c>
      <c r="AG9" s="381">
        <v>1143</v>
      </c>
      <c r="AH9" s="381">
        <v>878</v>
      </c>
      <c r="AI9" s="381">
        <v>1058</v>
      </c>
      <c r="AJ9" s="42">
        <v>1</v>
      </c>
    </row>
    <row r="10" spans="1:97" ht="15.95" customHeight="1" x14ac:dyDescent="0.2">
      <c r="A10" s="41">
        <v>2</v>
      </c>
      <c r="B10" s="138" t="s">
        <v>949</v>
      </c>
      <c r="C10" s="382">
        <v>12</v>
      </c>
      <c r="D10" s="382">
        <v>4</v>
      </c>
      <c r="E10" s="382">
        <v>0</v>
      </c>
      <c r="F10" s="382">
        <v>4</v>
      </c>
      <c r="G10" s="382">
        <v>2</v>
      </c>
      <c r="H10" s="382">
        <v>2</v>
      </c>
      <c r="I10" s="382">
        <v>0</v>
      </c>
      <c r="J10" s="382">
        <v>0</v>
      </c>
      <c r="K10" s="382">
        <v>0</v>
      </c>
      <c r="L10" s="382">
        <v>0</v>
      </c>
      <c r="M10" s="382">
        <v>0</v>
      </c>
      <c r="N10" s="382">
        <v>1</v>
      </c>
      <c r="O10" s="382">
        <v>3</v>
      </c>
      <c r="P10" s="382">
        <v>0</v>
      </c>
      <c r="Q10" s="42">
        <v>2</v>
      </c>
      <c r="R10" s="41">
        <v>2</v>
      </c>
      <c r="S10" s="138" t="s">
        <v>949</v>
      </c>
      <c r="T10" s="382">
        <v>2</v>
      </c>
      <c r="U10" s="382">
        <v>0</v>
      </c>
      <c r="V10" s="382">
        <v>0</v>
      </c>
      <c r="W10" s="382">
        <v>2</v>
      </c>
      <c r="X10" s="382">
        <v>0</v>
      </c>
      <c r="Y10" s="382">
        <v>0</v>
      </c>
      <c r="Z10" s="382">
        <v>0</v>
      </c>
      <c r="AA10" s="382">
        <v>0</v>
      </c>
      <c r="AB10" s="382">
        <v>0</v>
      </c>
      <c r="AC10" s="382">
        <v>0</v>
      </c>
      <c r="AD10" s="382">
        <v>0</v>
      </c>
      <c r="AE10" s="382">
        <v>0</v>
      </c>
      <c r="AF10" s="382">
        <v>0</v>
      </c>
      <c r="AG10" s="382">
        <v>0</v>
      </c>
      <c r="AH10" s="382">
        <v>0</v>
      </c>
      <c r="AI10" s="382">
        <v>0</v>
      </c>
      <c r="AJ10" s="42">
        <v>2</v>
      </c>
    </row>
    <row r="11" spans="1:97" ht="15.95" customHeight="1" x14ac:dyDescent="0.2">
      <c r="A11" s="41">
        <v>3</v>
      </c>
      <c r="B11" s="134" t="s">
        <v>550</v>
      </c>
      <c r="C11" s="382">
        <v>24938</v>
      </c>
      <c r="D11" s="382">
        <v>2828</v>
      </c>
      <c r="E11" s="382">
        <v>1300</v>
      </c>
      <c r="F11" s="382">
        <v>1528</v>
      </c>
      <c r="G11" s="382">
        <v>4437</v>
      </c>
      <c r="H11" s="382">
        <v>2594</v>
      </c>
      <c r="I11" s="382">
        <v>1203</v>
      </c>
      <c r="J11" s="382">
        <v>640</v>
      </c>
      <c r="K11" s="382">
        <v>1516</v>
      </c>
      <c r="L11" s="382">
        <v>749</v>
      </c>
      <c r="M11" s="382">
        <v>76</v>
      </c>
      <c r="N11" s="382">
        <v>857</v>
      </c>
      <c r="O11" s="382">
        <v>1400</v>
      </c>
      <c r="P11" s="382">
        <v>496</v>
      </c>
      <c r="Q11" s="42">
        <v>3</v>
      </c>
      <c r="R11" s="41">
        <v>3</v>
      </c>
      <c r="S11" s="134" t="s">
        <v>550</v>
      </c>
      <c r="T11" s="382">
        <v>2353</v>
      </c>
      <c r="U11" s="382">
        <v>324</v>
      </c>
      <c r="V11" s="382">
        <v>1046</v>
      </c>
      <c r="W11" s="382">
        <v>983</v>
      </c>
      <c r="X11" s="382">
        <v>5497</v>
      </c>
      <c r="Y11" s="382">
        <v>1767</v>
      </c>
      <c r="Z11" s="382">
        <v>2580</v>
      </c>
      <c r="AA11" s="382">
        <v>1150</v>
      </c>
      <c r="AB11" s="382">
        <v>1075</v>
      </c>
      <c r="AC11" s="382">
        <v>722</v>
      </c>
      <c r="AD11" s="382">
        <v>353</v>
      </c>
      <c r="AE11" s="382">
        <v>325</v>
      </c>
      <c r="AF11" s="382">
        <v>1656</v>
      </c>
      <c r="AG11" s="382">
        <v>690</v>
      </c>
      <c r="AH11" s="382">
        <v>510</v>
      </c>
      <c r="AI11" s="382">
        <v>473</v>
      </c>
      <c r="AJ11" s="42">
        <v>3</v>
      </c>
    </row>
    <row r="12" spans="1:97" ht="12.95" customHeight="1" x14ac:dyDescent="0.2">
      <c r="A12" s="41">
        <v>4</v>
      </c>
      <c r="B12" s="261" t="s">
        <v>1392</v>
      </c>
      <c r="C12" s="382"/>
      <c r="D12" s="382"/>
      <c r="E12" s="382"/>
      <c r="F12" s="382"/>
      <c r="G12" s="382"/>
      <c r="H12" s="382"/>
      <c r="I12" s="382"/>
      <c r="J12" s="382"/>
      <c r="K12" s="382"/>
      <c r="L12" s="382"/>
      <c r="M12" s="382"/>
      <c r="N12" s="382"/>
      <c r="O12" s="382"/>
      <c r="P12" s="382"/>
      <c r="Q12" s="37"/>
      <c r="R12" s="41">
        <v>4</v>
      </c>
      <c r="S12" s="261" t="s">
        <v>1392</v>
      </c>
      <c r="T12" s="382"/>
      <c r="U12" s="382"/>
      <c r="V12" s="382"/>
      <c r="W12" s="382"/>
      <c r="X12" s="382"/>
      <c r="Y12" s="382"/>
      <c r="Z12" s="382"/>
      <c r="AA12" s="382"/>
      <c r="AB12" s="382"/>
      <c r="AC12" s="382"/>
      <c r="AD12" s="382"/>
      <c r="AE12" s="382"/>
      <c r="AF12" s="382"/>
      <c r="AG12" s="382"/>
      <c r="AH12" s="382"/>
      <c r="AI12" s="382"/>
      <c r="AJ12" s="42"/>
    </row>
    <row r="13" spans="1:97" ht="12.75" customHeight="1" x14ac:dyDescent="0.2">
      <c r="A13" s="41"/>
      <c r="B13" s="160" t="s">
        <v>176</v>
      </c>
      <c r="C13" s="382">
        <v>101</v>
      </c>
      <c r="D13" s="382">
        <v>7</v>
      </c>
      <c r="E13" s="382">
        <v>3</v>
      </c>
      <c r="F13" s="382">
        <v>4</v>
      </c>
      <c r="G13" s="382">
        <v>5</v>
      </c>
      <c r="H13" s="382">
        <v>4</v>
      </c>
      <c r="I13" s="382">
        <v>1</v>
      </c>
      <c r="J13" s="382">
        <v>0</v>
      </c>
      <c r="K13" s="382">
        <v>12</v>
      </c>
      <c r="L13" s="382">
        <v>5</v>
      </c>
      <c r="M13" s="382">
        <v>0</v>
      </c>
      <c r="N13" s="382">
        <v>1</v>
      </c>
      <c r="O13" s="382">
        <v>8</v>
      </c>
      <c r="P13" s="382">
        <v>2</v>
      </c>
      <c r="Q13" s="42">
        <v>4</v>
      </c>
      <c r="R13" s="41"/>
      <c r="S13" s="160" t="s">
        <v>176</v>
      </c>
      <c r="T13" s="382">
        <v>11</v>
      </c>
      <c r="U13" s="382">
        <v>2</v>
      </c>
      <c r="V13" s="382">
        <v>8</v>
      </c>
      <c r="W13" s="382">
        <v>1</v>
      </c>
      <c r="X13" s="382">
        <v>38</v>
      </c>
      <c r="Y13" s="382">
        <v>11</v>
      </c>
      <c r="Z13" s="382">
        <v>20</v>
      </c>
      <c r="AA13" s="382">
        <v>7</v>
      </c>
      <c r="AB13" s="382">
        <v>0</v>
      </c>
      <c r="AC13" s="382">
        <v>0</v>
      </c>
      <c r="AD13" s="382">
        <v>0</v>
      </c>
      <c r="AE13" s="382">
        <v>0</v>
      </c>
      <c r="AF13" s="382">
        <v>8</v>
      </c>
      <c r="AG13" s="382">
        <v>2</v>
      </c>
      <c r="AH13" s="382">
        <v>1</v>
      </c>
      <c r="AI13" s="382">
        <v>1</v>
      </c>
      <c r="AJ13" s="42">
        <v>4</v>
      </c>
    </row>
    <row r="14" spans="1:97" ht="12.95" customHeight="1" x14ac:dyDescent="0.2">
      <c r="A14" s="41">
        <v>5</v>
      </c>
      <c r="B14" s="261" t="s">
        <v>1232</v>
      </c>
      <c r="C14" s="382"/>
      <c r="D14" s="382"/>
      <c r="E14" s="382"/>
      <c r="F14" s="382"/>
      <c r="G14" s="382"/>
      <c r="H14" s="382"/>
      <c r="I14" s="382"/>
      <c r="J14" s="382"/>
      <c r="K14" s="382"/>
      <c r="L14" s="382"/>
      <c r="M14" s="382"/>
      <c r="N14" s="382"/>
      <c r="O14" s="382"/>
      <c r="P14" s="382"/>
      <c r="Q14" s="42"/>
      <c r="R14" s="41">
        <v>5</v>
      </c>
      <c r="S14" s="261" t="s">
        <v>1232</v>
      </c>
      <c r="T14" s="382"/>
      <c r="U14" s="382"/>
      <c r="V14" s="382"/>
      <c r="W14" s="382"/>
      <c r="X14" s="382"/>
      <c r="Y14" s="382"/>
      <c r="Z14" s="382"/>
      <c r="AA14" s="382"/>
      <c r="AB14" s="382"/>
      <c r="AC14" s="382"/>
      <c r="AD14" s="382"/>
      <c r="AE14" s="382"/>
      <c r="AF14" s="382"/>
      <c r="AG14" s="382"/>
      <c r="AH14" s="382"/>
      <c r="AI14" s="382"/>
      <c r="AJ14" s="42"/>
    </row>
    <row r="15" spans="1:97" ht="12.75" customHeight="1" x14ac:dyDescent="0.2">
      <c r="A15" s="41"/>
      <c r="B15" s="160" t="s">
        <v>1233</v>
      </c>
      <c r="C15" s="382">
        <v>415</v>
      </c>
      <c r="D15" s="382">
        <v>56</v>
      </c>
      <c r="E15" s="382">
        <v>34</v>
      </c>
      <c r="F15" s="382">
        <v>22</v>
      </c>
      <c r="G15" s="382">
        <v>53</v>
      </c>
      <c r="H15" s="382">
        <v>35</v>
      </c>
      <c r="I15" s="382">
        <v>11</v>
      </c>
      <c r="J15" s="382">
        <v>7</v>
      </c>
      <c r="K15" s="382">
        <v>22</v>
      </c>
      <c r="L15" s="382">
        <v>29</v>
      </c>
      <c r="M15" s="382">
        <v>3</v>
      </c>
      <c r="N15" s="382">
        <v>16</v>
      </c>
      <c r="O15" s="382">
        <v>37</v>
      </c>
      <c r="P15" s="382">
        <v>3</v>
      </c>
      <c r="Q15" s="42">
        <v>5</v>
      </c>
      <c r="R15" s="41"/>
      <c r="S15" s="160" t="s">
        <v>1233</v>
      </c>
      <c r="T15" s="382">
        <v>45</v>
      </c>
      <c r="U15" s="382">
        <v>14</v>
      </c>
      <c r="V15" s="382">
        <v>21</v>
      </c>
      <c r="W15" s="382">
        <v>10</v>
      </c>
      <c r="X15" s="382">
        <v>67</v>
      </c>
      <c r="Y15" s="382">
        <v>19</v>
      </c>
      <c r="Z15" s="382">
        <v>38</v>
      </c>
      <c r="AA15" s="382">
        <v>10</v>
      </c>
      <c r="AB15" s="382">
        <v>16</v>
      </c>
      <c r="AC15" s="382">
        <v>10</v>
      </c>
      <c r="AD15" s="382">
        <v>6</v>
      </c>
      <c r="AE15" s="382">
        <v>1</v>
      </c>
      <c r="AF15" s="382">
        <v>28</v>
      </c>
      <c r="AG15" s="382">
        <v>19</v>
      </c>
      <c r="AH15" s="382">
        <v>18</v>
      </c>
      <c r="AI15" s="382">
        <v>2</v>
      </c>
      <c r="AJ15" s="42">
        <v>5</v>
      </c>
    </row>
    <row r="16" spans="1:97" ht="12.95" customHeight="1" x14ac:dyDescent="0.2">
      <c r="A16" s="41">
        <v>6</v>
      </c>
      <c r="B16" s="261" t="s">
        <v>1234</v>
      </c>
      <c r="C16" s="382"/>
      <c r="D16" s="382"/>
      <c r="E16" s="382"/>
      <c r="F16" s="382"/>
      <c r="G16" s="382"/>
      <c r="H16" s="382"/>
      <c r="I16" s="382"/>
      <c r="J16" s="382"/>
      <c r="K16" s="382"/>
      <c r="L16" s="382"/>
      <c r="M16" s="382"/>
      <c r="N16" s="382"/>
      <c r="O16" s="382"/>
      <c r="P16" s="382"/>
      <c r="Q16" s="42"/>
      <c r="R16" s="41">
        <v>6</v>
      </c>
      <c r="S16" s="261" t="s">
        <v>1234</v>
      </c>
      <c r="T16" s="382"/>
      <c r="U16" s="382"/>
      <c r="V16" s="382"/>
      <c r="W16" s="382"/>
      <c r="X16" s="382"/>
      <c r="Y16" s="382"/>
      <c r="Z16" s="382"/>
      <c r="AA16" s="382"/>
      <c r="AB16" s="382"/>
      <c r="AC16" s="382"/>
      <c r="AD16" s="382"/>
      <c r="AE16" s="382"/>
      <c r="AF16" s="382"/>
      <c r="AG16" s="382"/>
      <c r="AH16" s="382"/>
      <c r="AI16" s="382"/>
      <c r="AJ16" s="42"/>
    </row>
    <row r="17" spans="1:36" ht="12.75" customHeight="1" x14ac:dyDescent="0.2">
      <c r="A17" s="41"/>
      <c r="B17" s="160" t="s">
        <v>1235</v>
      </c>
      <c r="C17" s="382">
        <v>1490</v>
      </c>
      <c r="D17" s="382">
        <v>165</v>
      </c>
      <c r="E17" s="382">
        <v>72</v>
      </c>
      <c r="F17" s="382">
        <v>93</v>
      </c>
      <c r="G17" s="382">
        <v>211</v>
      </c>
      <c r="H17" s="382">
        <v>135</v>
      </c>
      <c r="I17" s="382">
        <v>34</v>
      </c>
      <c r="J17" s="382">
        <v>42</v>
      </c>
      <c r="K17" s="382">
        <v>93</v>
      </c>
      <c r="L17" s="382">
        <v>41</v>
      </c>
      <c r="M17" s="382">
        <v>2</v>
      </c>
      <c r="N17" s="382">
        <v>48</v>
      </c>
      <c r="O17" s="382">
        <v>62</v>
      </c>
      <c r="P17" s="382">
        <v>31</v>
      </c>
      <c r="Q17" s="42">
        <v>6</v>
      </c>
      <c r="R17" s="41"/>
      <c r="S17" s="160" t="s">
        <v>1235</v>
      </c>
      <c r="T17" s="382">
        <v>226</v>
      </c>
      <c r="U17" s="382">
        <v>31</v>
      </c>
      <c r="V17" s="382">
        <v>118</v>
      </c>
      <c r="W17" s="382">
        <v>77</v>
      </c>
      <c r="X17" s="382">
        <v>290</v>
      </c>
      <c r="Y17" s="382">
        <v>92</v>
      </c>
      <c r="Z17" s="382">
        <v>106</v>
      </c>
      <c r="AA17" s="382">
        <v>92</v>
      </c>
      <c r="AB17" s="382">
        <v>58</v>
      </c>
      <c r="AC17" s="382">
        <v>39</v>
      </c>
      <c r="AD17" s="382">
        <v>19</v>
      </c>
      <c r="AE17" s="382">
        <v>16</v>
      </c>
      <c r="AF17" s="382">
        <v>135</v>
      </c>
      <c r="AG17" s="382">
        <v>42</v>
      </c>
      <c r="AH17" s="382">
        <v>34</v>
      </c>
      <c r="AI17" s="382">
        <v>36</v>
      </c>
      <c r="AJ17" s="42">
        <v>6</v>
      </c>
    </row>
    <row r="18" spans="1:36" ht="12.95" customHeight="1" x14ac:dyDescent="0.2">
      <c r="A18" s="41">
        <v>7</v>
      </c>
      <c r="B18" s="261" t="s">
        <v>1236</v>
      </c>
      <c r="C18" s="382"/>
      <c r="D18" s="382"/>
      <c r="E18" s="382"/>
      <c r="F18" s="382"/>
      <c r="G18" s="382"/>
      <c r="H18" s="382"/>
      <c r="I18" s="382"/>
      <c r="J18" s="382"/>
      <c r="K18" s="382"/>
      <c r="L18" s="382"/>
      <c r="M18" s="382"/>
      <c r="N18" s="382"/>
      <c r="O18" s="382"/>
      <c r="P18" s="382"/>
      <c r="Q18" s="42"/>
      <c r="R18" s="41">
        <v>7</v>
      </c>
      <c r="S18" s="261" t="s">
        <v>1236</v>
      </c>
      <c r="T18" s="382"/>
      <c r="U18" s="382"/>
      <c r="V18" s="382"/>
      <c r="W18" s="382"/>
      <c r="X18" s="382"/>
      <c r="Y18" s="382"/>
      <c r="Z18" s="382"/>
      <c r="AA18" s="382"/>
      <c r="AB18" s="382"/>
      <c r="AC18" s="382"/>
      <c r="AD18" s="382"/>
      <c r="AE18" s="382"/>
      <c r="AF18" s="382"/>
      <c r="AG18" s="382"/>
      <c r="AH18" s="382"/>
      <c r="AI18" s="382"/>
      <c r="AJ18" s="42"/>
    </row>
    <row r="19" spans="1:36" ht="12.75" customHeight="1" x14ac:dyDescent="0.2">
      <c r="A19" s="41"/>
      <c r="B19" s="488" t="s">
        <v>177</v>
      </c>
      <c r="C19" s="382">
        <v>14303</v>
      </c>
      <c r="D19" s="382">
        <v>1766</v>
      </c>
      <c r="E19" s="382">
        <v>829</v>
      </c>
      <c r="F19" s="382">
        <v>937</v>
      </c>
      <c r="G19" s="382">
        <v>2749</v>
      </c>
      <c r="H19" s="382">
        <v>1687</v>
      </c>
      <c r="I19" s="382">
        <v>688</v>
      </c>
      <c r="J19" s="382">
        <v>374</v>
      </c>
      <c r="K19" s="382">
        <v>799</v>
      </c>
      <c r="L19" s="382">
        <v>456</v>
      </c>
      <c r="M19" s="382">
        <v>47</v>
      </c>
      <c r="N19" s="382">
        <v>465</v>
      </c>
      <c r="O19" s="382">
        <v>791</v>
      </c>
      <c r="P19" s="382">
        <v>283</v>
      </c>
      <c r="Q19" s="42">
        <v>7</v>
      </c>
      <c r="R19" s="41"/>
      <c r="S19" s="488" t="s">
        <v>177</v>
      </c>
      <c r="T19" s="382">
        <v>1238</v>
      </c>
      <c r="U19" s="382">
        <v>157</v>
      </c>
      <c r="V19" s="382">
        <v>540</v>
      </c>
      <c r="W19" s="382">
        <v>541</v>
      </c>
      <c r="X19" s="382">
        <v>2903</v>
      </c>
      <c r="Y19" s="382">
        <v>831</v>
      </c>
      <c r="Z19" s="382">
        <v>1466</v>
      </c>
      <c r="AA19" s="382">
        <v>606</v>
      </c>
      <c r="AB19" s="382">
        <v>698</v>
      </c>
      <c r="AC19" s="382">
        <v>478</v>
      </c>
      <c r="AD19" s="382">
        <v>220</v>
      </c>
      <c r="AE19" s="382">
        <v>211</v>
      </c>
      <c r="AF19" s="382">
        <v>930</v>
      </c>
      <c r="AG19" s="382">
        <v>414</v>
      </c>
      <c r="AH19" s="382">
        <v>284</v>
      </c>
      <c r="AI19" s="382">
        <v>269</v>
      </c>
      <c r="AJ19" s="42">
        <v>7</v>
      </c>
    </row>
    <row r="20" spans="1:36" ht="12.95" customHeight="1" x14ac:dyDescent="0.2">
      <c r="A20" s="41">
        <v>8</v>
      </c>
      <c r="B20" s="261" t="s">
        <v>1237</v>
      </c>
      <c r="C20" s="382"/>
      <c r="D20" s="382"/>
      <c r="E20" s="382"/>
      <c r="F20" s="382"/>
      <c r="G20" s="382"/>
      <c r="H20" s="382"/>
      <c r="I20" s="382"/>
      <c r="J20" s="382"/>
      <c r="K20" s="382"/>
      <c r="L20" s="382"/>
      <c r="M20" s="382"/>
      <c r="N20" s="382"/>
      <c r="O20" s="382"/>
      <c r="P20" s="382"/>
      <c r="Q20" s="42"/>
      <c r="R20" s="41">
        <v>8</v>
      </c>
      <c r="S20" s="261" t="s">
        <v>1237</v>
      </c>
      <c r="T20" s="382"/>
      <c r="U20" s="382"/>
      <c r="V20" s="382"/>
      <c r="W20" s="382"/>
      <c r="X20" s="382"/>
      <c r="Y20" s="382"/>
      <c r="Z20" s="382"/>
      <c r="AA20" s="382"/>
      <c r="AB20" s="382"/>
      <c r="AC20" s="382"/>
      <c r="AD20" s="382"/>
      <c r="AE20" s="382"/>
      <c r="AF20" s="382"/>
      <c r="AG20" s="382"/>
      <c r="AH20" s="382"/>
      <c r="AI20" s="382"/>
      <c r="AJ20" s="42"/>
    </row>
    <row r="21" spans="1:36" ht="12.75" customHeight="1" x14ac:dyDescent="0.2">
      <c r="A21" s="41"/>
      <c r="B21" s="160" t="s">
        <v>1238</v>
      </c>
      <c r="C21" s="382">
        <v>31</v>
      </c>
      <c r="D21" s="382">
        <v>3</v>
      </c>
      <c r="E21" s="382">
        <v>1</v>
      </c>
      <c r="F21" s="382">
        <v>2</v>
      </c>
      <c r="G21" s="382">
        <v>9</v>
      </c>
      <c r="H21" s="382">
        <v>6</v>
      </c>
      <c r="I21" s="382">
        <v>2</v>
      </c>
      <c r="J21" s="382">
        <v>1</v>
      </c>
      <c r="K21" s="382">
        <v>3</v>
      </c>
      <c r="L21" s="382">
        <v>1</v>
      </c>
      <c r="M21" s="382">
        <v>0</v>
      </c>
      <c r="N21" s="382">
        <v>1</v>
      </c>
      <c r="O21" s="382">
        <v>3</v>
      </c>
      <c r="P21" s="382">
        <v>0</v>
      </c>
      <c r="Q21" s="42">
        <v>8</v>
      </c>
      <c r="R21" s="41"/>
      <c r="S21" s="160" t="s">
        <v>1238</v>
      </c>
      <c r="T21" s="382">
        <v>3</v>
      </c>
      <c r="U21" s="382">
        <v>1</v>
      </c>
      <c r="V21" s="382">
        <v>1</v>
      </c>
      <c r="W21" s="382">
        <v>1</v>
      </c>
      <c r="X21" s="382">
        <v>6</v>
      </c>
      <c r="Y21" s="382">
        <v>3</v>
      </c>
      <c r="Z21" s="382">
        <v>3</v>
      </c>
      <c r="AA21" s="382">
        <v>0</v>
      </c>
      <c r="AB21" s="382">
        <v>1</v>
      </c>
      <c r="AC21" s="382">
        <v>1</v>
      </c>
      <c r="AD21" s="382">
        <v>0</v>
      </c>
      <c r="AE21" s="382">
        <v>0</v>
      </c>
      <c r="AF21" s="382">
        <v>1</v>
      </c>
      <c r="AG21" s="382">
        <v>0</v>
      </c>
      <c r="AH21" s="382">
        <v>0</v>
      </c>
      <c r="AI21" s="382">
        <v>0</v>
      </c>
      <c r="AJ21" s="42">
        <v>8</v>
      </c>
    </row>
    <row r="22" spans="1:36" ht="12.95" customHeight="1" x14ac:dyDescent="0.2">
      <c r="A22" s="41">
        <v>9</v>
      </c>
      <c r="B22" s="261" t="s">
        <v>1239</v>
      </c>
      <c r="C22" s="382"/>
      <c r="D22" s="382"/>
      <c r="E22" s="382"/>
      <c r="F22" s="382"/>
      <c r="G22" s="382"/>
      <c r="H22" s="382"/>
      <c r="I22" s="382"/>
      <c r="J22" s="382"/>
      <c r="K22" s="382"/>
      <c r="L22" s="382"/>
      <c r="M22" s="382"/>
      <c r="N22" s="382"/>
      <c r="O22" s="382"/>
      <c r="P22" s="382"/>
      <c r="Q22" s="42"/>
      <c r="R22" s="41">
        <v>9</v>
      </c>
      <c r="S22" s="261" t="s">
        <v>1239</v>
      </c>
      <c r="T22" s="382"/>
      <c r="U22" s="382"/>
      <c r="V22" s="382"/>
      <c r="W22" s="382"/>
      <c r="X22" s="382"/>
      <c r="Y22" s="382"/>
      <c r="Z22" s="382"/>
      <c r="AA22" s="382"/>
      <c r="AB22" s="382"/>
      <c r="AC22" s="382"/>
      <c r="AD22" s="382"/>
      <c r="AE22" s="382"/>
      <c r="AF22" s="382"/>
      <c r="AG22" s="382"/>
      <c r="AH22" s="382"/>
      <c r="AI22" s="382"/>
      <c r="AJ22" s="42"/>
    </row>
    <row r="23" spans="1:36" ht="12.75" customHeight="1" x14ac:dyDescent="0.2">
      <c r="A23" s="41"/>
      <c r="B23" s="160" t="s">
        <v>1240</v>
      </c>
      <c r="C23" s="382">
        <v>3601</v>
      </c>
      <c r="D23" s="382">
        <v>280</v>
      </c>
      <c r="E23" s="382">
        <v>111</v>
      </c>
      <c r="F23" s="382">
        <v>169</v>
      </c>
      <c r="G23" s="382">
        <v>540</v>
      </c>
      <c r="H23" s="382">
        <v>276</v>
      </c>
      <c r="I23" s="382">
        <v>185</v>
      </c>
      <c r="J23" s="382">
        <v>79</v>
      </c>
      <c r="K23" s="382">
        <v>301</v>
      </c>
      <c r="L23" s="382">
        <v>105</v>
      </c>
      <c r="M23" s="382">
        <v>16</v>
      </c>
      <c r="N23" s="382">
        <v>113</v>
      </c>
      <c r="O23" s="382">
        <v>195</v>
      </c>
      <c r="P23" s="382">
        <v>72</v>
      </c>
      <c r="Q23" s="42">
        <v>9</v>
      </c>
      <c r="R23" s="41"/>
      <c r="S23" s="160" t="s">
        <v>1240</v>
      </c>
      <c r="T23" s="382">
        <v>289</v>
      </c>
      <c r="U23" s="382">
        <v>31</v>
      </c>
      <c r="V23" s="382">
        <v>128</v>
      </c>
      <c r="W23" s="382">
        <v>130</v>
      </c>
      <c r="X23" s="382">
        <v>1079</v>
      </c>
      <c r="Y23" s="382">
        <v>369</v>
      </c>
      <c r="Z23" s="382">
        <v>460</v>
      </c>
      <c r="AA23" s="382">
        <v>250</v>
      </c>
      <c r="AB23" s="382">
        <v>131</v>
      </c>
      <c r="AC23" s="382">
        <v>102</v>
      </c>
      <c r="AD23" s="382">
        <v>29</v>
      </c>
      <c r="AE23" s="382">
        <v>30</v>
      </c>
      <c r="AF23" s="382">
        <v>236</v>
      </c>
      <c r="AG23" s="382">
        <v>77</v>
      </c>
      <c r="AH23" s="382">
        <v>57</v>
      </c>
      <c r="AI23" s="382">
        <v>80</v>
      </c>
      <c r="AJ23" s="42">
        <v>9</v>
      </c>
    </row>
    <row r="24" spans="1:36" ht="12.95" customHeight="1" x14ac:dyDescent="0.2">
      <c r="A24" s="41">
        <v>10</v>
      </c>
      <c r="B24" s="161" t="s">
        <v>1241</v>
      </c>
      <c r="C24" s="382">
        <v>4997</v>
      </c>
      <c r="D24" s="382">
        <v>551</v>
      </c>
      <c r="E24" s="382">
        <v>250</v>
      </c>
      <c r="F24" s="382">
        <v>301</v>
      </c>
      <c r="G24" s="382">
        <v>870</v>
      </c>
      <c r="H24" s="382">
        <v>451</v>
      </c>
      <c r="I24" s="382">
        <v>282</v>
      </c>
      <c r="J24" s="382">
        <v>137</v>
      </c>
      <c r="K24" s="382">
        <v>286</v>
      </c>
      <c r="L24" s="382">
        <v>112</v>
      </c>
      <c r="M24" s="382">
        <v>8</v>
      </c>
      <c r="N24" s="382">
        <v>213</v>
      </c>
      <c r="O24" s="382">
        <v>304</v>
      </c>
      <c r="P24" s="382">
        <v>105</v>
      </c>
      <c r="Q24" s="42">
        <v>10</v>
      </c>
      <c r="R24" s="41">
        <v>10</v>
      </c>
      <c r="S24" s="161" t="s">
        <v>1241</v>
      </c>
      <c r="T24" s="382">
        <v>541</v>
      </c>
      <c r="U24" s="382">
        <v>88</v>
      </c>
      <c r="V24" s="382">
        <v>230</v>
      </c>
      <c r="W24" s="382">
        <v>223</v>
      </c>
      <c r="X24" s="382">
        <v>1114</v>
      </c>
      <c r="Y24" s="382">
        <v>442</v>
      </c>
      <c r="Z24" s="382">
        <v>487</v>
      </c>
      <c r="AA24" s="382">
        <v>185</v>
      </c>
      <c r="AB24" s="382">
        <v>171</v>
      </c>
      <c r="AC24" s="382">
        <v>92</v>
      </c>
      <c r="AD24" s="382">
        <v>79</v>
      </c>
      <c r="AE24" s="382">
        <v>67</v>
      </c>
      <c r="AF24" s="382">
        <v>318</v>
      </c>
      <c r="AG24" s="382">
        <v>136</v>
      </c>
      <c r="AH24" s="382">
        <v>116</v>
      </c>
      <c r="AI24" s="382">
        <v>85</v>
      </c>
      <c r="AJ24" s="42">
        <v>10</v>
      </c>
    </row>
    <row r="25" spans="1:36" ht="15.95" customHeight="1" x14ac:dyDescent="0.2">
      <c r="A25" s="41">
        <v>11</v>
      </c>
      <c r="B25" s="132" t="s">
        <v>1242</v>
      </c>
      <c r="C25" s="382">
        <v>334</v>
      </c>
      <c r="D25" s="382">
        <v>33</v>
      </c>
      <c r="E25" s="382">
        <v>15</v>
      </c>
      <c r="F25" s="382">
        <v>18</v>
      </c>
      <c r="G25" s="382">
        <v>58</v>
      </c>
      <c r="H25" s="382">
        <v>33</v>
      </c>
      <c r="I25" s="382">
        <v>14</v>
      </c>
      <c r="J25" s="382">
        <v>11</v>
      </c>
      <c r="K25" s="382">
        <v>22</v>
      </c>
      <c r="L25" s="382">
        <v>4</v>
      </c>
      <c r="M25" s="382">
        <v>5</v>
      </c>
      <c r="N25" s="382">
        <v>8</v>
      </c>
      <c r="O25" s="382">
        <v>7</v>
      </c>
      <c r="P25" s="382">
        <v>7</v>
      </c>
      <c r="Q25" s="42">
        <v>11</v>
      </c>
      <c r="R25" s="41">
        <v>11</v>
      </c>
      <c r="S25" s="132" t="s">
        <v>1242</v>
      </c>
      <c r="T25" s="382">
        <v>29</v>
      </c>
      <c r="U25" s="382">
        <v>5</v>
      </c>
      <c r="V25" s="382">
        <v>20</v>
      </c>
      <c r="W25" s="382">
        <v>4</v>
      </c>
      <c r="X25" s="382">
        <v>79</v>
      </c>
      <c r="Y25" s="382">
        <v>27</v>
      </c>
      <c r="Z25" s="382">
        <v>40</v>
      </c>
      <c r="AA25" s="382">
        <v>12</v>
      </c>
      <c r="AB25" s="382">
        <v>33</v>
      </c>
      <c r="AC25" s="382">
        <v>27</v>
      </c>
      <c r="AD25" s="382">
        <v>6</v>
      </c>
      <c r="AE25" s="382">
        <v>3</v>
      </c>
      <c r="AF25" s="382">
        <v>23</v>
      </c>
      <c r="AG25" s="382">
        <v>4</v>
      </c>
      <c r="AH25" s="382">
        <v>9</v>
      </c>
      <c r="AI25" s="382">
        <v>10</v>
      </c>
      <c r="AJ25" s="42">
        <v>11</v>
      </c>
    </row>
    <row r="26" spans="1:36" ht="15.95" customHeight="1" x14ac:dyDescent="0.2">
      <c r="A26" s="41">
        <v>12</v>
      </c>
      <c r="B26" s="139" t="s">
        <v>1243</v>
      </c>
      <c r="C26" s="382"/>
      <c r="D26" s="382"/>
      <c r="E26" s="382"/>
      <c r="F26" s="382"/>
      <c r="G26" s="382"/>
      <c r="H26" s="382"/>
      <c r="I26" s="382"/>
      <c r="J26" s="382"/>
      <c r="K26" s="382"/>
      <c r="L26" s="382"/>
      <c r="M26" s="382"/>
      <c r="N26" s="382"/>
      <c r="O26" s="382"/>
      <c r="P26" s="382"/>
      <c r="Q26" s="42"/>
      <c r="R26" s="41">
        <v>12</v>
      </c>
      <c r="S26" s="139" t="s">
        <v>1243</v>
      </c>
      <c r="T26" s="382"/>
      <c r="U26" s="382"/>
      <c r="V26" s="382"/>
      <c r="W26" s="382"/>
      <c r="X26" s="382"/>
      <c r="Y26" s="382"/>
      <c r="Z26" s="382"/>
      <c r="AA26" s="382"/>
      <c r="AB26" s="382"/>
      <c r="AC26" s="382"/>
      <c r="AD26" s="382"/>
      <c r="AE26" s="382"/>
      <c r="AF26" s="382"/>
      <c r="AG26" s="382"/>
      <c r="AH26" s="382"/>
      <c r="AI26" s="382"/>
      <c r="AJ26" s="42"/>
    </row>
    <row r="27" spans="1:36" ht="12.75" customHeight="1" x14ac:dyDescent="0.2">
      <c r="A27" s="41"/>
      <c r="B27" s="138" t="s">
        <v>1442</v>
      </c>
      <c r="C27" s="382">
        <v>2233</v>
      </c>
      <c r="D27" s="382">
        <v>241</v>
      </c>
      <c r="E27" s="382">
        <v>109</v>
      </c>
      <c r="F27" s="382">
        <v>132</v>
      </c>
      <c r="G27" s="382">
        <v>317</v>
      </c>
      <c r="H27" s="382">
        <v>176</v>
      </c>
      <c r="I27" s="382">
        <v>68</v>
      </c>
      <c r="J27" s="382">
        <v>73</v>
      </c>
      <c r="K27" s="382">
        <v>120</v>
      </c>
      <c r="L27" s="382">
        <v>110</v>
      </c>
      <c r="M27" s="382">
        <v>11</v>
      </c>
      <c r="N27" s="382">
        <v>73</v>
      </c>
      <c r="O27" s="382">
        <v>129</v>
      </c>
      <c r="P27" s="382">
        <v>16</v>
      </c>
      <c r="Q27" s="42">
        <v>12</v>
      </c>
      <c r="R27" s="41"/>
      <c r="S27" s="138" t="s">
        <v>1442</v>
      </c>
      <c r="T27" s="382">
        <v>200</v>
      </c>
      <c r="U27" s="382">
        <v>33</v>
      </c>
      <c r="V27" s="382">
        <v>94</v>
      </c>
      <c r="W27" s="382">
        <v>73</v>
      </c>
      <c r="X27" s="382">
        <v>587</v>
      </c>
      <c r="Y27" s="382">
        <v>177</v>
      </c>
      <c r="Z27" s="382">
        <v>307</v>
      </c>
      <c r="AA27" s="382">
        <v>103</v>
      </c>
      <c r="AB27" s="382">
        <v>68</v>
      </c>
      <c r="AC27" s="382">
        <v>40</v>
      </c>
      <c r="AD27" s="382">
        <v>28</v>
      </c>
      <c r="AE27" s="382">
        <v>32</v>
      </c>
      <c r="AF27" s="382">
        <v>153</v>
      </c>
      <c r="AG27" s="382">
        <v>44</v>
      </c>
      <c r="AH27" s="382">
        <v>47</v>
      </c>
      <c r="AI27" s="382">
        <v>85</v>
      </c>
      <c r="AJ27" s="42">
        <v>12</v>
      </c>
    </row>
    <row r="28" spans="1:36" ht="12.95" customHeight="1" x14ac:dyDescent="0.2">
      <c r="A28" s="41">
        <v>13</v>
      </c>
      <c r="B28" s="161" t="s">
        <v>1244</v>
      </c>
      <c r="C28" s="382">
        <v>106</v>
      </c>
      <c r="D28" s="382">
        <v>13</v>
      </c>
      <c r="E28" s="382">
        <v>3</v>
      </c>
      <c r="F28" s="382">
        <v>10</v>
      </c>
      <c r="G28" s="382">
        <v>4</v>
      </c>
      <c r="H28" s="382">
        <v>3</v>
      </c>
      <c r="I28" s="382">
        <v>0</v>
      </c>
      <c r="J28" s="382">
        <v>1</v>
      </c>
      <c r="K28" s="382">
        <v>4</v>
      </c>
      <c r="L28" s="382">
        <v>4</v>
      </c>
      <c r="M28" s="382">
        <v>1</v>
      </c>
      <c r="N28" s="382">
        <v>2</v>
      </c>
      <c r="O28" s="382">
        <v>6</v>
      </c>
      <c r="P28" s="382">
        <v>1</v>
      </c>
      <c r="Q28" s="42">
        <v>13</v>
      </c>
      <c r="R28" s="41">
        <v>13</v>
      </c>
      <c r="S28" s="161" t="s">
        <v>1244</v>
      </c>
      <c r="T28" s="382">
        <v>17</v>
      </c>
      <c r="U28" s="382">
        <v>4</v>
      </c>
      <c r="V28" s="382">
        <v>8</v>
      </c>
      <c r="W28" s="382">
        <v>5</v>
      </c>
      <c r="X28" s="382">
        <v>32</v>
      </c>
      <c r="Y28" s="382">
        <v>15</v>
      </c>
      <c r="Z28" s="382">
        <v>15</v>
      </c>
      <c r="AA28" s="382">
        <v>2</v>
      </c>
      <c r="AB28" s="382">
        <v>7</v>
      </c>
      <c r="AC28" s="382">
        <v>6</v>
      </c>
      <c r="AD28" s="382">
        <v>1</v>
      </c>
      <c r="AE28" s="382">
        <v>1</v>
      </c>
      <c r="AF28" s="382">
        <v>6</v>
      </c>
      <c r="AG28" s="382">
        <v>2</v>
      </c>
      <c r="AH28" s="382">
        <v>3</v>
      </c>
      <c r="AI28" s="382">
        <v>3</v>
      </c>
      <c r="AJ28" s="42">
        <v>13</v>
      </c>
    </row>
    <row r="29" spans="1:36" ht="12.95" customHeight="1" x14ac:dyDescent="0.2">
      <c r="A29" s="41">
        <v>14</v>
      </c>
      <c r="B29" s="161" t="s">
        <v>1414</v>
      </c>
      <c r="C29" s="382">
        <v>177</v>
      </c>
      <c r="D29" s="382">
        <v>34</v>
      </c>
      <c r="E29" s="382">
        <v>13</v>
      </c>
      <c r="F29" s="382">
        <v>21</v>
      </c>
      <c r="G29" s="382">
        <v>21</v>
      </c>
      <c r="H29" s="382">
        <v>9</v>
      </c>
      <c r="I29" s="382">
        <v>6</v>
      </c>
      <c r="J29" s="382">
        <v>6</v>
      </c>
      <c r="K29" s="382">
        <v>11</v>
      </c>
      <c r="L29" s="382">
        <v>7</v>
      </c>
      <c r="M29" s="382">
        <v>1</v>
      </c>
      <c r="N29" s="382">
        <v>0</v>
      </c>
      <c r="O29" s="382">
        <v>12</v>
      </c>
      <c r="P29" s="382">
        <v>1</v>
      </c>
      <c r="Q29" s="42">
        <v>14</v>
      </c>
      <c r="R29" s="41">
        <v>14</v>
      </c>
      <c r="S29" s="161" t="s">
        <v>1414</v>
      </c>
      <c r="T29" s="382">
        <v>18</v>
      </c>
      <c r="U29" s="382">
        <v>1</v>
      </c>
      <c r="V29" s="382">
        <v>7</v>
      </c>
      <c r="W29" s="382">
        <v>10</v>
      </c>
      <c r="X29" s="382">
        <v>43</v>
      </c>
      <c r="Y29" s="382">
        <v>11</v>
      </c>
      <c r="Z29" s="382">
        <v>19</v>
      </c>
      <c r="AA29" s="382">
        <v>13</v>
      </c>
      <c r="AB29" s="382">
        <v>9</v>
      </c>
      <c r="AC29" s="382">
        <v>6</v>
      </c>
      <c r="AD29" s="382">
        <v>3</v>
      </c>
      <c r="AE29" s="382">
        <v>2</v>
      </c>
      <c r="AF29" s="382">
        <v>1</v>
      </c>
      <c r="AG29" s="382">
        <v>7</v>
      </c>
      <c r="AH29" s="382">
        <v>5</v>
      </c>
      <c r="AI29" s="382">
        <v>5</v>
      </c>
      <c r="AJ29" s="42">
        <v>14</v>
      </c>
    </row>
    <row r="30" spans="1:36" ht="12.95" customHeight="1" x14ac:dyDescent="0.2">
      <c r="A30" s="41">
        <v>15</v>
      </c>
      <c r="B30" s="257" t="s">
        <v>1245</v>
      </c>
      <c r="C30" s="382"/>
      <c r="D30" s="382"/>
      <c r="E30" s="382"/>
      <c r="F30" s="382"/>
      <c r="G30" s="382"/>
      <c r="H30" s="382"/>
      <c r="I30" s="382"/>
      <c r="J30" s="382"/>
      <c r="K30" s="382"/>
      <c r="L30" s="382"/>
      <c r="M30" s="382"/>
      <c r="N30" s="382"/>
      <c r="O30" s="382"/>
      <c r="P30" s="382"/>
      <c r="Q30" s="42"/>
      <c r="R30" s="41">
        <v>15</v>
      </c>
      <c r="S30" s="257" t="s">
        <v>1245</v>
      </c>
      <c r="T30" s="382"/>
      <c r="U30" s="382"/>
      <c r="V30" s="382"/>
      <c r="W30" s="382"/>
      <c r="X30" s="382"/>
      <c r="Y30" s="382"/>
      <c r="Z30" s="382"/>
      <c r="AA30" s="382"/>
      <c r="AB30" s="382"/>
      <c r="AC30" s="382"/>
      <c r="AD30" s="382"/>
      <c r="AE30" s="382"/>
      <c r="AF30" s="382"/>
      <c r="AG30" s="382"/>
      <c r="AH30" s="382"/>
      <c r="AI30" s="382"/>
      <c r="AJ30" s="42"/>
    </row>
    <row r="31" spans="1:36" ht="12.75" customHeight="1" x14ac:dyDescent="0.2">
      <c r="A31" s="41"/>
      <c r="B31" s="161" t="s">
        <v>1246</v>
      </c>
      <c r="C31" s="382">
        <v>1674</v>
      </c>
      <c r="D31" s="382">
        <v>176</v>
      </c>
      <c r="E31" s="382">
        <v>86</v>
      </c>
      <c r="F31" s="382">
        <v>90</v>
      </c>
      <c r="G31" s="382">
        <v>260</v>
      </c>
      <c r="H31" s="382">
        <v>150</v>
      </c>
      <c r="I31" s="382">
        <v>56</v>
      </c>
      <c r="J31" s="382">
        <v>54</v>
      </c>
      <c r="K31" s="382">
        <v>86</v>
      </c>
      <c r="L31" s="382">
        <v>91</v>
      </c>
      <c r="M31" s="382">
        <v>7</v>
      </c>
      <c r="N31" s="382">
        <v>54</v>
      </c>
      <c r="O31" s="382">
        <v>99</v>
      </c>
      <c r="P31" s="382">
        <v>12</v>
      </c>
      <c r="Q31" s="42">
        <v>15</v>
      </c>
      <c r="R31" s="41"/>
      <c r="S31" s="161" t="s">
        <v>1246</v>
      </c>
      <c r="T31" s="382">
        <v>150</v>
      </c>
      <c r="U31" s="382">
        <v>25</v>
      </c>
      <c r="V31" s="382">
        <v>73</v>
      </c>
      <c r="W31" s="382">
        <v>52</v>
      </c>
      <c r="X31" s="382">
        <v>447</v>
      </c>
      <c r="Y31" s="382">
        <v>139</v>
      </c>
      <c r="Z31" s="382">
        <v>235</v>
      </c>
      <c r="AA31" s="382">
        <v>73</v>
      </c>
      <c r="AB31" s="382">
        <v>42</v>
      </c>
      <c r="AC31" s="382">
        <v>22</v>
      </c>
      <c r="AD31" s="382">
        <v>20</v>
      </c>
      <c r="AE31" s="382">
        <v>21</v>
      </c>
      <c r="AF31" s="382">
        <v>114</v>
      </c>
      <c r="AG31" s="382">
        <v>26</v>
      </c>
      <c r="AH31" s="382">
        <v>32</v>
      </c>
      <c r="AI31" s="382">
        <v>57</v>
      </c>
      <c r="AJ31" s="42">
        <v>15</v>
      </c>
    </row>
    <row r="32" spans="1:36" ht="12.95" customHeight="1" x14ac:dyDescent="0.2">
      <c r="A32" s="41">
        <v>16</v>
      </c>
      <c r="B32" s="161" t="s">
        <v>1417</v>
      </c>
      <c r="C32" s="382">
        <v>135</v>
      </c>
      <c r="D32" s="382">
        <v>9</v>
      </c>
      <c r="E32" s="382">
        <v>2</v>
      </c>
      <c r="F32" s="382">
        <v>7</v>
      </c>
      <c r="G32" s="382">
        <v>21</v>
      </c>
      <c r="H32" s="382">
        <v>6</v>
      </c>
      <c r="I32" s="382">
        <v>5</v>
      </c>
      <c r="J32" s="382">
        <v>10</v>
      </c>
      <c r="K32" s="382">
        <v>8</v>
      </c>
      <c r="L32" s="382">
        <v>6</v>
      </c>
      <c r="M32" s="382">
        <v>1</v>
      </c>
      <c r="N32" s="382">
        <v>1</v>
      </c>
      <c r="O32" s="382">
        <v>4</v>
      </c>
      <c r="P32" s="382">
        <v>1</v>
      </c>
      <c r="Q32" s="42">
        <v>16</v>
      </c>
      <c r="R32" s="41">
        <v>16</v>
      </c>
      <c r="S32" s="161" t="s">
        <v>1417</v>
      </c>
      <c r="T32" s="382">
        <v>9</v>
      </c>
      <c r="U32" s="382">
        <v>1</v>
      </c>
      <c r="V32" s="382">
        <v>4</v>
      </c>
      <c r="W32" s="382">
        <v>4</v>
      </c>
      <c r="X32" s="382">
        <v>33</v>
      </c>
      <c r="Y32" s="382">
        <v>4</v>
      </c>
      <c r="Z32" s="382">
        <v>22</v>
      </c>
      <c r="AA32" s="382">
        <v>7</v>
      </c>
      <c r="AB32" s="382">
        <v>4</v>
      </c>
      <c r="AC32" s="382">
        <v>3</v>
      </c>
      <c r="AD32" s="382">
        <v>1</v>
      </c>
      <c r="AE32" s="382">
        <v>0</v>
      </c>
      <c r="AF32" s="382">
        <v>15</v>
      </c>
      <c r="AG32" s="382">
        <v>8</v>
      </c>
      <c r="AH32" s="382">
        <v>3</v>
      </c>
      <c r="AI32" s="382">
        <v>12</v>
      </c>
      <c r="AJ32" s="42">
        <v>16</v>
      </c>
    </row>
    <row r="33" spans="1:36" ht="12.95" customHeight="1" x14ac:dyDescent="0.2">
      <c r="A33" s="41">
        <v>17</v>
      </c>
      <c r="B33" s="161" t="s">
        <v>1418</v>
      </c>
      <c r="C33" s="382">
        <v>14</v>
      </c>
      <c r="D33" s="382">
        <v>2</v>
      </c>
      <c r="E33" s="382">
        <v>1</v>
      </c>
      <c r="F33" s="382">
        <v>1</v>
      </c>
      <c r="G33" s="382">
        <v>3</v>
      </c>
      <c r="H33" s="382">
        <v>2</v>
      </c>
      <c r="I33" s="382">
        <v>0</v>
      </c>
      <c r="J33" s="382">
        <v>1</v>
      </c>
      <c r="K33" s="382">
        <v>0</v>
      </c>
      <c r="L33" s="382">
        <v>1</v>
      </c>
      <c r="M33" s="382">
        <v>0</v>
      </c>
      <c r="N33" s="382">
        <v>1</v>
      </c>
      <c r="O33" s="382">
        <v>1</v>
      </c>
      <c r="P33" s="382">
        <v>0</v>
      </c>
      <c r="Q33" s="42">
        <v>17</v>
      </c>
      <c r="R33" s="41">
        <v>17</v>
      </c>
      <c r="S33" s="161" t="s">
        <v>1418</v>
      </c>
      <c r="T33" s="382">
        <v>1</v>
      </c>
      <c r="U33" s="382">
        <v>0</v>
      </c>
      <c r="V33" s="382">
        <v>0</v>
      </c>
      <c r="W33" s="382">
        <v>1</v>
      </c>
      <c r="X33" s="382">
        <v>3</v>
      </c>
      <c r="Y33" s="382">
        <v>0</v>
      </c>
      <c r="Z33" s="382">
        <v>2</v>
      </c>
      <c r="AA33" s="382">
        <v>1</v>
      </c>
      <c r="AB33" s="382">
        <v>2</v>
      </c>
      <c r="AC33" s="382">
        <v>0</v>
      </c>
      <c r="AD33" s="382">
        <v>2</v>
      </c>
      <c r="AE33" s="382">
        <v>0</v>
      </c>
      <c r="AF33" s="382">
        <v>0</v>
      </c>
      <c r="AG33" s="382">
        <v>0</v>
      </c>
      <c r="AH33" s="382">
        <v>0</v>
      </c>
      <c r="AI33" s="382">
        <v>0</v>
      </c>
      <c r="AJ33" s="42">
        <v>17</v>
      </c>
    </row>
    <row r="34" spans="1:36" ht="12.95" customHeight="1" x14ac:dyDescent="0.2">
      <c r="A34" s="41">
        <v>18</v>
      </c>
      <c r="B34" s="460" t="s">
        <v>101</v>
      </c>
      <c r="C34" s="382"/>
      <c r="D34" s="382"/>
      <c r="E34" s="382"/>
      <c r="F34" s="382"/>
      <c r="G34" s="382"/>
      <c r="H34" s="382"/>
      <c r="I34" s="382"/>
      <c r="J34" s="382"/>
      <c r="K34" s="382"/>
      <c r="L34" s="382"/>
      <c r="M34" s="382"/>
      <c r="N34" s="382"/>
      <c r="O34" s="382"/>
      <c r="P34" s="382"/>
      <c r="Q34" s="37"/>
      <c r="R34" s="41">
        <v>18</v>
      </c>
      <c r="S34" s="460" t="s">
        <v>101</v>
      </c>
      <c r="T34" s="382"/>
      <c r="U34" s="382"/>
      <c r="V34" s="382"/>
      <c r="W34" s="382"/>
      <c r="X34" s="382"/>
      <c r="Y34" s="382"/>
      <c r="Z34" s="382"/>
      <c r="AA34" s="382"/>
      <c r="AB34" s="382"/>
      <c r="AC34" s="382"/>
      <c r="AD34" s="382"/>
      <c r="AE34" s="382"/>
      <c r="AF34" s="382"/>
      <c r="AG34" s="382"/>
      <c r="AH34" s="382"/>
      <c r="AI34" s="382"/>
      <c r="AJ34" s="37"/>
    </row>
    <row r="35" spans="1:36" ht="12.75" customHeight="1" x14ac:dyDescent="0.2">
      <c r="A35" s="41"/>
      <c r="B35" s="161" t="s">
        <v>178</v>
      </c>
      <c r="C35" s="382">
        <v>1</v>
      </c>
      <c r="D35" s="382">
        <v>0</v>
      </c>
      <c r="E35" s="382">
        <v>0</v>
      </c>
      <c r="F35" s="382">
        <v>0</v>
      </c>
      <c r="G35" s="382">
        <v>0</v>
      </c>
      <c r="H35" s="382">
        <v>0</v>
      </c>
      <c r="I35" s="382">
        <v>0</v>
      </c>
      <c r="J35" s="382">
        <v>0</v>
      </c>
      <c r="K35" s="382">
        <v>0</v>
      </c>
      <c r="L35" s="382">
        <v>0</v>
      </c>
      <c r="M35" s="382">
        <v>0</v>
      </c>
      <c r="N35" s="382">
        <v>0</v>
      </c>
      <c r="O35" s="382">
        <v>0</v>
      </c>
      <c r="P35" s="382">
        <v>0</v>
      </c>
      <c r="Q35" s="42">
        <v>18</v>
      </c>
      <c r="R35" s="41"/>
      <c r="S35" s="161" t="s">
        <v>178</v>
      </c>
      <c r="T35" s="382">
        <v>0</v>
      </c>
      <c r="U35" s="382">
        <v>0</v>
      </c>
      <c r="V35" s="382">
        <v>0</v>
      </c>
      <c r="W35" s="382">
        <v>0</v>
      </c>
      <c r="X35" s="382">
        <v>1</v>
      </c>
      <c r="Y35" s="382">
        <v>1</v>
      </c>
      <c r="Z35" s="382">
        <v>0</v>
      </c>
      <c r="AA35" s="382">
        <v>0</v>
      </c>
      <c r="AB35" s="382">
        <v>0</v>
      </c>
      <c r="AC35" s="382">
        <v>0</v>
      </c>
      <c r="AD35" s="382">
        <v>0</v>
      </c>
      <c r="AE35" s="382">
        <v>0</v>
      </c>
      <c r="AF35" s="382">
        <v>0</v>
      </c>
      <c r="AG35" s="382">
        <v>0</v>
      </c>
      <c r="AH35" s="382">
        <v>0</v>
      </c>
      <c r="AI35" s="382">
        <v>0</v>
      </c>
      <c r="AJ35" s="42">
        <v>18</v>
      </c>
    </row>
    <row r="36" spans="1:36" ht="12.95" customHeight="1" x14ac:dyDescent="0.2">
      <c r="A36" s="41">
        <v>19</v>
      </c>
      <c r="B36" s="161" t="s">
        <v>103</v>
      </c>
      <c r="C36" s="382">
        <v>126</v>
      </c>
      <c r="D36" s="382">
        <v>7</v>
      </c>
      <c r="E36" s="382">
        <v>4</v>
      </c>
      <c r="F36" s="382">
        <v>3</v>
      </c>
      <c r="G36" s="382">
        <v>8</v>
      </c>
      <c r="H36" s="382">
        <v>6</v>
      </c>
      <c r="I36" s="382">
        <v>1</v>
      </c>
      <c r="J36" s="382">
        <v>1</v>
      </c>
      <c r="K36" s="382">
        <v>11</v>
      </c>
      <c r="L36" s="382">
        <v>1</v>
      </c>
      <c r="M36" s="382">
        <v>1</v>
      </c>
      <c r="N36" s="382">
        <v>15</v>
      </c>
      <c r="O36" s="382">
        <v>7</v>
      </c>
      <c r="P36" s="382">
        <v>1</v>
      </c>
      <c r="Q36" s="42">
        <v>19</v>
      </c>
      <c r="R36" s="41">
        <v>19</v>
      </c>
      <c r="S36" s="161" t="s">
        <v>103</v>
      </c>
      <c r="T36" s="382">
        <v>5</v>
      </c>
      <c r="U36" s="382">
        <v>2</v>
      </c>
      <c r="V36" s="382">
        <v>2</v>
      </c>
      <c r="W36" s="382">
        <v>1</v>
      </c>
      <c r="X36" s="382">
        <v>28</v>
      </c>
      <c r="Y36" s="382">
        <v>7</v>
      </c>
      <c r="Z36" s="382">
        <v>14</v>
      </c>
      <c r="AA36" s="382">
        <v>7</v>
      </c>
      <c r="AB36" s="382">
        <v>4</v>
      </c>
      <c r="AC36" s="382">
        <v>3</v>
      </c>
      <c r="AD36" s="382">
        <v>1</v>
      </c>
      <c r="AE36" s="382">
        <v>8</v>
      </c>
      <c r="AF36" s="382">
        <v>17</v>
      </c>
      <c r="AG36" s="382">
        <v>1</v>
      </c>
      <c r="AH36" s="382">
        <v>4</v>
      </c>
      <c r="AI36" s="382">
        <v>8</v>
      </c>
      <c r="AJ36" s="42">
        <v>19</v>
      </c>
    </row>
    <row r="37" spans="1:36" ht="15.95" customHeight="1" x14ac:dyDescent="0.2">
      <c r="A37" s="41">
        <v>20</v>
      </c>
      <c r="B37" s="460" t="s">
        <v>1385</v>
      </c>
      <c r="C37" s="382"/>
      <c r="D37" s="382"/>
      <c r="E37" s="382"/>
      <c r="F37" s="382"/>
      <c r="G37" s="382"/>
      <c r="H37" s="382"/>
      <c r="I37" s="382"/>
      <c r="J37" s="382"/>
      <c r="K37" s="382"/>
      <c r="L37" s="382"/>
      <c r="M37" s="382"/>
      <c r="N37" s="382"/>
      <c r="O37" s="382"/>
      <c r="P37" s="382"/>
      <c r="Q37" s="42"/>
      <c r="R37" s="41">
        <v>20</v>
      </c>
      <c r="S37" s="460" t="s">
        <v>1385</v>
      </c>
      <c r="T37" s="382"/>
      <c r="U37" s="382"/>
      <c r="V37" s="382"/>
      <c r="W37" s="382"/>
      <c r="X37" s="382"/>
      <c r="Y37" s="382"/>
      <c r="Z37" s="382"/>
      <c r="AA37" s="382"/>
      <c r="AB37" s="382"/>
      <c r="AC37" s="382"/>
      <c r="AD37" s="382"/>
      <c r="AE37" s="382"/>
      <c r="AF37" s="382"/>
      <c r="AG37" s="382"/>
      <c r="AH37" s="382"/>
      <c r="AI37" s="382"/>
      <c r="AJ37" s="42"/>
    </row>
    <row r="38" spans="1:36" ht="12.75" customHeight="1" x14ac:dyDescent="0.2">
      <c r="A38" s="41"/>
      <c r="B38" s="161" t="s">
        <v>1247</v>
      </c>
      <c r="C38" s="382">
        <v>3</v>
      </c>
      <c r="D38" s="382">
        <v>0</v>
      </c>
      <c r="E38" s="382">
        <v>0</v>
      </c>
      <c r="F38" s="382">
        <v>0</v>
      </c>
      <c r="G38" s="382">
        <v>0</v>
      </c>
      <c r="H38" s="382">
        <v>0</v>
      </c>
      <c r="I38" s="382">
        <v>0</v>
      </c>
      <c r="J38" s="382">
        <v>0</v>
      </c>
      <c r="K38" s="382">
        <v>0</v>
      </c>
      <c r="L38" s="382">
        <v>0</v>
      </c>
      <c r="M38" s="382">
        <v>2</v>
      </c>
      <c r="N38" s="382">
        <v>0</v>
      </c>
      <c r="O38" s="382">
        <v>0</v>
      </c>
      <c r="P38" s="382">
        <v>0</v>
      </c>
      <c r="Q38" s="42">
        <v>20</v>
      </c>
      <c r="R38" s="41"/>
      <c r="S38" s="161" t="s">
        <v>1247</v>
      </c>
      <c r="T38" s="382">
        <v>0</v>
      </c>
      <c r="U38" s="382">
        <v>0</v>
      </c>
      <c r="V38" s="382">
        <v>0</v>
      </c>
      <c r="W38" s="382">
        <v>0</v>
      </c>
      <c r="X38" s="382">
        <v>0</v>
      </c>
      <c r="Y38" s="382">
        <v>0</v>
      </c>
      <c r="Z38" s="382">
        <v>0</v>
      </c>
      <c r="AA38" s="382">
        <v>0</v>
      </c>
      <c r="AB38" s="382">
        <v>1</v>
      </c>
      <c r="AC38" s="382">
        <v>0</v>
      </c>
      <c r="AD38" s="382">
        <v>1</v>
      </c>
      <c r="AE38" s="382">
        <v>0</v>
      </c>
      <c r="AF38" s="382">
        <v>0</v>
      </c>
      <c r="AG38" s="382">
        <v>0</v>
      </c>
      <c r="AH38" s="382">
        <v>0</v>
      </c>
      <c r="AI38" s="382">
        <v>0</v>
      </c>
      <c r="AJ38" s="42">
        <v>20</v>
      </c>
    </row>
    <row r="39" spans="1:36" ht="15.95" customHeight="1" x14ac:dyDescent="0.2">
      <c r="A39" s="41">
        <v>21</v>
      </c>
      <c r="B39" s="138" t="s">
        <v>1248</v>
      </c>
      <c r="C39" s="382">
        <v>149</v>
      </c>
      <c r="D39" s="382">
        <v>20</v>
      </c>
      <c r="E39" s="382">
        <v>12</v>
      </c>
      <c r="F39" s="382">
        <v>8</v>
      </c>
      <c r="G39" s="382">
        <v>15</v>
      </c>
      <c r="H39" s="382">
        <v>10</v>
      </c>
      <c r="I39" s="382">
        <v>2</v>
      </c>
      <c r="J39" s="382">
        <v>3</v>
      </c>
      <c r="K39" s="382">
        <v>6</v>
      </c>
      <c r="L39" s="382">
        <v>9</v>
      </c>
      <c r="M39" s="382">
        <v>0</v>
      </c>
      <c r="N39" s="382">
        <v>1</v>
      </c>
      <c r="O39" s="382">
        <v>9</v>
      </c>
      <c r="P39" s="382">
        <v>2</v>
      </c>
      <c r="Q39" s="42">
        <v>21</v>
      </c>
      <c r="R39" s="41">
        <v>21</v>
      </c>
      <c r="S39" s="138" t="s">
        <v>1248</v>
      </c>
      <c r="T39" s="382">
        <v>10</v>
      </c>
      <c r="U39" s="382">
        <v>1</v>
      </c>
      <c r="V39" s="382">
        <v>7</v>
      </c>
      <c r="W39" s="382">
        <v>2</v>
      </c>
      <c r="X39" s="382">
        <v>49</v>
      </c>
      <c r="Y39" s="382">
        <v>9</v>
      </c>
      <c r="Z39" s="382">
        <v>27</v>
      </c>
      <c r="AA39" s="382">
        <v>13</v>
      </c>
      <c r="AB39" s="382">
        <v>13</v>
      </c>
      <c r="AC39" s="382">
        <v>4</v>
      </c>
      <c r="AD39" s="382">
        <v>9</v>
      </c>
      <c r="AE39" s="382">
        <v>4</v>
      </c>
      <c r="AF39" s="382">
        <v>2</v>
      </c>
      <c r="AG39" s="382">
        <v>2</v>
      </c>
      <c r="AH39" s="382">
        <v>7</v>
      </c>
      <c r="AI39" s="382">
        <v>0</v>
      </c>
      <c r="AJ39" s="42">
        <v>21</v>
      </c>
    </row>
    <row r="40" spans="1:36" ht="12.95" customHeight="1" x14ac:dyDescent="0.2">
      <c r="A40" s="41">
        <v>22</v>
      </c>
      <c r="B40" s="257" t="s">
        <v>1249</v>
      </c>
      <c r="C40" s="382"/>
      <c r="D40" s="382"/>
      <c r="E40" s="382"/>
      <c r="F40" s="382"/>
      <c r="G40" s="382"/>
      <c r="H40" s="382"/>
      <c r="I40" s="382"/>
      <c r="J40" s="382"/>
      <c r="K40" s="382"/>
      <c r="L40" s="382"/>
      <c r="M40" s="382"/>
      <c r="N40" s="382"/>
      <c r="O40" s="382"/>
      <c r="P40" s="382"/>
      <c r="Q40" s="42"/>
      <c r="R40" s="41">
        <v>22</v>
      </c>
      <c r="S40" s="257" t="s">
        <v>1249</v>
      </c>
      <c r="T40" s="382"/>
      <c r="U40" s="382"/>
      <c r="V40" s="382"/>
      <c r="W40" s="382"/>
      <c r="X40" s="382"/>
      <c r="Y40" s="382"/>
      <c r="Z40" s="382"/>
      <c r="AA40" s="382"/>
      <c r="AB40" s="382"/>
      <c r="AC40" s="382"/>
      <c r="AD40" s="382"/>
      <c r="AE40" s="382"/>
      <c r="AF40" s="382"/>
      <c r="AG40" s="382"/>
      <c r="AH40" s="382"/>
      <c r="AI40" s="382"/>
      <c r="AJ40" s="42"/>
    </row>
    <row r="41" spans="1:36" x14ac:dyDescent="0.2">
      <c r="A41" s="41"/>
      <c r="B41" s="161" t="s">
        <v>1250</v>
      </c>
      <c r="C41" s="382">
        <v>83</v>
      </c>
      <c r="D41" s="382">
        <v>14</v>
      </c>
      <c r="E41" s="382">
        <v>9</v>
      </c>
      <c r="F41" s="382">
        <v>5</v>
      </c>
      <c r="G41" s="382">
        <v>3</v>
      </c>
      <c r="H41" s="382">
        <v>2</v>
      </c>
      <c r="I41" s="382">
        <v>1</v>
      </c>
      <c r="J41" s="382">
        <v>0</v>
      </c>
      <c r="K41" s="382">
        <v>0</v>
      </c>
      <c r="L41" s="382">
        <v>4</v>
      </c>
      <c r="M41" s="382">
        <v>0</v>
      </c>
      <c r="N41" s="382">
        <v>0</v>
      </c>
      <c r="O41" s="382">
        <v>7</v>
      </c>
      <c r="P41" s="382">
        <v>1</v>
      </c>
      <c r="Q41" s="140">
        <v>22</v>
      </c>
      <c r="R41" s="41"/>
      <c r="S41" s="161" t="s">
        <v>1250</v>
      </c>
      <c r="T41" s="382">
        <v>7</v>
      </c>
      <c r="U41" s="382">
        <v>0</v>
      </c>
      <c r="V41" s="382">
        <v>6</v>
      </c>
      <c r="W41" s="382">
        <v>1</v>
      </c>
      <c r="X41" s="382">
        <v>31</v>
      </c>
      <c r="Y41" s="382">
        <v>5</v>
      </c>
      <c r="Z41" s="382">
        <v>19</v>
      </c>
      <c r="AA41" s="382">
        <v>7</v>
      </c>
      <c r="AB41" s="382">
        <v>8</v>
      </c>
      <c r="AC41" s="382">
        <v>3</v>
      </c>
      <c r="AD41" s="382">
        <v>5</v>
      </c>
      <c r="AE41" s="382">
        <v>4</v>
      </c>
      <c r="AF41" s="382">
        <v>1</v>
      </c>
      <c r="AG41" s="382">
        <v>2</v>
      </c>
      <c r="AH41" s="382">
        <v>1</v>
      </c>
      <c r="AI41" s="382">
        <v>0</v>
      </c>
      <c r="AJ41" s="140">
        <v>22</v>
      </c>
    </row>
    <row r="42" spans="1:36" ht="12.95" customHeight="1" x14ac:dyDescent="0.2">
      <c r="A42" s="44">
        <v>23</v>
      </c>
      <c r="B42" s="257" t="s">
        <v>1251</v>
      </c>
      <c r="C42" s="382"/>
      <c r="D42" s="382"/>
      <c r="E42" s="382"/>
      <c r="F42" s="382"/>
      <c r="G42" s="382"/>
      <c r="H42" s="382"/>
      <c r="I42" s="382"/>
      <c r="J42" s="382"/>
      <c r="K42" s="382"/>
      <c r="L42" s="382"/>
      <c r="M42" s="382"/>
      <c r="N42" s="382"/>
      <c r="O42" s="382"/>
      <c r="P42" s="382"/>
      <c r="Q42" s="140"/>
      <c r="R42" s="44">
        <v>23</v>
      </c>
      <c r="S42" s="257" t="s">
        <v>1251</v>
      </c>
      <c r="T42" s="382"/>
      <c r="U42" s="382"/>
      <c r="V42" s="382"/>
      <c r="W42" s="382"/>
      <c r="X42" s="382"/>
      <c r="Y42" s="382"/>
      <c r="Z42" s="382"/>
      <c r="AA42" s="382"/>
      <c r="AB42" s="382"/>
      <c r="AC42" s="382"/>
      <c r="AD42" s="382"/>
      <c r="AE42" s="382"/>
      <c r="AF42" s="382"/>
      <c r="AG42" s="382"/>
      <c r="AH42" s="382"/>
      <c r="AI42" s="382"/>
      <c r="AJ42" s="140"/>
    </row>
    <row r="43" spans="1:36" x14ac:dyDescent="0.2">
      <c r="A43" s="44"/>
      <c r="B43" s="257" t="s">
        <v>1252</v>
      </c>
      <c r="C43" s="382"/>
      <c r="D43" s="382"/>
      <c r="E43" s="382"/>
      <c r="F43" s="382"/>
      <c r="G43" s="382"/>
      <c r="H43" s="382"/>
      <c r="I43" s="382"/>
      <c r="J43" s="382"/>
      <c r="K43" s="382"/>
      <c r="L43" s="382"/>
      <c r="M43" s="382"/>
      <c r="N43" s="382"/>
      <c r="O43" s="382"/>
      <c r="P43" s="382"/>
      <c r="Q43" s="140"/>
      <c r="R43" s="44"/>
      <c r="S43" s="257" t="s">
        <v>1252</v>
      </c>
      <c r="T43" s="382"/>
      <c r="U43" s="382"/>
      <c r="V43" s="382"/>
      <c r="W43" s="382"/>
      <c r="X43" s="382"/>
      <c r="Y43" s="382"/>
      <c r="Z43" s="382"/>
      <c r="AA43" s="382"/>
      <c r="AB43" s="382"/>
      <c r="AC43" s="382"/>
      <c r="AD43" s="382"/>
      <c r="AE43" s="382"/>
      <c r="AF43" s="382"/>
      <c r="AG43" s="382"/>
      <c r="AH43" s="382"/>
      <c r="AI43" s="382"/>
      <c r="AJ43" s="140"/>
    </row>
    <row r="44" spans="1:36" x14ac:dyDescent="0.2">
      <c r="A44" s="44"/>
      <c r="B44" s="161" t="s">
        <v>1253</v>
      </c>
      <c r="C44" s="382">
        <v>35</v>
      </c>
      <c r="D44" s="382">
        <v>2</v>
      </c>
      <c r="E44" s="382">
        <v>1</v>
      </c>
      <c r="F44" s="382">
        <v>1</v>
      </c>
      <c r="G44" s="382">
        <v>5</v>
      </c>
      <c r="H44" s="382">
        <v>4</v>
      </c>
      <c r="I44" s="382">
        <v>0</v>
      </c>
      <c r="J44" s="382">
        <v>1</v>
      </c>
      <c r="K44" s="382">
        <v>1</v>
      </c>
      <c r="L44" s="382">
        <v>2</v>
      </c>
      <c r="M44" s="382">
        <v>0</v>
      </c>
      <c r="N44" s="382">
        <v>1</v>
      </c>
      <c r="O44" s="382">
        <v>0</v>
      </c>
      <c r="P44" s="382">
        <v>1</v>
      </c>
      <c r="Q44" s="140">
        <v>23</v>
      </c>
      <c r="R44" s="44"/>
      <c r="S44" s="161" t="s">
        <v>1253</v>
      </c>
      <c r="T44" s="382">
        <v>1</v>
      </c>
      <c r="U44" s="382">
        <v>1</v>
      </c>
      <c r="V44" s="382">
        <v>0</v>
      </c>
      <c r="W44" s="382">
        <v>0</v>
      </c>
      <c r="X44" s="382">
        <v>14</v>
      </c>
      <c r="Y44" s="382">
        <v>4</v>
      </c>
      <c r="Z44" s="382">
        <v>4</v>
      </c>
      <c r="AA44" s="382">
        <v>6</v>
      </c>
      <c r="AB44" s="382">
        <v>2</v>
      </c>
      <c r="AC44" s="382">
        <v>1</v>
      </c>
      <c r="AD44" s="382">
        <v>1</v>
      </c>
      <c r="AE44" s="382">
        <v>0</v>
      </c>
      <c r="AF44" s="382">
        <v>1</v>
      </c>
      <c r="AG44" s="382">
        <v>0</v>
      </c>
      <c r="AH44" s="382">
        <v>5</v>
      </c>
      <c r="AI44" s="382">
        <v>0</v>
      </c>
      <c r="AJ44" s="140">
        <v>23</v>
      </c>
    </row>
    <row r="45" spans="1:36" ht="12.95" customHeight="1" x14ac:dyDescent="0.2">
      <c r="A45" s="44">
        <v>24</v>
      </c>
      <c r="B45" s="257" t="s">
        <v>63</v>
      </c>
      <c r="C45" s="382"/>
      <c r="D45" s="382"/>
      <c r="E45" s="382"/>
      <c r="F45" s="382"/>
      <c r="G45" s="382"/>
      <c r="H45" s="382"/>
      <c r="I45" s="382"/>
      <c r="J45" s="382"/>
      <c r="K45" s="382"/>
      <c r="L45" s="382"/>
      <c r="M45" s="382"/>
      <c r="N45" s="382"/>
      <c r="O45" s="382"/>
      <c r="P45" s="382"/>
      <c r="Q45" s="140"/>
      <c r="R45" s="44">
        <v>24</v>
      </c>
      <c r="S45" s="257" t="s">
        <v>63</v>
      </c>
      <c r="T45" s="382"/>
      <c r="U45" s="382"/>
      <c r="V45" s="382"/>
      <c r="W45" s="382"/>
      <c r="X45" s="382"/>
      <c r="Y45" s="382"/>
      <c r="Z45" s="382"/>
      <c r="AA45" s="382"/>
      <c r="AB45" s="382"/>
      <c r="AC45" s="382"/>
      <c r="AD45" s="382"/>
      <c r="AE45" s="382"/>
      <c r="AF45" s="382"/>
      <c r="AG45" s="382"/>
      <c r="AH45" s="382"/>
      <c r="AI45" s="382"/>
      <c r="AJ45" s="140"/>
    </row>
    <row r="46" spans="1:36" x14ac:dyDescent="0.2">
      <c r="A46" s="44"/>
      <c r="B46" s="257" t="s">
        <v>1254</v>
      </c>
      <c r="C46" s="382"/>
      <c r="D46" s="382"/>
      <c r="E46" s="382"/>
      <c r="F46" s="382"/>
      <c r="G46" s="382"/>
      <c r="H46" s="382"/>
      <c r="I46" s="382"/>
      <c r="J46" s="382"/>
      <c r="K46" s="382"/>
      <c r="L46" s="382"/>
      <c r="M46" s="382"/>
      <c r="N46" s="382"/>
      <c r="O46" s="382"/>
      <c r="P46" s="382"/>
      <c r="Q46" s="140"/>
      <c r="R46" s="44"/>
      <c r="S46" s="257" t="s">
        <v>1254</v>
      </c>
      <c r="T46" s="382"/>
      <c r="U46" s="382"/>
      <c r="V46" s="382"/>
      <c r="W46" s="382"/>
      <c r="X46" s="382"/>
      <c r="Y46" s="382"/>
      <c r="Z46" s="382"/>
      <c r="AA46" s="382"/>
      <c r="AB46" s="382"/>
      <c r="AC46" s="382"/>
      <c r="AD46" s="382"/>
      <c r="AE46" s="382"/>
      <c r="AF46" s="382"/>
      <c r="AG46" s="382"/>
      <c r="AH46" s="382"/>
      <c r="AI46" s="382"/>
      <c r="AJ46" s="140"/>
    </row>
    <row r="47" spans="1:36" x14ac:dyDescent="0.2">
      <c r="A47" s="44"/>
      <c r="B47" s="161" t="s">
        <v>1255</v>
      </c>
      <c r="C47" s="382">
        <v>27</v>
      </c>
      <c r="D47" s="382">
        <v>4</v>
      </c>
      <c r="E47" s="382">
        <v>2</v>
      </c>
      <c r="F47" s="382">
        <v>2</v>
      </c>
      <c r="G47" s="382">
        <v>6</v>
      </c>
      <c r="H47" s="382">
        <v>3</v>
      </c>
      <c r="I47" s="382">
        <v>1</v>
      </c>
      <c r="J47" s="382">
        <v>2</v>
      </c>
      <c r="K47" s="382">
        <v>5</v>
      </c>
      <c r="L47" s="382">
        <v>2</v>
      </c>
      <c r="M47" s="382">
        <v>0</v>
      </c>
      <c r="N47" s="382">
        <v>0</v>
      </c>
      <c r="O47" s="382">
        <v>2</v>
      </c>
      <c r="P47" s="382">
        <v>0</v>
      </c>
      <c r="Q47" s="140">
        <v>24</v>
      </c>
      <c r="R47" s="44"/>
      <c r="S47" s="161" t="s">
        <v>1255</v>
      </c>
      <c r="T47" s="382">
        <v>1</v>
      </c>
      <c r="U47" s="382">
        <v>0</v>
      </c>
      <c r="V47" s="382">
        <v>0</v>
      </c>
      <c r="W47" s="382">
        <v>1</v>
      </c>
      <c r="X47" s="382">
        <v>3</v>
      </c>
      <c r="Y47" s="382">
        <v>0</v>
      </c>
      <c r="Z47" s="382">
        <v>3</v>
      </c>
      <c r="AA47" s="382">
        <v>0</v>
      </c>
      <c r="AB47" s="382">
        <v>3</v>
      </c>
      <c r="AC47" s="382">
        <v>0</v>
      </c>
      <c r="AD47" s="382">
        <v>3</v>
      </c>
      <c r="AE47" s="382">
        <v>0</v>
      </c>
      <c r="AF47" s="382">
        <v>0</v>
      </c>
      <c r="AG47" s="382">
        <v>0</v>
      </c>
      <c r="AH47" s="382">
        <v>1</v>
      </c>
      <c r="AI47" s="382">
        <v>0</v>
      </c>
      <c r="AJ47" s="140">
        <v>24</v>
      </c>
    </row>
    <row r="48" spans="1:36" ht="12.95" customHeight="1" x14ac:dyDescent="0.2">
      <c r="A48" s="19">
        <v>25</v>
      </c>
      <c r="B48" s="156" t="s">
        <v>66</v>
      </c>
      <c r="C48" s="382"/>
      <c r="D48" s="382"/>
      <c r="E48" s="382"/>
      <c r="F48" s="382"/>
      <c r="G48" s="382"/>
      <c r="H48" s="382"/>
      <c r="I48" s="382"/>
      <c r="J48" s="382"/>
      <c r="K48" s="382"/>
      <c r="L48" s="382"/>
      <c r="M48" s="382"/>
      <c r="N48" s="382"/>
      <c r="O48" s="382"/>
      <c r="P48" s="382"/>
      <c r="Q48" s="140"/>
      <c r="R48" s="19">
        <v>25</v>
      </c>
      <c r="S48" s="156" t="s">
        <v>66</v>
      </c>
      <c r="T48" s="382"/>
      <c r="U48" s="382"/>
      <c r="V48" s="382"/>
      <c r="W48" s="382"/>
      <c r="X48" s="382"/>
      <c r="Y48" s="382"/>
      <c r="Z48" s="382"/>
      <c r="AA48" s="382"/>
      <c r="AB48" s="382"/>
      <c r="AC48" s="382"/>
      <c r="AD48" s="382"/>
      <c r="AE48" s="382"/>
      <c r="AF48" s="382"/>
      <c r="AG48" s="382"/>
      <c r="AH48" s="382"/>
      <c r="AI48" s="382"/>
      <c r="AJ48" s="140"/>
    </row>
    <row r="49" spans="1:36" x14ac:dyDescent="0.2">
      <c r="A49" s="19"/>
      <c r="B49" s="161" t="s">
        <v>1256</v>
      </c>
      <c r="C49" s="382">
        <v>4</v>
      </c>
      <c r="D49" s="382">
        <v>0</v>
      </c>
      <c r="E49" s="382">
        <v>0</v>
      </c>
      <c r="F49" s="382">
        <v>0</v>
      </c>
      <c r="G49" s="382">
        <v>1</v>
      </c>
      <c r="H49" s="382">
        <v>1</v>
      </c>
      <c r="I49" s="382">
        <v>0</v>
      </c>
      <c r="J49" s="382">
        <v>0</v>
      </c>
      <c r="K49" s="382">
        <v>0</v>
      </c>
      <c r="L49" s="382">
        <v>1</v>
      </c>
      <c r="M49" s="382">
        <v>0</v>
      </c>
      <c r="N49" s="382">
        <v>0</v>
      </c>
      <c r="O49" s="382">
        <v>0</v>
      </c>
      <c r="P49" s="382">
        <v>0</v>
      </c>
      <c r="Q49" s="140">
        <v>25</v>
      </c>
      <c r="R49" s="19"/>
      <c r="S49" s="161" t="s">
        <v>1256</v>
      </c>
      <c r="T49" s="382">
        <v>1</v>
      </c>
      <c r="U49" s="382">
        <v>0</v>
      </c>
      <c r="V49" s="382">
        <v>1</v>
      </c>
      <c r="W49" s="382">
        <v>0</v>
      </c>
      <c r="X49" s="382">
        <v>1</v>
      </c>
      <c r="Y49" s="382">
        <v>0</v>
      </c>
      <c r="Z49" s="382">
        <v>1</v>
      </c>
      <c r="AA49" s="382">
        <v>0</v>
      </c>
      <c r="AB49" s="382">
        <v>0</v>
      </c>
      <c r="AC49" s="382">
        <v>0</v>
      </c>
      <c r="AD49" s="382">
        <v>0</v>
      </c>
      <c r="AE49" s="382">
        <v>0</v>
      </c>
      <c r="AF49" s="382">
        <v>0</v>
      </c>
      <c r="AG49" s="382">
        <v>0</v>
      </c>
      <c r="AH49" s="382">
        <v>0</v>
      </c>
      <c r="AI49" s="382">
        <v>0</v>
      </c>
      <c r="AJ49" s="140">
        <v>25</v>
      </c>
    </row>
    <row r="50" spans="1:36" ht="15.95" customHeight="1" x14ac:dyDescent="0.2">
      <c r="A50" s="19">
        <v>26</v>
      </c>
      <c r="B50" s="162" t="s">
        <v>1425</v>
      </c>
      <c r="C50" s="382"/>
      <c r="D50" s="382"/>
      <c r="E50" s="382"/>
      <c r="F50" s="382"/>
      <c r="G50" s="382"/>
      <c r="H50" s="382"/>
      <c r="I50" s="382"/>
      <c r="J50" s="382"/>
      <c r="K50" s="382"/>
      <c r="L50" s="382"/>
      <c r="M50" s="382"/>
      <c r="N50" s="382"/>
      <c r="O50" s="382"/>
      <c r="P50" s="382"/>
      <c r="Q50" s="140"/>
      <c r="R50" s="19">
        <v>26</v>
      </c>
      <c r="S50" s="162" t="s">
        <v>1425</v>
      </c>
      <c r="T50" s="382"/>
      <c r="U50" s="382"/>
      <c r="V50" s="382"/>
      <c r="W50" s="382"/>
      <c r="X50" s="382"/>
      <c r="Y50" s="382"/>
      <c r="Z50" s="382"/>
      <c r="AA50" s="382"/>
      <c r="AB50" s="382"/>
      <c r="AC50" s="382"/>
      <c r="AD50" s="382"/>
      <c r="AE50" s="382"/>
      <c r="AF50" s="382"/>
      <c r="AG50" s="382"/>
      <c r="AH50" s="382"/>
      <c r="AI50" s="382"/>
      <c r="AJ50" s="140"/>
    </row>
    <row r="51" spans="1:36" x14ac:dyDescent="0.2">
      <c r="A51" s="19"/>
      <c r="B51" s="134" t="s">
        <v>1442</v>
      </c>
      <c r="C51" s="382">
        <v>879</v>
      </c>
      <c r="D51" s="382">
        <v>111</v>
      </c>
      <c r="E51" s="382">
        <v>39</v>
      </c>
      <c r="F51" s="382">
        <v>72</v>
      </c>
      <c r="G51" s="382">
        <v>135</v>
      </c>
      <c r="H51" s="382">
        <v>66</v>
      </c>
      <c r="I51" s="382">
        <v>38</v>
      </c>
      <c r="J51" s="382">
        <v>31</v>
      </c>
      <c r="K51" s="382">
        <v>36</v>
      </c>
      <c r="L51" s="382">
        <v>36</v>
      </c>
      <c r="M51" s="382">
        <v>4</v>
      </c>
      <c r="N51" s="382">
        <v>31</v>
      </c>
      <c r="O51" s="382">
        <v>89</v>
      </c>
      <c r="P51" s="382">
        <v>4</v>
      </c>
      <c r="Q51" s="140">
        <v>26</v>
      </c>
      <c r="R51" s="19"/>
      <c r="S51" s="134" t="s">
        <v>1442</v>
      </c>
      <c r="T51" s="382">
        <v>72</v>
      </c>
      <c r="U51" s="382">
        <v>5</v>
      </c>
      <c r="V51" s="382">
        <v>33</v>
      </c>
      <c r="W51" s="382">
        <v>34</v>
      </c>
      <c r="X51" s="382">
        <v>233</v>
      </c>
      <c r="Y51" s="382">
        <v>69</v>
      </c>
      <c r="Z51" s="382">
        <v>114</v>
      </c>
      <c r="AA51" s="382">
        <v>50</v>
      </c>
      <c r="AB51" s="382">
        <v>49</v>
      </c>
      <c r="AC51" s="382">
        <v>37</v>
      </c>
      <c r="AD51" s="382">
        <v>12</v>
      </c>
      <c r="AE51" s="382">
        <v>5</v>
      </c>
      <c r="AF51" s="382">
        <v>21</v>
      </c>
      <c r="AG51" s="382">
        <v>16</v>
      </c>
      <c r="AH51" s="382">
        <v>20</v>
      </c>
      <c r="AI51" s="382">
        <v>17</v>
      </c>
      <c r="AJ51" s="140">
        <v>26</v>
      </c>
    </row>
    <row r="52" spans="1:36" ht="12.95" customHeight="1" x14ac:dyDescent="0.2">
      <c r="A52" s="19">
        <v>27</v>
      </c>
      <c r="B52" s="257" t="s">
        <v>68</v>
      </c>
      <c r="C52" s="382"/>
      <c r="D52" s="382"/>
      <c r="E52" s="382"/>
      <c r="F52" s="382"/>
      <c r="G52" s="382"/>
      <c r="H52" s="382"/>
      <c r="I52" s="382"/>
      <c r="J52" s="382"/>
      <c r="K52" s="382"/>
      <c r="L52" s="382"/>
      <c r="M52" s="382"/>
      <c r="N52" s="382"/>
      <c r="O52" s="382"/>
      <c r="P52" s="382"/>
      <c r="Q52" s="140"/>
      <c r="R52" s="19">
        <v>27</v>
      </c>
      <c r="S52" s="257" t="s">
        <v>68</v>
      </c>
      <c r="T52" s="382"/>
      <c r="U52" s="382"/>
      <c r="V52" s="382"/>
      <c r="W52" s="382"/>
      <c r="X52" s="382"/>
      <c r="Y52" s="382"/>
      <c r="Z52" s="382"/>
      <c r="AA52" s="382"/>
      <c r="AB52" s="382"/>
      <c r="AC52" s="382"/>
      <c r="AD52" s="382"/>
      <c r="AE52" s="382"/>
      <c r="AF52" s="382"/>
      <c r="AG52" s="382"/>
      <c r="AH52" s="382"/>
      <c r="AI52" s="382"/>
      <c r="AJ52" s="140"/>
    </row>
    <row r="53" spans="1:36" ht="12.75" customHeight="1" x14ac:dyDescent="0.2">
      <c r="A53" s="19"/>
      <c r="B53" s="161" t="s">
        <v>1257</v>
      </c>
      <c r="C53" s="382">
        <v>370</v>
      </c>
      <c r="D53" s="382">
        <v>54</v>
      </c>
      <c r="E53" s="382">
        <v>23</v>
      </c>
      <c r="F53" s="382">
        <v>31</v>
      </c>
      <c r="G53" s="382">
        <v>62</v>
      </c>
      <c r="H53" s="382">
        <v>27</v>
      </c>
      <c r="I53" s="382">
        <v>17</v>
      </c>
      <c r="J53" s="382">
        <v>18</v>
      </c>
      <c r="K53" s="382">
        <v>16</v>
      </c>
      <c r="L53" s="382">
        <v>15</v>
      </c>
      <c r="M53" s="382">
        <v>1</v>
      </c>
      <c r="N53" s="382">
        <v>13</v>
      </c>
      <c r="O53" s="382">
        <v>28</v>
      </c>
      <c r="P53" s="382">
        <v>0</v>
      </c>
      <c r="Q53" s="140">
        <v>27</v>
      </c>
      <c r="R53" s="19"/>
      <c r="S53" s="161" t="s">
        <v>1257</v>
      </c>
      <c r="T53" s="382">
        <v>36</v>
      </c>
      <c r="U53" s="382">
        <v>4</v>
      </c>
      <c r="V53" s="382">
        <v>15</v>
      </c>
      <c r="W53" s="382">
        <v>17</v>
      </c>
      <c r="X53" s="382">
        <v>86</v>
      </c>
      <c r="Y53" s="382">
        <v>26</v>
      </c>
      <c r="Z53" s="382">
        <v>49</v>
      </c>
      <c r="AA53" s="382">
        <v>11</v>
      </c>
      <c r="AB53" s="382">
        <v>27</v>
      </c>
      <c r="AC53" s="382">
        <v>20</v>
      </c>
      <c r="AD53" s="382">
        <v>7</v>
      </c>
      <c r="AE53" s="382">
        <v>2</v>
      </c>
      <c r="AF53" s="382">
        <v>8</v>
      </c>
      <c r="AG53" s="382">
        <v>6</v>
      </c>
      <c r="AH53" s="382">
        <v>13</v>
      </c>
      <c r="AI53" s="382">
        <v>3</v>
      </c>
      <c r="AJ53" s="140">
        <v>27</v>
      </c>
    </row>
    <row r="54" spans="1:36" ht="12.95" customHeight="1" x14ac:dyDescent="0.2">
      <c r="A54" s="19">
        <v>28</v>
      </c>
      <c r="B54" s="257" t="s">
        <v>70</v>
      </c>
      <c r="C54" s="382"/>
      <c r="D54" s="382"/>
      <c r="E54" s="382"/>
      <c r="F54" s="382"/>
      <c r="G54" s="382"/>
      <c r="H54" s="382"/>
      <c r="I54" s="382"/>
      <c r="J54" s="382"/>
      <c r="K54" s="382"/>
      <c r="L54" s="382"/>
      <c r="M54" s="382"/>
      <c r="N54" s="382"/>
      <c r="O54" s="382"/>
      <c r="P54" s="382"/>
      <c r="Q54" s="140"/>
      <c r="R54" s="19">
        <v>28</v>
      </c>
      <c r="S54" s="257" t="s">
        <v>70</v>
      </c>
      <c r="T54" s="382"/>
      <c r="U54" s="382"/>
      <c r="V54" s="382"/>
      <c r="W54" s="382"/>
      <c r="X54" s="382"/>
      <c r="Y54" s="382"/>
      <c r="Z54" s="382"/>
      <c r="AA54" s="382"/>
      <c r="AB54" s="382"/>
      <c r="AC54" s="382"/>
      <c r="AD54" s="382"/>
      <c r="AE54" s="382"/>
      <c r="AF54" s="382"/>
      <c r="AG54" s="382"/>
      <c r="AH54" s="382"/>
      <c r="AI54" s="382"/>
      <c r="AJ54" s="140"/>
    </row>
    <row r="55" spans="1:36" ht="12.75" customHeight="1" x14ac:dyDescent="0.2">
      <c r="A55" s="19"/>
      <c r="B55" s="161" t="s">
        <v>1257</v>
      </c>
      <c r="C55" s="382">
        <v>509</v>
      </c>
      <c r="D55" s="382">
        <v>57</v>
      </c>
      <c r="E55" s="382">
        <v>16</v>
      </c>
      <c r="F55" s="382">
        <v>41</v>
      </c>
      <c r="G55" s="382">
        <v>73</v>
      </c>
      <c r="H55" s="382">
        <v>39</v>
      </c>
      <c r="I55" s="382">
        <v>21</v>
      </c>
      <c r="J55" s="382">
        <v>13</v>
      </c>
      <c r="K55" s="382">
        <v>20</v>
      </c>
      <c r="L55" s="382">
        <v>21</v>
      </c>
      <c r="M55" s="382">
        <v>3</v>
      </c>
      <c r="N55" s="382">
        <v>18</v>
      </c>
      <c r="O55" s="382">
        <v>61</v>
      </c>
      <c r="P55" s="382">
        <v>4</v>
      </c>
      <c r="Q55" s="140">
        <v>28</v>
      </c>
      <c r="R55" s="19"/>
      <c r="S55" s="161" t="s">
        <v>1257</v>
      </c>
      <c r="T55" s="382">
        <v>36</v>
      </c>
      <c r="U55" s="382">
        <v>1</v>
      </c>
      <c r="V55" s="382">
        <v>18</v>
      </c>
      <c r="W55" s="382">
        <v>17</v>
      </c>
      <c r="X55" s="382">
        <v>147</v>
      </c>
      <c r="Y55" s="382">
        <v>43</v>
      </c>
      <c r="Z55" s="382">
        <v>65</v>
      </c>
      <c r="AA55" s="382">
        <v>39</v>
      </c>
      <c r="AB55" s="382">
        <v>22</v>
      </c>
      <c r="AC55" s="382">
        <v>17</v>
      </c>
      <c r="AD55" s="382">
        <v>5</v>
      </c>
      <c r="AE55" s="382">
        <v>3</v>
      </c>
      <c r="AF55" s="382">
        <v>13</v>
      </c>
      <c r="AG55" s="382">
        <v>10</v>
      </c>
      <c r="AH55" s="382">
        <v>7</v>
      </c>
      <c r="AI55" s="382">
        <v>14</v>
      </c>
      <c r="AJ55" s="140">
        <v>28</v>
      </c>
    </row>
    <row r="56" spans="1:36" ht="15.95" customHeight="1" x14ac:dyDescent="0.2">
      <c r="A56" s="19">
        <v>29</v>
      </c>
      <c r="B56" s="295" t="s">
        <v>1258</v>
      </c>
      <c r="C56" s="382">
        <v>927</v>
      </c>
      <c r="D56" s="382">
        <v>115</v>
      </c>
      <c r="E56" s="382">
        <v>44</v>
      </c>
      <c r="F56" s="382">
        <v>71</v>
      </c>
      <c r="G56" s="382">
        <v>173</v>
      </c>
      <c r="H56" s="382">
        <v>106</v>
      </c>
      <c r="I56" s="382">
        <v>40</v>
      </c>
      <c r="J56" s="382">
        <v>27</v>
      </c>
      <c r="K56" s="382">
        <v>48</v>
      </c>
      <c r="L56" s="382">
        <v>39</v>
      </c>
      <c r="M56" s="382">
        <v>9</v>
      </c>
      <c r="N56" s="382">
        <v>29</v>
      </c>
      <c r="O56" s="382">
        <v>36</v>
      </c>
      <c r="P56" s="382">
        <v>8</v>
      </c>
      <c r="Q56" s="140">
        <v>29</v>
      </c>
      <c r="R56" s="19">
        <v>29</v>
      </c>
      <c r="S56" s="295" t="s">
        <v>1258</v>
      </c>
      <c r="T56" s="382">
        <v>71</v>
      </c>
      <c r="U56" s="382">
        <v>15</v>
      </c>
      <c r="V56" s="382">
        <v>30</v>
      </c>
      <c r="W56" s="382">
        <v>26</v>
      </c>
      <c r="X56" s="382">
        <v>250</v>
      </c>
      <c r="Y56" s="382">
        <v>61</v>
      </c>
      <c r="Z56" s="382">
        <v>131</v>
      </c>
      <c r="AA56" s="382">
        <v>58</v>
      </c>
      <c r="AB56" s="382">
        <v>42</v>
      </c>
      <c r="AC56" s="382">
        <v>32</v>
      </c>
      <c r="AD56" s="382">
        <v>10</v>
      </c>
      <c r="AE56" s="382">
        <v>11</v>
      </c>
      <c r="AF56" s="382">
        <v>60</v>
      </c>
      <c r="AG56" s="382">
        <v>9</v>
      </c>
      <c r="AH56" s="382">
        <v>18</v>
      </c>
      <c r="AI56" s="382">
        <v>9</v>
      </c>
      <c r="AJ56" s="140">
        <v>29</v>
      </c>
    </row>
    <row r="57" spans="1:36" ht="15.95" customHeight="1" x14ac:dyDescent="0.2">
      <c r="A57" s="19">
        <v>30</v>
      </c>
      <c r="B57" s="162" t="s">
        <v>1386</v>
      </c>
      <c r="C57" s="382"/>
      <c r="D57" s="382"/>
      <c r="E57" s="382"/>
      <c r="F57" s="382"/>
      <c r="G57" s="382"/>
      <c r="H57" s="382"/>
      <c r="I57" s="382"/>
      <c r="J57" s="382"/>
      <c r="K57" s="382"/>
      <c r="L57" s="382"/>
      <c r="M57" s="382"/>
      <c r="N57" s="382"/>
      <c r="O57" s="382"/>
      <c r="P57" s="382"/>
      <c r="Q57" s="140"/>
      <c r="R57" s="19">
        <v>30</v>
      </c>
      <c r="S57" s="162" t="s">
        <v>1386</v>
      </c>
      <c r="T57" s="382"/>
      <c r="U57" s="382"/>
      <c r="V57" s="382"/>
      <c r="W57" s="382"/>
      <c r="X57" s="382"/>
      <c r="Y57" s="382"/>
      <c r="Z57" s="382"/>
      <c r="AA57" s="382"/>
      <c r="AB57" s="382"/>
      <c r="AC57" s="382"/>
      <c r="AD57" s="382"/>
      <c r="AE57" s="382"/>
      <c r="AF57" s="382"/>
      <c r="AG57" s="382"/>
      <c r="AH57" s="382"/>
      <c r="AI57" s="382"/>
      <c r="AJ57" s="140"/>
    </row>
    <row r="58" spans="1:36" ht="12.75" customHeight="1" x14ac:dyDescent="0.2">
      <c r="A58" s="19"/>
      <c r="B58" s="134" t="s">
        <v>1387</v>
      </c>
      <c r="C58" s="382">
        <v>11</v>
      </c>
      <c r="D58" s="382">
        <v>4</v>
      </c>
      <c r="E58" s="382">
        <v>2</v>
      </c>
      <c r="F58" s="382">
        <v>2</v>
      </c>
      <c r="G58" s="382">
        <v>2</v>
      </c>
      <c r="H58" s="382">
        <v>2</v>
      </c>
      <c r="I58" s="382">
        <v>0</v>
      </c>
      <c r="J58" s="382">
        <v>0</v>
      </c>
      <c r="K58" s="382">
        <v>0</v>
      </c>
      <c r="L58" s="382">
        <v>1</v>
      </c>
      <c r="M58" s="382">
        <v>0</v>
      </c>
      <c r="N58" s="382">
        <v>0</v>
      </c>
      <c r="O58" s="382">
        <v>0</v>
      </c>
      <c r="P58" s="382">
        <v>0</v>
      </c>
      <c r="Q58" s="140">
        <v>30</v>
      </c>
      <c r="R58" s="19"/>
      <c r="S58" s="134" t="s">
        <v>1387</v>
      </c>
      <c r="T58" s="382">
        <v>0</v>
      </c>
      <c r="U58" s="382">
        <v>0</v>
      </c>
      <c r="V58" s="382">
        <v>0</v>
      </c>
      <c r="W58" s="382">
        <v>0</v>
      </c>
      <c r="X58" s="382">
        <v>4</v>
      </c>
      <c r="Y58" s="382">
        <v>1</v>
      </c>
      <c r="Z58" s="382">
        <v>3</v>
      </c>
      <c r="AA58" s="382">
        <v>0</v>
      </c>
      <c r="AB58" s="382">
        <v>0</v>
      </c>
      <c r="AC58" s="382">
        <v>0</v>
      </c>
      <c r="AD58" s="382">
        <v>0</v>
      </c>
      <c r="AE58" s="382">
        <v>0</v>
      </c>
      <c r="AF58" s="382">
        <v>0</v>
      </c>
      <c r="AG58" s="382">
        <v>0</v>
      </c>
      <c r="AH58" s="382">
        <v>0</v>
      </c>
      <c r="AI58" s="382">
        <v>0</v>
      </c>
      <c r="AJ58" s="140">
        <v>30</v>
      </c>
    </row>
    <row r="59" spans="1:36" ht="15.95" customHeight="1" x14ac:dyDescent="0.2">
      <c r="A59" s="19">
        <v>31</v>
      </c>
      <c r="B59" s="162" t="s">
        <v>1259</v>
      </c>
      <c r="C59" s="382"/>
      <c r="D59" s="382"/>
      <c r="E59" s="382"/>
      <c r="F59" s="382"/>
      <c r="G59" s="382"/>
      <c r="H59" s="382"/>
      <c r="I59" s="382"/>
      <c r="J59" s="382"/>
      <c r="K59" s="382"/>
      <c r="L59" s="382"/>
      <c r="M59" s="382"/>
      <c r="N59" s="382"/>
      <c r="O59" s="382"/>
      <c r="P59" s="382"/>
      <c r="Q59" s="140"/>
      <c r="R59" s="19">
        <v>31</v>
      </c>
      <c r="S59" s="162" t="s">
        <v>1259</v>
      </c>
      <c r="T59" s="382"/>
      <c r="U59" s="382"/>
      <c r="V59" s="382"/>
      <c r="W59" s="382"/>
      <c r="X59" s="382"/>
      <c r="Y59" s="382"/>
      <c r="Z59" s="382"/>
      <c r="AA59" s="382"/>
      <c r="AB59" s="382"/>
      <c r="AC59" s="382"/>
      <c r="AD59" s="382"/>
      <c r="AE59" s="382"/>
      <c r="AF59" s="382"/>
      <c r="AG59" s="382"/>
      <c r="AH59" s="382"/>
      <c r="AI59" s="382"/>
      <c r="AJ59" s="140"/>
    </row>
    <row r="60" spans="1:36" ht="12.75" customHeight="1" x14ac:dyDescent="0.2">
      <c r="A60" s="19"/>
      <c r="B60" s="162" t="s">
        <v>953</v>
      </c>
      <c r="C60" s="382"/>
      <c r="D60" s="382"/>
      <c r="E60" s="382"/>
      <c r="F60" s="382"/>
      <c r="G60" s="382"/>
      <c r="H60" s="382"/>
      <c r="I60" s="382"/>
      <c r="J60" s="382"/>
      <c r="K60" s="382"/>
      <c r="L60" s="382"/>
      <c r="M60" s="382"/>
      <c r="N60" s="382"/>
      <c r="O60" s="382"/>
      <c r="P60" s="382"/>
      <c r="Q60" s="140"/>
      <c r="R60" s="19"/>
      <c r="S60" s="162" t="s">
        <v>953</v>
      </c>
      <c r="T60" s="382"/>
      <c r="U60" s="382"/>
      <c r="V60" s="382"/>
      <c r="W60" s="382"/>
      <c r="X60" s="382"/>
      <c r="Y60" s="382"/>
      <c r="Z60" s="382"/>
      <c r="AA60" s="382"/>
      <c r="AB60" s="382"/>
      <c r="AC60" s="382"/>
      <c r="AD60" s="382"/>
      <c r="AE60" s="382"/>
      <c r="AF60" s="382"/>
      <c r="AG60" s="382"/>
      <c r="AH60" s="382"/>
      <c r="AI60" s="382"/>
      <c r="AJ60" s="140"/>
    </row>
    <row r="61" spans="1:36" ht="12.75" customHeight="1" x14ac:dyDescent="0.2">
      <c r="A61" s="19"/>
      <c r="B61" s="134" t="s">
        <v>954</v>
      </c>
      <c r="C61" s="382">
        <v>282</v>
      </c>
      <c r="D61" s="382">
        <v>29</v>
      </c>
      <c r="E61" s="382">
        <v>16</v>
      </c>
      <c r="F61" s="382">
        <v>13</v>
      </c>
      <c r="G61" s="382">
        <v>78</v>
      </c>
      <c r="H61" s="382">
        <v>54</v>
      </c>
      <c r="I61" s="382">
        <v>13</v>
      </c>
      <c r="J61" s="382">
        <v>11</v>
      </c>
      <c r="K61" s="382">
        <v>22</v>
      </c>
      <c r="L61" s="382">
        <v>18</v>
      </c>
      <c r="M61" s="382">
        <v>2</v>
      </c>
      <c r="N61" s="382">
        <v>20</v>
      </c>
      <c r="O61" s="382">
        <v>14</v>
      </c>
      <c r="P61" s="382">
        <v>5</v>
      </c>
      <c r="Q61" s="140">
        <v>31</v>
      </c>
      <c r="R61" s="19"/>
      <c r="S61" s="134" t="s">
        <v>954</v>
      </c>
      <c r="T61" s="382">
        <v>20</v>
      </c>
      <c r="U61" s="382">
        <v>2</v>
      </c>
      <c r="V61" s="382">
        <v>9</v>
      </c>
      <c r="W61" s="382">
        <v>9</v>
      </c>
      <c r="X61" s="382">
        <v>38</v>
      </c>
      <c r="Y61" s="382">
        <v>8</v>
      </c>
      <c r="Z61" s="382">
        <v>19</v>
      </c>
      <c r="AA61" s="382">
        <v>11</v>
      </c>
      <c r="AB61" s="382">
        <v>4</v>
      </c>
      <c r="AC61" s="382">
        <v>3</v>
      </c>
      <c r="AD61" s="382">
        <v>1</v>
      </c>
      <c r="AE61" s="382">
        <v>0</v>
      </c>
      <c r="AF61" s="382">
        <v>25</v>
      </c>
      <c r="AG61" s="382">
        <v>3</v>
      </c>
      <c r="AH61" s="382">
        <v>1</v>
      </c>
      <c r="AI61" s="382">
        <v>3</v>
      </c>
      <c r="AJ61" s="140">
        <v>31</v>
      </c>
    </row>
    <row r="62" spans="1:36" ht="15.95" customHeight="1" x14ac:dyDescent="0.2">
      <c r="A62" s="19">
        <v>32</v>
      </c>
      <c r="B62" s="134" t="s">
        <v>1431</v>
      </c>
      <c r="C62" s="382">
        <v>151</v>
      </c>
      <c r="D62" s="382">
        <v>21</v>
      </c>
      <c r="E62" s="382">
        <v>13</v>
      </c>
      <c r="F62" s="382">
        <v>8</v>
      </c>
      <c r="G62" s="382">
        <v>29</v>
      </c>
      <c r="H62" s="382">
        <v>12</v>
      </c>
      <c r="I62" s="382">
        <v>8</v>
      </c>
      <c r="J62" s="382">
        <v>9</v>
      </c>
      <c r="K62" s="382">
        <v>5</v>
      </c>
      <c r="L62" s="382">
        <v>6</v>
      </c>
      <c r="M62" s="382">
        <v>1</v>
      </c>
      <c r="N62" s="382">
        <v>5</v>
      </c>
      <c r="O62" s="382">
        <v>15</v>
      </c>
      <c r="P62" s="382">
        <v>3</v>
      </c>
      <c r="Q62" s="140">
        <v>32</v>
      </c>
      <c r="R62" s="19">
        <v>32</v>
      </c>
      <c r="S62" s="134" t="s">
        <v>1431</v>
      </c>
      <c r="T62" s="382">
        <v>10</v>
      </c>
      <c r="U62" s="382">
        <v>0</v>
      </c>
      <c r="V62" s="382">
        <v>4</v>
      </c>
      <c r="W62" s="382">
        <v>6</v>
      </c>
      <c r="X62" s="382">
        <v>31</v>
      </c>
      <c r="Y62" s="382">
        <v>8</v>
      </c>
      <c r="Z62" s="382">
        <v>16</v>
      </c>
      <c r="AA62" s="382">
        <v>7</v>
      </c>
      <c r="AB62" s="382">
        <v>9</v>
      </c>
      <c r="AC62" s="382">
        <v>4</v>
      </c>
      <c r="AD62" s="382">
        <v>5</v>
      </c>
      <c r="AE62" s="382">
        <v>1</v>
      </c>
      <c r="AF62" s="382">
        <v>8</v>
      </c>
      <c r="AG62" s="382">
        <v>1</v>
      </c>
      <c r="AH62" s="382">
        <v>3</v>
      </c>
      <c r="AI62" s="382">
        <v>3</v>
      </c>
      <c r="AJ62" s="140">
        <v>32</v>
      </c>
    </row>
    <row r="63" spans="1:36" ht="15.95" customHeight="1" x14ac:dyDescent="0.2">
      <c r="A63" s="19">
        <v>33</v>
      </c>
      <c r="B63" s="134" t="s">
        <v>1432</v>
      </c>
      <c r="C63" s="382">
        <v>2</v>
      </c>
      <c r="D63" s="382">
        <v>0</v>
      </c>
      <c r="E63" s="382">
        <v>0</v>
      </c>
      <c r="F63" s="382">
        <v>0</v>
      </c>
      <c r="G63" s="382">
        <v>0</v>
      </c>
      <c r="H63" s="382">
        <v>0</v>
      </c>
      <c r="I63" s="382">
        <v>0</v>
      </c>
      <c r="J63" s="382">
        <v>0</v>
      </c>
      <c r="K63" s="382">
        <v>0</v>
      </c>
      <c r="L63" s="382">
        <v>0</v>
      </c>
      <c r="M63" s="382">
        <v>1</v>
      </c>
      <c r="N63" s="382">
        <v>1</v>
      </c>
      <c r="O63" s="382">
        <v>0</v>
      </c>
      <c r="P63" s="382">
        <v>0</v>
      </c>
      <c r="Q63" s="140">
        <v>33</v>
      </c>
      <c r="R63" s="19">
        <v>33</v>
      </c>
      <c r="S63" s="134" t="s">
        <v>1432</v>
      </c>
      <c r="T63" s="382">
        <v>0</v>
      </c>
      <c r="U63" s="382">
        <v>0</v>
      </c>
      <c r="V63" s="382">
        <v>0</v>
      </c>
      <c r="W63" s="382">
        <v>0</v>
      </c>
      <c r="X63" s="382">
        <v>0</v>
      </c>
      <c r="Y63" s="382">
        <v>0</v>
      </c>
      <c r="Z63" s="382">
        <v>0</v>
      </c>
      <c r="AA63" s="382">
        <v>0</v>
      </c>
      <c r="AB63" s="382">
        <v>0</v>
      </c>
      <c r="AC63" s="382">
        <v>0</v>
      </c>
      <c r="AD63" s="382">
        <v>0</v>
      </c>
      <c r="AE63" s="382">
        <v>0</v>
      </c>
      <c r="AF63" s="382">
        <v>0</v>
      </c>
      <c r="AG63" s="382">
        <v>0</v>
      </c>
      <c r="AH63" s="382">
        <v>0</v>
      </c>
      <c r="AI63" s="382">
        <v>0</v>
      </c>
      <c r="AJ63" s="140">
        <v>33</v>
      </c>
    </row>
    <row r="64" spans="1:36" ht="15.95" customHeight="1" x14ac:dyDescent="0.2">
      <c r="A64" s="19">
        <v>34</v>
      </c>
      <c r="B64" s="134" t="s">
        <v>75</v>
      </c>
      <c r="C64" s="382">
        <v>97</v>
      </c>
      <c r="D64" s="382">
        <v>6</v>
      </c>
      <c r="E64" s="382">
        <v>3</v>
      </c>
      <c r="F64" s="382">
        <v>3</v>
      </c>
      <c r="G64" s="382">
        <v>3</v>
      </c>
      <c r="H64" s="382">
        <v>3</v>
      </c>
      <c r="I64" s="382">
        <v>0</v>
      </c>
      <c r="J64" s="382">
        <v>0</v>
      </c>
      <c r="K64" s="382">
        <v>1</v>
      </c>
      <c r="L64" s="382">
        <v>0</v>
      </c>
      <c r="M64" s="382">
        <v>0</v>
      </c>
      <c r="N64" s="382">
        <v>1</v>
      </c>
      <c r="O64" s="382">
        <v>3</v>
      </c>
      <c r="P64" s="382">
        <v>56</v>
      </c>
      <c r="Q64" s="140">
        <v>34</v>
      </c>
      <c r="R64" s="19">
        <v>34</v>
      </c>
      <c r="S64" s="134" t="s">
        <v>75</v>
      </c>
      <c r="T64" s="382">
        <v>9</v>
      </c>
      <c r="U64" s="382">
        <v>0</v>
      </c>
      <c r="V64" s="382">
        <v>8</v>
      </c>
      <c r="W64" s="382">
        <v>1</v>
      </c>
      <c r="X64" s="382">
        <v>5</v>
      </c>
      <c r="Y64" s="382">
        <v>2</v>
      </c>
      <c r="Z64" s="382">
        <v>3</v>
      </c>
      <c r="AA64" s="382">
        <v>0</v>
      </c>
      <c r="AB64" s="382">
        <v>0</v>
      </c>
      <c r="AC64" s="382">
        <v>0</v>
      </c>
      <c r="AD64" s="382">
        <v>0</v>
      </c>
      <c r="AE64" s="382">
        <v>4</v>
      </c>
      <c r="AF64" s="382">
        <v>5</v>
      </c>
      <c r="AG64" s="382">
        <v>2</v>
      </c>
      <c r="AH64" s="382">
        <v>2</v>
      </c>
      <c r="AI64" s="382">
        <v>0</v>
      </c>
      <c r="AJ64" s="140">
        <v>34</v>
      </c>
    </row>
    <row r="65" spans="1:36" ht="12.95" customHeight="1" x14ac:dyDescent="0.2">
      <c r="A65" s="19">
        <v>35</v>
      </c>
      <c r="B65" s="440" t="s">
        <v>76</v>
      </c>
      <c r="C65" s="382">
        <v>5</v>
      </c>
      <c r="D65" s="382">
        <v>0</v>
      </c>
      <c r="E65" s="382">
        <v>0</v>
      </c>
      <c r="F65" s="382">
        <v>0</v>
      </c>
      <c r="G65" s="382">
        <v>1</v>
      </c>
      <c r="H65" s="382">
        <v>1</v>
      </c>
      <c r="I65" s="382">
        <v>0</v>
      </c>
      <c r="J65" s="382">
        <v>0</v>
      </c>
      <c r="K65" s="382">
        <v>0</v>
      </c>
      <c r="L65" s="382">
        <v>0</v>
      </c>
      <c r="M65" s="382">
        <v>0</v>
      </c>
      <c r="N65" s="382">
        <v>0</v>
      </c>
      <c r="O65" s="382">
        <v>0</v>
      </c>
      <c r="P65" s="382">
        <v>0</v>
      </c>
      <c r="Q65" s="140">
        <v>35</v>
      </c>
      <c r="R65" s="19">
        <v>35</v>
      </c>
      <c r="S65" s="440" t="s">
        <v>76</v>
      </c>
      <c r="T65" s="382">
        <v>1</v>
      </c>
      <c r="U65" s="382">
        <v>0</v>
      </c>
      <c r="V65" s="382">
        <v>1</v>
      </c>
      <c r="W65" s="382">
        <v>0</v>
      </c>
      <c r="X65" s="382">
        <v>1</v>
      </c>
      <c r="Y65" s="382">
        <v>1</v>
      </c>
      <c r="Z65" s="382">
        <v>0</v>
      </c>
      <c r="AA65" s="382">
        <v>0</v>
      </c>
      <c r="AB65" s="382">
        <v>0</v>
      </c>
      <c r="AC65" s="382">
        <v>0</v>
      </c>
      <c r="AD65" s="382">
        <v>0</v>
      </c>
      <c r="AE65" s="382">
        <v>0</v>
      </c>
      <c r="AF65" s="382">
        <v>1</v>
      </c>
      <c r="AG65" s="382">
        <v>0</v>
      </c>
      <c r="AH65" s="382">
        <v>1</v>
      </c>
      <c r="AI65" s="382">
        <v>0</v>
      </c>
      <c r="AJ65" s="140">
        <v>35</v>
      </c>
    </row>
    <row r="66" spans="1:36" ht="12.95" customHeight="1" x14ac:dyDescent="0.2">
      <c r="A66" s="19">
        <v>36</v>
      </c>
      <c r="B66" s="257" t="s">
        <v>179</v>
      </c>
      <c r="C66" s="382"/>
      <c r="D66" s="382"/>
      <c r="E66" s="382"/>
      <c r="F66" s="382"/>
      <c r="G66" s="382"/>
      <c r="H66" s="382"/>
      <c r="I66" s="382"/>
      <c r="J66" s="382"/>
      <c r="K66" s="382"/>
      <c r="L66" s="382"/>
      <c r="M66" s="382"/>
      <c r="N66" s="382"/>
      <c r="O66" s="382"/>
      <c r="P66" s="382"/>
      <c r="Q66" s="37"/>
      <c r="R66" s="19">
        <v>36</v>
      </c>
      <c r="S66" s="257" t="s">
        <v>179</v>
      </c>
      <c r="T66" s="382"/>
      <c r="U66" s="382"/>
      <c r="V66" s="382"/>
      <c r="W66" s="382"/>
      <c r="X66" s="382"/>
      <c r="Y66" s="382"/>
      <c r="Z66" s="382"/>
      <c r="AA66" s="382"/>
      <c r="AB66" s="382"/>
      <c r="AC66" s="382"/>
      <c r="AD66" s="382"/>
      <c r="AE66" s="382"/>
      <c r="AF66" s="382"/>
      <c r="AG66" s="382"/>
      <c r="AH66" s="382"/>
      <c r="AI66" s="382"/>
      <c r="AJ66" s="37"/>
    </row>
    <row r="67" spans="1:36" x14ac:dyDescent="0.2">
      <c r="A67" s="19"/>
      <c r="B67" s="465" t="s">
        <v>505</v>
      </c>
      <c r="C67" s="382">
        <v>92</v>
      </c>
      <c r="D67" s="382">
        <v>6</v>
      </c>
      <c r="E67" s="382">
        <v>3</v>
      </c>
      <c r="F67" s="382">
        <v>3</v>
      </c>
      <c r="G67" s="382">
        <v>2</v>
      </c>
      <c r="H67" s="382">
        <v>2</v>
      </c>
      <c r="I67" s="382">
        <v>0</v>
      </c>
      <c r="J67" s="382">
        <v>0</v>
      </c>
      <c r="K67" s="382">
        <v>1</v>
      </c>
      <c r="L67" s="382">
        <v>0</v>
      </c>
      <c r="M67" s="382">
        <v>0</v>
      </c>
      <c r="N67" s="382">
        <v>1</v>
      </c>
      <c r="O67" s="382">
        <v>3</v>
      </c>
      <c r="P67" s="382">
        <v>56</v>
      </c>
      <c r="Q67" s="140">
        <v>36</v>
      </c>
      <c r="R67" s="19"/>
      <c r="S67" s="465" t="s">
        <v>505</v>
      </c>
      <c r="T67" s="382">
        <v>8</v>
      </c>
      <c r="U67" s="382">
        <v>0</v>
      </c>
      <c r="V67" s="382">
        <v>7</v>
      </c>
      <c r="W67" s="382">
        <v>1</v>
      </c>
      <c r="X67" s="382">
        <v>4</v>
      </c>
      <c r="Y67" s="382">
        <v>1</v>
      </c>
      <c r="Z67" s="382">
        <v>3</v>
      </c>
      <c r="AA67" s="382">
        <v>0</v>
      </c>
      <c r="AB67" s="382">
        <v>0</v>
      </c>
      <c r="AC67" s="382">
        <v>0</v>
      </c>
      <c r="AD67" s="382">
        <v>0</v>
      </c>
      <c r="AE67" s="382">
        <v>4</v>
      </c>
      <c r="AF67" s="382">
        <v>4</v>
      </c>
      <c r="AG67" s="382">
        <v>2</v>
      </c>
      <c r="AH67" s="382">
        <v>1</v>
      </c>
      <c r="AI67" s="382">
        <v>0</v>
      </c>
      <c r="AJ67" s="140">
        <v>36</v>
      </c>
    </row>
    <row r="68" spans="1:36" ht="15.95" customHeight="1" x14ac:dyDescent="0.2">
      <c r="A68" s="19">
        <v>37</v>
      </c>
      <c r="B68" s="134" t="s">
        <v>535</v>
      </c>
      <c r="C68" s="382">
        <v>0</v>
      </c>
      <c r="D68" s="382">
        <v>0</v>
      </c>
      <c r="E68" s="382">
        <v>0</v>
      </c>
      <c r="F68" s="382">
        <v>0</v>
      </c>
      <c r="G68" s="382">
        <v>0</v>
      </c>
      <c r="H68" s="382">
        <v>0</v>
      </c>
      <c r="I68" s="382">
        <v>0</v>
      </c>
      <c r="J68" s="382">
        <v>0</v>
      </c>
      <c r="K68" s="382">
        <v>0</v>
      </c>
      <c r="L68" s="382">
        <v>0</v>
      </c>
      <c r="M68" s="382">
        <v>0</v>
      </c>
      <c r="N68" s="382">
        <v>0</v>
      </c>
      <c r="O68" s="382">
        <v>0</v>
      </c>
      <c r="P68" s="382">
        <v>0</v>
      </c>
      <c r="Q68" s="140">
        <v>37</v>
      </c>
      <c r="R68" s="19">
        <v>37</v>
      </c>
      <c r="S68" s="134" t="s">
        <v>535</v>
      </c>
      <c r="T68" s="382">
        <v>0</v>
      </c>
      <c r="U68" s="382">
        <v>0</v>
      </c>
      <c r="V68" s="382">
        <v>0</v>
      </c>
      <c r="W68" s="382">
        <v>0</v>
      </c>
      <c r="X68" s="382">
        <v>0</v>
      </c>
      <c r="Y68" s="382">
        <v>0</v>
      </c>
      <c r="Z68" s="382">
        <v>0</v>
      </c>
      <c r="AA68" s="382">
        <v>0</v>
      </c>
      <c r="AB68" s="382">
        <v>0</v>
      </c>
      <c r="AC68" s="382">
        <v>0</v>
      </c>
      <c r="AD68" s="382">
        <v>0</v>
      </c>
      <c r="AE68" s="382">
        <v>0</v>
      </c>
      <c r="AF68" s="382">
        <v>0</v>
      </c>
      <c r="AG68" s="382">
        <v>0</v>
      </c>
      <c r="AH68" s="382">
        <v>0</v>
      </c>
      <c r="AI68" s="382">
        <v>0</v>
      </c>
      <c r="AJ68" s="140">
        <v>37</v>
      </c>
    </row>
    <row r="69" spans="1:36" ht="15.95" customHeight="1" x14ac:dyDescent="0.2">
      <c r="A69" s="19">
        <v>38</v>
      </c>
      <c r="B69" s="134" t="s">
        <v>1618</v>
      </c>
      <c r="C69" s="382">
        <v>17537</v>
      </c>
      <c r="D69" s="382">
        <v>2153</v>
      </c>
      <c r="E69" s="382">
        <v>821</v>
      </c>
      <c r="F69" s="382">
        <v>1332</v>
      </c>
      <c r="G69" s="382">
        <v>3847</v>
      </c>
      <c r="H69" s="382">
        <v>2114</v>
      </c>
      <c r="I69" s="382">
        <v>1092</v>
      </c>
      <c r="J69" s="382">
        <v>641</v>
      </c>
      <c r="K69" s="382">
        <v>905</v>
      </c>
      <c r="L69" s="382">
        <v>383</v>
      </c>
      <c r="M69" s="382">
        <v>64</v>
      </c>
      <c r="N69" s="382">
        <v>470</v>
      </c>
      <c r="O69" s="382">
        <v>1101</v>
      </c>
      <c r="P69" s="382">
        <v>302</v>
      </c>
      <c r="Q69" s="140">
        <v>38</v>
      </c>
      <c r="R69" s="19">
        <v>38</v>
      </c>
      <c r="S69" s="134" t="s">
        <v>1618</v>
      </c>
      <c r="T69" s="382">
        <v>1389</v>
      </c>
      <c r="U69" s="382">
        <v>205</v>
      </c>
      <c r="V69" s="382">
        <v>620</v>
      </c>
      <c r="W69" s="382">
        <v>564</v>
      </c>
      <c r="X69" s="382">
        <v>4254</v>
      </c>
      <c r="Y69" s="382">
        <v>1270</v>
      </c>
      <c r="Z69" s="382">
        <v>2181</v>
      </c>
      <c r="AA69" s="382">
        <v>803</v>
      </c>
      <c r="AB69" s="382">
        <v>736</v>
      </c>
      <c r="AC69" s="382">
        <v>571</v>
      </c>
      <c r="AD69" s="382">
        <v>165</v>
      </c>
      <c r="AE69" s="382">
        <v>179</v>
      </c>
      <c r="AF69" s="382">
        <v>794</v>
      </c>
      <c r="AG69" s="382">
        <v>316</v>
      </c>
      <c r="AH69" s="382">
        <v>231</v>
      </c>
      <c r="AI69" s="382">
        <v>413</v>
      </c>
      <c r="AJ69" s="140">
        <v>38</v>
      </c>
    </row>
    <row r="70" spans="1:36" ht="15.95" customHeight="1" x14ac:dyDescent="0.2">
      <c r="A70" s="19">
        <v>39</v>
      </c>
      <c r="B70" s="134" t="s">
        <v>1617</v>
      </c>
      <c r="C70" s="382">
        <v>13</v>
      </c>
      <c r="D70" s="382">
        <v>0</v>
      </c>
      <c r="E70" s="382">
        <v>0</v>
      </c>
      <c r="F70" s="382">
        <v>0</v>
      </c>
      <c r="G70" s="382">
        <v>4</v>
      </c>
      <c r="H70" s="382">
        <v>3</v>
      </c>
      <c r="I70" s="382">
        <v>0</v>
      </c>
      <c r="J70" s="382">
        <v>1</v>
      </c>
      <c r="K70" s="382">
        <v>0</v>
      </c>
      <c r="L70" s="382">
        <v>0</v>
      </c>
      <c r="M70" s="382">
        <v>0</v>
      </c>
      <c r="N70" s="382">
        <v>0</v>
      </c>
      <c r="O70" s="382">
        <v>2</v>
      </c>
      <c r="P70" s="382">
        <v>0</v>
      </c>
      <c r="Q70" s="140">
        <v>39</v>
      </c>
      <c r="R70" s="19">
        <v>39</v>
      </c>
      <c r="S70" s="134" t="s">
        <v>1617</v>
      </c>
      <c r="T70" s="382">
        <v>1</v>
      </c>
      <c r="U70" s="382">
        <v>0</v>
      </c>
      <c r="V70" s="382">
        <v>1</v>
      </c>
      <c r="W70" s="382">
        <v>0</v>
      </c>
      <c r="X70" s="382">
        <v>2</v>
      </c>
      <c r="Y70" s="382">
        <v>1</v>
      </c>
      <c r="Z70" s="382">
        <v>0</v>
      </c>
      <c r="AA70" s="382">
        <v>1</v>
      </c>
      <c r="AB70" s="382">
        <v>2</v>
      </c>
      <c r="AC70" s="382">
        <v>2</v>
      </c>
      <c r="AD70" s="382">
        <v>0</v>
      </c>
      <c r="AE70" s="382">
        <v>0</v>
      </c>
      <c r="AF70" s="382">
        <v>0</v>
      </c>
      <c r="AG70" s="382">
        <v>0</v>
      </c>
      <c r="AH70" s="382">
        <v>0</v>
      </c>
      <c r="AI70" s="382">
        <v>2</v>
      </c>
      <c r="AJ70" s="140">
        <v>39</v>
      </c>
    </row>
    <row r="71" spans="1:36" ht="15.95" customHeight="1" x14ac:dyDescent="0.2">
      <c r="A71" s="19">
        <v>40</v>
      </c>
      <c r="B71" s="134" t="s">
        <v>276</v>
      </c>
      <c r="C71" s="382">
        <v>10</v>
      </c>
      <c r="D71" s="382">
        <v>5</v>
      </c>
      <c r="E71" s="382">
        <v>0</v>
      </c>
      <c r="F71" s="382">
        <v>5</v>
      </c>
      <c r="G71" s="382">
        <v>4</v>
      </c>
      <c r="H71" s="382">
        <v>4</v>
      </c>
      <c r="I71" s="382">
        <v>0</v>
      </c>
      <c r="J71" s="382">
        <v>0</v>
      </c>
      <c r="K71" s="382">
        <v>0</v>
      </c>
      <c r="L71" s="382">
        <v>0</v>
      </c>
      <c r="M71" s="382">
        <v>0</v>
      </c>
      <c r="N71" s="382">
        <v>0</v>
      </c>
      <c r="O71" s="382">
        <v>1</v>
      </c>
      <c r="P71" s="382">
        <v>0</v>
      </c>
      <c r="Q71" s="140">
        <v>40</v>
      </c>
      <c r="R71" s="19">
        <v>40</v>
      </c>
      <c r="S71" s="134" t="s">
        <v>276</v>
      </c>
      <c r="T71" s="382">
        <v>0</v>
      </c>
      <c r="U71" s="382">
        <v>0</v>
      </c>
      <c r="V71" s="382">
        <v>0</v>
      </c>
      <c r="W71" s="382">
        <v>0</v>
      </c>
      <c r="X71" s="382">
        <v>0</v>
      </c>
      <c r="Y71" s="382">
        <v>0</v>
      </c>
      <c r="Z71" s="382">
        <v>0</v>
      </c>
      <c r="AA71" s="382">
        <v>0</v>
      </c>
      <c r="AB71" s="382">
        <v>0</v>
      </c>
      <c r="AC71" s="382">
        <v>0</v>
      </c>
      <c r="AD71" s="382">
        <v>0</v>
      </c>
      <c r="AE71" s="382">
        <v>0</v>
      </c>
      <c r="AF71" s="382">
        <v>0</v>
      </c>
      <c r="AG71" s="382">
        <v>0</v>
      </c>
      <c r="AH71" s="382">
        <v>0</v>
      </c>
      <c r="AI71" s="382">
        <v>0</v>
      </c>
      <c r="AJ71" s="140">
        <v>40</v>
      </c>
    </row>
    <row r="72" spans="1:36" ht="12.95" customHeight="1" x14ac:dyDescent="0.2">
      <c r="A72" s="19">
        <v>41</v>
      </c>
      <c r="B72" s="257" t="s">
        <v>78</v>
      </c>
      <c r="C72" s="382"/>
      <c r="D72" s="382"/>
      <c r="E72" s="382"/>
      <c r="F72" s="382"/>
      <c r="G72" s="382"/>
      <c r="H72" s="382"/>
      <c r="I72" s="382"/>
      <c r="J72" s="382"/>
      <c r="K72" s="382"/>
      <c r="L72" s="382"/>
      <c r="M72" s="382"/>
      <c r="N72" s="382"/>
      <c r="O72" s="382"/>
      <c r="P72" s="382"/>
      <c r="Q72" s="140"/>
      <c r="R72" s="19">
        <v>41</v>
      </c>
      <c r="S72" s="257" t="s">
        <v>78</v>
      </c>
      <c r="T72" s="382"/>
      <c r="U72" s="382"/>
      <c r="V72" s="382"/>
      <c r="W72" s="382"/>
      <c r="X72" s="382"/>
      <c r="Y72" s="382"/>
      <c r="Z72" s="382"/>
      <c r="AA72" s="382"/>
      <c r="AB72" s="382"/>
      <c r="AC72" s="382"/>
      <c r="AD72" s="382"/>
      <c r="AE72" s="382"/>
      <c r="AF72" s="382"/>
      <c r="AG72" s="382"/>
      <c r="AH72" s="382"/>
      <c r="AI72" s="382"/>
      <c r="AJ72" s="140"/>
    </row>
    <row r="73" spans="1:36" ht="12.75" customHeight="1" x14ac:dyDescent="0.2">
      <c r="B73" s="161" t="s">
        <v>180</v>
      </c>
      <c r="C73" s="382">
        <v>3</v>
      </c>
      <c r="D73" s="382">
        <v>3</v>
      </c>
      <c r="E73" s="382">
        <v>0</v>
      </c>
      <c r="F73" s="382">
        <v>3</v>
      </c>
      <c r="G73" s="382">
        <v>0</v>
      </c>
      <c r="H73" s="382">
        <v>0</v>
      </c>
      <c r="I73" s="382">
        <v>0</v>
      </c>
      <c r="J73" s="382">
        <v>0</v>
      </c>
      <c r="K73" s="382">
        <v>0</v>
      </c>
      <c r="L73" s="382">
        <v>0</v>
      </c>
      <c r="M73" s="382">
        <v>0</v>
      </c>
      <c r="N73" s="382">
        <v>0</v>
      </c>
      <c r="O73" s="382">
        <v>0</v>
      </c>
      <c r="P73" s="382">
        <v>0</v>
      </c>
      <c r="Q73" s="140">
        <v>41</v>
      </c>
      <c r="S73" s="161" t="s">
        <v>180</v>
      </c>
      <c r="T73" s="382">
        <v>0</v>
      </c>
      <c r="U73" s="382">
        <v>0</v>
      </c>
      <c r="V73" s="382">
        <v>0</v>
      </c>
      <c r="W73" s="382">
        <v>0</v>
      </c>
      <c r="X73" s="382">
        <v>0</v>
      </c>
      <c r="Y73" s="382">
        <v>0</v>
      </c>
      <c r="Z73" s="382">
        <v>0</v>
      </c>
      <c r="AA73" s="382">
        <v>0</v>
      </c>
      <c r="AB73" s="382">
        <v>0</v>
      </c>
      <c r="AC73" s="382">
        <v>0</v>
      </c>
      <c r="AD73" s="382">
        <v>0</v>
      </c>
      <c r="AE73" s="382">
        <v>0</v>
      </c>
      <c r="AF73" s="382">
        <v>0</v>
      </c>
      <c r="AG73" s="382">
        <v>0</v>
      </c>
      <c r="AH73" s="382">
        <v>0</v>
      </c>
      <c r="AI73" s="382">
        <v>0</v>
      </c>
      <c r="AJ73" s="140">
        <v>41</v>
      </c>
    </row>
    <row r="74" spans="1:36" ht="12.95" customHeight="1" x14ac:dyDescent="0.2">
      <c r="A74" s="19">
        <v>42</v>
      </c>
      <c r="B74" s="257" t="s">
        <v>506</v>
      </c>
      <c r="C74" s="382"/>
      <c r="D74" s="382"/>
      <c r="E74" s="382"/>
      <c r="F74" s="382"/>
      <c r="G74" s="382"/>
      <c r="H74" s="382"/>
      <c r="I74" s="382"/>
      <c r="J74" s="382"/>
      <c r="K74" s="382"/>
      <c r="L74" s="382"/>
      <c r="M74" s="382"/>
      <c r="N74" s="382"/>
      <c r="O74" s="382"/>
      <c r="P74" s="382"/>
      <c r="Q74" s="140"/>
      <c r="R74" s="19">
        <v>42</v>
      </c>
      <c r="S74" s="257" t="s">
        <v>506</v>
      </c>
      <c r="T74" s="382"/>
      <c r="U74" s="382"/>
      <c r="V74" s="382"/>
      <c r="W74" s="382"/>
      <c r="X74" s="382"/>
      <c r="Y74" s="382"/>
      <c r="Z74" s="382"/>
      <c r="AA74" s="382"/>
      <c r="AB74" s="382"/>
      <c r="AC74" s="382"/>
      <c r="AD74" s="382"/>
      <c r="AE74" s="382"/>
      <c r="AF74" s="382"/>
      <c r="AG74" s="382"/>
      <c r="AH74" s="382"/>
      <c r="AI74" s="382"/>
      <c r="AJ74" s="140"/>
    </row>
    <row r="75" spans="1:36" ht="12.75" customHeight="1" x14ac:dyDescent="0.2">
      <c r="A75" s="19"/>
      <c r="B75" s="161" t="s">
        <v>507</v>
      </c>
      <c r="C75" s="382">
        <v>5</v>
      </c>
      <c r="D75" s="382">
        <v>2</v>
      </c>
      <c r="E75" s="382">
        <v>0</v>
      </c>
      <c r="F75" s="382">
        <v>2</v>
      </c>
      <c r="G75" s="382">
        <v>2</v>
      </c>
      <c r="H75" s="382">
        <v>2</v>
      </c>
      <c r="I75" s="382">
        <v>0</v>
      </c>
      <c r="J75" s="382">
        <v>0</v>
      </c>
      <c r="K75" s="382">
        <v>0</v>
      </c>
      <c r="L75" s="382">
        <v>0</v>
      </c>
      <c r="M75" s="382">
        <v>0</v>
      </c>
      <c r="N75" s="382">
        <v>0</v>
      </c>
      <c r="O75" s="382">
        <v>1</v>
      </c>
      <c r="P75" s="382">
        <v>0</v>
      </c>
      <c r="Q75" s="140">
        <v>42</v>
      </c>
      <c r="R75" s="19"/>
      <c r="S75" s="161" t="s">
        <v>507</v>
      </c>
      <c r="T75" s="382">
        <v>0</v>
      </c>
      <c r="U75" s="382">
        <v>0</v>
      </c>
      <c r="V75" s="382">
        <v>0</v>
      </c>
      <c r="W75" s="382">
        <v>0</v>
      </c>
      <c r="X75" s="382">
        <v>0</v>
      </c>
      <c r="Y75" s="382">
        <v>0</v>
      </c>
      <c r="Z75" s="382">
        <v>0</v>
      </c>
      <c r="AA75" s="382">
        <v>0</v>
      </c>
      <c r="AB75" s="382">
        <v>0</v>
      </c>
      <c r="AC75" s="382">
        <v>0</v>
      </c>
      <c r="AD75" s="382">
        <v>0</v>
      </c>
      <c r="AE75" s="382">
        <v>0</v>
      </c>
      <c r="AF75" s="382">
        <v>0</v>
      </c>
      <c r="AG75" s="382">
        <v>0</v>
      </c>
      <c r="AH75" s="382">
        <v>0</v>
      </c>
      <c r="AI75" s="382">
        <v>0</v>
      </c>
      <c r="AJ75" s="140">
        <v>42</v>
      </c>
    </row>
    <row r="76" spans="1:36" ht="12.95" customHeight="1" x14ac:dyDescent="0.2">
      <c r="A76" s="19">
        <v>43</v>
      </c>
      <c r="B76" s="257" t="s">
        <v>1614</v>
      </c>
      <c r="C76" s="382"/>
      <c r="D76" s="382"/>
      <c r="E76" s="382"/>
      <c r="F76" s="382"/>
      <c r="G76" s="382"/>
      <c r="H76" s="382"/>
      <c r="I76" s="382"/>
      <c r="J76" s="382"/>
      <c r="K76" s="382"/>
      <c r="L76" s="382"/>
      <c r="M76" s="382"/>
      <c r="N76" s="382"/>
      <c r="O76" s="382"/>
      <c r="P76" s="382"/>
      <c r="Q76" s="140"/>
      <c r="R76" s="19">
        <v>43</v>
      </c>
      <c r="S76" s="257" t="s">
        <v>1614</v>
      </c>
      <c r="T76" s="382"/>
      <c r="U76" s="382"/>
      <c r="V76" s="382"/>
      <c r="W76" s="382"/>
      <c r="X76" s="382"/>
      <c r="Y76" s="382"/>
      <c r="Z76" s="382"/>
      <c r="AA76" s="382"/>
      <c r="AB76" s="382"/>
      <c r="AC76" s="382"/>
      <c r="AD76" s="382"/>
      <c r="AE76" s="382"/>
      <c r="AF76" s="382"/>
      <c r="AG76" s="382"/>
      <c r="AH76" s="382"/>
      <c r="AI76" s="382"/>
      <c r="AJ76" s="140"/>
    </row>
    <row r="77" spans="1:36" ht="12.75" customHeight="1" x14ac:dyDescent="0.2">
      <c r="A77" s="19"/>
      <c r="B77" s="161" t="s">
        <v>508</v>
      </c>
      <c r="C77" s="382">
        <v>2</v>
      </c>
      <c r="D77" s="382">
        <v>0</v>
      </c>
      <c r="E77" s="382">
        <v>0</v>
      </c>
      <c r="F77" s="382">
        <v>0</v>
      </c>
      <c r="G77" s="382">
        <v>2</v>
      </c>
      <c r="H77" s="382">
        <v>2</v>
      </c>
      <c r="I77" s="382">
        <v>0</v>
      </c>
      <c r="J77" s="382">
        <v>0</v>
      </c>
      <c r="K77" s="382">
        <v>0</v>
      </c>
      <c r="L77" s="382">
        <v>0</v>
      </c>
      <c r="M77" s="382">
        <v>0</v>
      </c>
      <c r="N77" s="382">
        <v>0</v>
      </c>
      <c r="O77" s="382">
        <v>0</v>
      </c>
      <c r="P77" s="382">
        <v>0</v>
      </c>
      <c r="Q77" s="140">
        <v>43</v>
      </c>
      <c r="R77" s="19"/>
      <c r="S77" s="161" t="s">
        <v>508</v>
      </c>
      <c r="T77" s="382">
        <v>0</v>
      </c>
      <c r="U77" s="382">
        <v>0</v>
      </c>
      <c r="V77" s="382">
        <v>0</v>
      </c>
      <c r="W77" s="382">
        <v>0</v>
      </c>
      <c r="X77" s="382">
        <v>0</v>
      </c>
      <c r="Y77" s="382">
        <v>0</v>
      </c>
      <c r="Z77" s="382">
        <v>0</v>
      </c>
      <c r="AA77" s="382">
        <v>0</v>
      </c>
      <c r="AB77" s="382">
        <v>0</v>
      </c>
      <c r="AC77" s="382">
        <v>0</v>
      </c>
      <c r="AD77" s="382">
        <v>0</v>
      </c>
      <c r="AE77" s="382">
        <v>0</v>
      </c>
      <c r="AF77" s="382">
        <v>0</v>
      </c>
      <c r="AG77" s="382">
        <v>0</v>
      </c>
      <c r="AH77" s="382">
        <v>0</v>
      </c>
      <c r="AI77" s="382">
        <v>0</v>
      </c>
      <c r="AJ77" s="140">
        <v>43</v>
      </c>
    </row>
    <row r="78" spans="1:36" ht="15.95" customHeight="1" x14ac:dyDescent="0.2">
      <c r="A78" s="19">
        <v>44</v>
      </c>
      <c r="B78" s="134" t="s">
        <v>181</v>
      </c>
      <c r="C78" s="382">
        <v>237</v>
      </c>
      <c r="D78" s="382">
        <v>52</v>
      </c>
      <c r="E78" s="382">
        <v>33</v>
      </c>
      <c r="F78" s="382">
        <v>19</v>
      </c>
      <c r="G78" s="382">
        <v>34</v>
      </c>
      <c r="H78" s="382">
        <v>21</v>
      </c>
      <c r="I78" s="382">
        <v>7</v>
      </c>
      <c r="J78" s="382">
        <v>6</v>
      </c>
      <c r="K78" s="382">
        <v>14</v>
      </c>
      <c r="L78" s="382">
        <v>20</v>
      </c>
      <c r="M78" s="382">
        <v>0</v>
      </c>
      <c r="N78" s="382">
        <v>5</v>
      </c>
      <c r="O78" s="382">
        <v>15</v>
      </c>
      <c r="P78" s="382">
        <v>8</v>
      </c>
      <c r="Q78" s="140">
        <v>44</v>
      </c>
      <c r="R78" s="19">
        <v>44</v>
      </c>
      <c r="S78" s="134" t="s">
        <v>181</v>
      </c>
      <c r="T78" s="382">
        <v>29</v>
      </c>
      <c r="U78" s="382">
        <v>0</v>
      </c>
      <c r="V78" s="382">
        <v>21</v>
      </c>
      <c r="W78" s="382">
        <v>8</v>
      </c>
      <c r="X78" s="382">
        <v>29</v>
      </c>
      <c r="Y78" s="382">
        <v>13</v>
      </c>
      <c r="Z78" s="382">
        <v>12</v>
      </c>
      <c r="AA78" s="382">
        <v>4</v>
      </c>
      <c r="AB78" s="382">
        <v>4</v>
      </c>
      <c r="AC78" s="382">
        <v>3</v>
      </c>
      <c r="AD78" s="382">
        <v>1</v>
      </c>
      <c r="AE78" s="382">
        <v>0</v>
      </c>
      <c r="AF78" s="382">
        <v>15</v>
      </c>
      <c r="AG78" s="382">
        <v>6</v>
      </c>
      <c r="AH78" s="382">
        <v>6</v>
      </c>
      <c r="AI78" s="382">
        <v>0</v>
      </c>
      <c r="AJ78" s="140">
        <v>44</v>
      </c>
    </row>
    <row r="79" spans="1:36" ht="15.95" customHeight="1" x14ac:dyDescent="0.2">
      <c r="A79" s="19">
        <v>45</v>
      </c>
      <c r="B79" s="134" t="s">
        <v>544</v>
      </c>
      <c r="C79" s="382">
        <v>2025</v>
      </c>
      <c r="D79" s="382">
        <v>285</v>
      </c>
      <c r="E79" s="382">
        <v>155</v>
      </c>
      <c r="F79" s="382">
        <v>130</v>
      </c>
      <c r="G79" s="382">
        <v>271</v>
      </c>
      <c r="H79" s="382">
        <v>158</v>
      </c>
      <c r="I79" s="382">
        <v>78</v>
      </c>
      <c r="J79" s="382">
        <v>35</v>
      </c>
      <c r="K79" s="382">
        <v>77</v>
      </c>
      <c r="L79" s="382">
        <v>90</v>
      </c>
      <c r="M79" s="382">
        <v>42</v>
      </c>
      <c r="N79" s="382">
        <v>72</v>
      </c>
      <c r="O79" s="382">
        <v>170</v>
      </c>
      <c r="P79" s="382">
        <v>38</v>
      </c>
      <c r="Q79" s="140">
        <v>45</v>
      </c>
      <c r="R79" s="19">
        <v>45</v>
      </c>
      <c r="S79" s="134" t="s">
        <v>544</v>
      </c>
      <c r="T79" s="382">
        <v>217</v>
      </c>
      <c r="U79" s="382">
        <v>42</v>
      </c>
      <c r="V79" s="382">
        <v>118</v>
      </c>
      <c r="W79" s="382">
        <v>57</v>
      </c>
      <c r="X79" s="382">
        <v>477</v>
      </c>
      <c r="Y79" s="382">
        <v>162</v>
      </c>
      <c r="Z79" s="382">
        <v>192</v>
      </c>
      <c r="AA79" s="382">
        <v>123</v>
      </c>
      <c r="AB79" s="382">
        <v>68</v>
      </c>
      <c r="AC79" s="382">
        <v>49</v>
      </c>
      <c r="AD79" s="382">
        <v>19</v>
      </c>
      <c r="AE79" s="382">
        <v>15</v>
      </c>
      <c r="AF79" s="382">
        <v>86</v>
      </c>
      <c r="AG79" s="382">
        <v>50</v>
      </c>
      <c r="AH79" s="382">
        <v>24</v>
      </c>
      <c r="AI79" s="382">
        <v>43</v>
      </c>
      <c r="AJ79" s="140">
        <v>45</v>
      </c>
    </row>
    <row r="80" spans="1:36" ht="15.95" customHeight="1" x14ac:dyDescent="0.2">
      <c r="A80" s="19"/>
      <c r="B80" s="337"/>
      <c r="C80" s="382"/>
      <c r="D80" s="382"/>
      <c r="E80" s="382"/>
      <c r="F80" s="382"/>
      <c r="G80" s="382"/>
      <c r="H80" s="382"/>
      <c r="I80" s="382"/>
      <c r="J80" s="382"/>
      <c r="K80" s="382"/>
      <c r="L80" s="382"/>
      <c r="M80" s="382"/>
      <c r="N80" s="382"/>
      <c r="O80" s="382"/>
      <c r="P80" s="382"/>
      <c r="Q80" s="14"/>
      <c r="R80" s="19"/>
      <c r="S80" s="337"/>
      <c r="T80" s="382"/>
      <c r="U80" s="382"/>
      <c r="V80" s="382"/>
      <c r="W80" s="382"/>
      <c r="X80" s="382"/>
      <c r="Y80" s="382"/>
      <c r="Z80" s="382"/>
      <c r="AA80" s="382"/>
      <c r="AB80" s="382"/>
      <c r="AC80" s="382"/>
      <c r="AD80" s="382"/>
      <c r="AE80" s="382"/>
      <c r="AF80" s="382"/>
      <c r="AG80" s="382"/>
      <c r="AH80" s="382"/>
      <c r="AI80" s="382"/>
      <c r="AJ80" s="14"/>
    </row>
    <row r="81" spans="1:36" ht="15.95" customHeight="1" x14ac:dyDescent="0.2">
      <c r="A81" s="19"/>
      <c r="B81" s="337"/>
      <c r="C81" s="382"/>
      <c r="D81" s="382"/>
      <c r="E81" s="382"/>
      <c r="F81" s="382"/>
      <c r="G81" s="382"/>
      <c r="H81" s="382"/>
      <c r="I81" s="382"/>
      <c r="J81" s="382"/>
      <c r="K81" s="382"/>
      <c r="L81" s="382"/>
      <c r="M81" s="382"/>
      <c r="N81" s="382"/>
      <c r="O81" s="382"/>
      <c r="P81" s="382"/>
      <c r="Q81" s="14"/>
      <c r="R81" s="19"/>
      <c r="S81" s="337"/>
      <c r="T81" s="382"/>
      <c r="U81" s="382"/>
      <c r="V81" s="382"/>
      <c r="W81" s="382"/>
      <c r="X81" s="382"/>
      <c r="Y81" s="382"/>
      <c r="Z81" s="382"/>
      <c r="AA81" s="382"/>
      <c r="AB81" s="382"/>
      <c r="AC81" s="382"/>
      <c r="AD81" s="382"/>
      <c r="AE81" s="382"/>
      <c r="AF81" s="382"/>
      <c r="AG81" s="382"/>
      <c r="AH81" s="382"/>
      <c r="AI81" s="382"/>
      <c r="AJ81" s="14"/>
    </row>
    <row r="82" spans="1:36" x14ac:dyDescent="0.2">
      <c r="A82" s="271"/>
      <c r="B82" s="337"/>
      <c r="C82" s="259"/>
      <c r="D82" s="258"/>
      <c r="E82" s="258"/>
      <c r="F82" s="258"/>
      <c r="G82" s="258"/>
      <c r="H82" s="258"/>
      <c r="I82" s="258"/>
      <c r="J82" s="258"/>
      <c r="K82" s="258"/>
      <c r="L82" s="258"/>
      <c r="M82" s="258"/>
      <c r="N82" s="258"/>
      <c r="O82" s="258"/>
      <c r="P82" s="13"/>
      <c r="Q82" s="14"/>
      <c r="R82" s="19"/>
      <c r="S82" s="18"/>
      <c r="T82" s="13"/>
      <c r="U82" s="13"/>
      <c r="V82" s="13"/>
      <c r="W82" s="13"/>
      <c r="X82" s="13"/>
      <c r="Y82" s="13"/>
      <c r="Z82" s="13"/>
      <c r="AA82" s="13"/>
      <c r="AB82" s="13"/>
      <c r="AC82" s="13"/>
      <c r="AD82" s="13"/>
      <c r="AE82" s="13"/>
      <c r="AF82" s="489"/>
      <c r="AG82" s="45"/>
      <c r="AH82" s="45"/>
      <c r="AI82" s="13"/>
      <c r="AJ82" s="41"/>
    </row>
    <row r="83" spans="1:36" x14ac:dyDescent="0.2">
      <c r="B83" s="337"/>
      <c r="C83" s="259"/>
      <c r="D83" s="258"/>
      <c r="E83" s="258"/>
      <c r="F83" s="258"/>
      <c r="G83" s="258"/>
      <c r="H83" s="258"/>
      <c r="I83" s="258"/>
      <c r="J83" s="258"/>
      <c r="K83" s="258"/>
      <c r="L83" s="258"/>
      <c r="M83" s="258"/>
      <c r="N83" s="258"/>
      <c r="O83" s="258"/>
      <c r="P83" s="13"/>
      <c r="Q83" s="14"/>
      <c r="S83" s="18"/>
      <c r="T83" s="13"/>
      <c r="U83" s="13"/>
      <c r="V83" s="13"/>
      <c r="W83" s="13"/>
      <c r="X83" s="13"/>
      <c r="Y83" s="13"/>
      <c r="Z83" s="13"/>
      <c r="AA83" s="13"/>
      <c r="AB83" s="13"/>
      <c r="AC83" s="13"/>
      <c r="AD83" s="13"/>
      <c r="AE83" s="13"/>
      <c r="AF83" s="489"/>
      <c r="AG83" s="45"/>
      <c r="AH83" s="45"/>
      <c r="AI83" s="13"/>
      <c r="AJ83" s="41"/>
    </row>
    <row r="84" spans="1:36" s="108" customFormat="1" ht="16.5" customHeight="1" x14ac:dyDescent="0.2">
      <c r="A84" s="822" t="s">
        <v>1561</v>
      </c>
      <c r="E84" s="174"/>
      <c r="F84" s="108" t="s">
        <v>1561</v>
      </c>
      <c r="Q84" s="14"/>
      <c r="R84" s="822" t="s">
        <v>1561</v>
      </c>
      <c r="X84" s="174"/>
      <c r="AA84" s="174"/>
      <c r="AB84" s="108" t="s">
        <v>1561</v>
      </c>
      <c r="AJ84" s="14"/>
    </row>
    <row r="85" spans="1:36" x14ac:dyDescent="0.2">
      <c r="G85" s="7"/>
    </row>
    <row r="86" spans="1:36" ht="11.1" customHeight="1" x14ac:dyDescent="0.2">
      <c r="G86" s="7"/>
    </row>
    <row r="87" spans="1:36" ht="11.1" customHeight="1" x14ac:dyDescent="0.2">
      <c r="G87" s="7"/>
    </row>
    <row r="88" spans="1:36" x14ac:dyDescent="0.2">
      <c r="G88" s="7"/>
    </row>
    <row r="89" spans="1:36" ht="11.1" customHeight="1" x14ac:dyDescent="0.2">
      <c r="G89" s="7"/>
    </row>
    <row r="90" spans="1:36" x14ac:dyDescent="0.2">
      <c r="G90" s="7"/>
    </row>
    <row r="91" spans="1:36" ht="11.1" customHeight="1" x14ac:dyDescent="0.2">
      <c r="G91" s="7"/>
      <c r="R91" s="33"/>
    </row>
    <row r="92" spans="1:36" x14ac:dyDescent="0.2">
      <c r="G92" s="7"/>
    </row>
    <row r="93" spans="1:36" x14ac:dyDescent="0.2">
      <c r="G93" s="7"/>
    </row>
    <row r="94" spans="1:36" ht="11.1" customHeight="1" x14ac:dyDescent="0.2">
      <c r="G94" s="7"/>
    </row>
    <row r="95" spans="1:36" ht="11.1" customHeight="1" x14ac:dyDescent="0.2">
      <c r="G95" s="7"/>
    </row>
    <row r="96" spans="1:36" ht="9" customHeight="1" x14ac:dyDescent="0.2">
      <c r="G96" s="7"/>
    </row>
    <row r="97" spans="7:7" x14ac:dyDescent="0.2">
      <c r="G97" s="7"/>
    </row>
    <row r="98" spans="7:7" ht="11.1" customHeight="1" x14ac:dyDescent="0.2">
      <c r="G98" s="7"/>
    </row>
    <row r="99" spans="7:7" x14ac:dyDescent="0.2">
      <c r="G99" s="7"/>
    </row>
    <row r="100" spans="7:7" ht="11.1" customHeight="1" x14ac:dyDescent="0.2">
      <c r="G100" s="7"/>
    </row>
    <row r="101" spans="7:7" ht="11.1" customHeight="1" x14ac:dyDescent="0.2">
      <c r="G101" s="7"/>
    </row>
    <row r="102" spans="7:7" x14ac:dyDescent="0.2">
      <c r="G102" s="7"/>
    </row>
    <row r="103" spans="7:7" ht="11.1" customHeight="1" x14ac:dyDescent="0.2">
      <c r="G103" s="7"/>
    </row>
    <row r="104" spans="7:7" ht="11.1" customHeight="1" x14ac:dyDescent="0.2">
      <c r="G104" s="7"/>
    </row>
    <row r="105" spans="7:7" ht="11.1" customHeight="1" x14ac:dyDescent="0.2">
      <c r="G105" s="7"/>
    </row>
    <row r="106" spans="7:7" x14ac:dyDescent="0.2">
      <c r="G106" s="7"/>
    </row>
    <row r="107" spans="7:7" ht="11.1" customHeight="1" x14ac:dyDescent="0.2">
      <c r="G107" s="7"/>
    </row>
    <row r="108" spans="7:7" ht="11.1" customHeight="1" x14ac:dyDescent="0.2">
      <c r="G108" s="7"/>
    </row>
    <row r="109" spans="7:7" ht="11.1" customHeight="1" x14ac:dyDescent="0.2">
      <c r="G109" s="7"/>
    </row>
    <row r="110" spans="7:7" x14ac:dyDescent="0.2">
      <c r="G110" s="7"/>
    </row>
    <row r="111" spans="7:7" ht="11.1" customHeight="1" x14ac:dyDescent="0.2">
      <c r="G111" s="7"/>
    </row>
    <row r="112" spans="7:7" ht="11.1" customHeight="1" x14ac:dyDescent="0.2">
      <c r="G112" s="7"/>
    </row>
    <row r="113" spans="7:7" ht="11.1" customHeight="1" x14ac:dyDescent="0.2">
      <c r="G113" s="7"/>
    </row>
    <row r="114" spans="7:7" x14ac:dyDescent="0.2">
      <c r="G114" s="7"/>
    </row>
    <row r="115" spans="7:7" ht="11.1" customHeight="1" x14ac:dyDescent="0.2">
      <c r="G115" s="7"/>
    </row>
    <row r="116" spans="7:7" ht="11.1" customHeight="1" x14ac:dyDescent="0.2">
      <c r="G116" s="7"/>
    </row>
    <row r="117" spans="7:7" x14ac:dyDescent="0.2">
      <c r="G117" s="7"/>
    </row>
    <row r="118" spans="7:7" ht="11.1" customHeight="1" x14ac:dyDescent="0.2">
      <c r="G118" s="7"/>
    </row>
    <row r="119" spans="7:7" ht="11.1" customHeight="1" x14ac:dyDescent="0.2">
      <c r="G119" s="7"/>
    </row>
    <row r="120" spans="7:7" x14ac:dyDescent="0.2">
      <c r="G120" s="7"/>
    </row>
    <row r="121" spans="7:7" ht="11.1" customHeight="1" x14ac:dyDescent="0.2">
      <c r="G121" s="7"/>
    </row>
    <row r="122" spans="7:7" ht="11.1" customHeight="1" x14ac:dyDescent="0.2">
      <c r="G122" s="7"/>
    </row>
    <row r="123" spans="7:7" x14ac:dyDescent="0.2">
      <c r="G123" s="7"/>
    </row>
    <row r="124" spans="7:7" ht="11.1" customHeight="1" x14ac:dyDescent="0.2">
      <c r="G124" s="7"/>
    </row>
    <row r="125" spans="7:7" x14ac:dyDescent="0.2">
      <c r="G125" s="7"/>
    </row>
    <row r="126" spans="7:7" ht="11.1" customHeight="1" x14ac:dyDescent="0.2">
      <c r="G126" s="7"/>
    </row>
    <row r="127" spans="7:7" ht="11.1" customHeight="1" x14ac:dyDescent="0.2">
      <c r="G127" s="7"/>
    </row>
    <row r="128" spans="7:7" x14ac:dyDescent="0.2">
      <c r="G128" s="7"/>
    </row>
    <row r="129" spans="7:7" ht="11.1" customHeight="1" x14ac:dyDescent="0.2">
      <c r="G129" s="7"/>
    </row>
    <row r="130" spans="7:7" ht="11.1" customHeight="1" x14ac:dyDescent="0.2">
      <c r="G130" s="7"/>
    </row>
    <row r="131" spans="7:7" ht="11.1" customHeight="1" x14ac:dyDescent="0.2">
      <c r="G131" s="7"/>
    </row>
    <row r="132" spans="7:7" x14ac:dyDescent="0.2">
      <c r="G132" s="7"/>
    </row>
    <row r="133" spans="7:7" ht="11.1" customHeight="1" x14ac:dyDescent="0.2">
      <c r="G133" s="7"/>
    </row>
    <row r="134" spans="7:7" x14ac:dyDescent="0.2">
      <c r="G134" s="7"/>
    </row>
    <row r="135" spans="7:7" ht="11.1" customHeight="1" x14ac:dyDescent="0.2">
      <c r="G135" s="7"/>
    </row>
    <row r="136" spans="7:7" x14ac:dyDescent="0.2">
      <c r="G136" s="7"/>
    </row>
    <row r="137" spans="7:7" ht="11.1" customHeight="1" x14ac:dyDescent="0.2">
      <c r="G137" s="7"/>
    </row>
    <row r="138" spans="7:7" ht="11.1" customHeight="1" x14ac:dyDescent="0.2">
      <c r="G138" s="7"/>
    </row>
    <row r="139" spans="7:7" ht="11.1" customHeight="1" x14ac:dyDescent="0.2">
      <c r="G139" s="7"/>
    </row>
    <row r="140" spans="7:7" ht="11.1" customHeight="1" x14ac:dyDescent="0.2">
      <c r="G140" s="7"/>
    </row>
    <row r="141" spans="7:7" ht="11.1" customHeight="1" x14ac:dyDescent="0.2">
      <c r="G141" s="7"/>
    </row>
    <row r="142" spans="7:7" ht="11.1" customHeight="1" x14ac:dyDescent="0.2">
      <c r="G142" s="7"/>
    </row>
    <row r="143" spans="7:7" x14ac:dyDescent="0.2">
      <c r="G143" s="7"/>
    </row>
    <row r="144" spans="7:7" x14ac:dyDescent="0.2">
      <c r="G144" s="7"/>
    </row>
    <row r="145" spans="1:16" x14ac:dyDescent="0.2">
      <c r="G145" s="7"/>
    </row>
    <row r="146" spans="1:16" x14ac:dyDescent="0.2">
      <c r="G146" s="7"/>
    </row>
    <row r="147" spans="1:16" x14ac:dyDescent="0.2">
      <c r="G147" s="7"/>
    </row>
    <row r="148" spans="1:16" ht="11.1" customHeight="1" x14ac:dyDescent="0.2">
      <c r="G148" s="7"/>
    </row>
    <row r="149" spans="1:16" ht="11.1" customHeight="1" x14ac:dyDescent="0.2">
      <c r="G149" s="7"/>
    </row>
    <row r="150" spans="1:16" ht="12.95" customHeight="1" x14ac:dyDescent="0.2">
      <c r="G150" s="7"/>
    </row>
    <row r="151" spans="1:16" ht="11.1" customHeight="1" x14ac:dyDescent="0.2">
      <c r="G151" s="7"/>
    </row>
    <row r="152" spans="1:16" ht="12.95" customHeight="1" x14ac:dyDescent="0.2">
      <c r="G152" s="7"/>
    </row>
    <row r="153" spans="1:16" ht="11.1" customHeight="1" x14ac:dyDescent="0.2">
      <c r="G153" s="7"/>
    </row>
    <row r="154" spans="1:16" ht="11.1" customHeight="1" x14ac:dyDescent="0.2">
      <c r="G154" s="7"/>
    </row>
    <row r="155" spans="1:16" x14ac:dyDescent="0.2">
      <c r="G155" s="7"/>
    </row>
    <row r="156" spans="1:16" x14ac:dyDescent="0.2">
      <c r="G156" s="7"/>
    </row>
    <row r="157" spans="1:16" x14ac:dyDescent="0.2">
      <c r="G157" s="7"/>
    </row>
    <row r="158" spans="1:16" x14ac:dyDescent="0.2">
      <c r="G158" s="7"/>
    </row>
    <row r="159" spans="1:16" ht="9.9499999999999993" customHeight="1" x14ac:dyDescent="0.2">
      <c r="G159" s="7"/>
    </row>
    <row r="160" spans="1:16" ht="9.9499999999999993" customHeight="1" x14ac:dyDescent="0.2">
      <c r="A160" s="14"/>
      <c r="B160" s="48"/>
      <c r="E160" s="70"/>
      <c r="F160" s="70"/>
      <c r="G160" s="70"/>
      <c r="H160" s="70"/>
      <c r="L160" s="83"/>
      <c r="M160" s="73"/>
      <c r="N160" s="84"/>
      <c r="O160" s="84"/>
      <c r="P160" s="26"/>
    </row>
    <row r="161" spans="1:16" ht="9.9499999999999993" customHeight="1" x14ac:dyDescent="0.2">
      <c r="A161" s="14"/>
      <c r="B161" s="47"/>
      <c r="E161" s="70"/>
      <c r="F161" s="70"/>
      <c r="G161" s="70"/>
      <c r="H161" s="70"/>
      <c r="L161" s="83"/>
      <c r="M161" s="73"/>
      <c r="N161" s="84"/>
      <c r="O161" s="84"/>
      <c r="P161" s="26"/>
    </row>
    <row r="162" spans="1:16" ht="9.9499999999999993" customHeight="1" x14ac:dyDescent="0.2">
      <c r="A162" s="16"/>
      <c r="B162" s="47"/>
      <c r="E162" s="70"/>
      <c r="F162" s="70"/>
      <c r="G162" s="70"/>
      <c r="H162" s="70"/>
      <c r="L162" s="83"/>
      <c r="M162" s="73"/>
      <c r="N162" s="84"/>
      <c r="O162" s="84"/>
      <c r="P162" s="26"/>
    </row>
    <row r="163" spans="1:16" ht="9.9499999999999993" customHeight="1" x14ac:dyDescent="0.2">
      <c r="A163" s="16"/>
      <c r="B163" s="18"/>
      <c r="E163" s="70"/>
      <c r="F163" s="70"/>
      <c r="G163" s="70"/>
      <c r="H163" s="33"/>
      <c r="L163" s="83"/>
      <c r="M163" s="73"/>
      <c r="N163" s="84"/>
      <c r="O163" s="84"/>
      <c r="P163" s="26"/>
    </row>
    <row r="164" spans="1:16" ht="9.9499999999999993" customHeight="1" x14ac:dyDescent="0.2">
      <c r="A164" s="16"/>
      <c r="B164" s="47"/>
      <c r="E164" s="70"/>
      <c r="F164" s="70"/>
      <c r="G164" s="70"/>
      <c r="H164" s="33"/>
      <c r="L164" s="83"/>
      <c r="M164" s="73"/>
      <c r="N164" s="84"/>
      <c r="O164" s="84"/>
      <c r="P164" s="26"/>
    </row>
    <row r="165" spans="1:16" ht="9.9499999999999993" customHeight="1" x14ac:dyDescent="0.2">
      <c r="A165" s="16"/>
      <c r="B165" s="18"/>
      <c r="E165" s="70"/>
      <c r="F165" s="70"/>
      <c r="G165" s="70"/>
      <c r="H165" s="33"/>
      <c r="L165" s="83"/>
      <c r="M165" s="73"/>
      <c r="N165" s="84"/>
      <c r="O165" s="84"/>
      <c r="P165" s="26"/>
    </row>
    <row r="166" spans="1:16" ht="9.9499999999999993" customHeight="1" x14ac:dyDescent="0.2">
      <c r="A166" s="16"/>
      <c r="B166" s="47"/>
      <c r="E166" s="70"/>
      <c r="F166" s="70"/>
      <c r="G166" s="70"/>
      <c r="H166" s="33"/>
      <c r="L166" s="83"/>
      <c r="M166" s="73"/>
      <c r="N166" s="84"/>
      <c r="O166" s="84"/>
      <c r="P166" s="26"/>
    </row>
    <row r="167" spans="1:16" ht="9.9499999999999993" customHeight="1" x14ac:dyDescent="0.2">
      <c r="A167" s="16"/>
      <c r="B167" s="47"/>
      <c r="E167" s="70"/>
      <c r="G167" s="70"/>
      <c r="L167" s="83"/>
      <c r="M167" s="73"/>
      <c r="N167" s="84"/>
      <c r="O167" s="84"/>
      <c r="P167" s="26"/>
    </row>
    <row r="168" spans="1:16" ht="9.9499999999999993" customHeight="1" x14ac:dyDescent="0.2">
      <c r="A168" s="44"/>
      <c r="B168" s="18"/>
      <c r="G168" s="70"/>
      <c r="L168" s="83"/>
      <c r="M168" s="73"/>
      <c r="N168" s="16"/>
      <c r="O168" s="16"/>
      <c r="P168" s="26"/>
    </row>
    <row r="169" spans="1:16" ht="9.9499999999999993" customHeight="1" x14ac:dyDescent="0.2">
      <c r="A169" s="44"/>
      <c r="B169" s="18"/>
      <c r="G169" s="70"/>
      <c r="L169" s="83"/>
      <c r="M169" s="73"/>
      <c r="N169" s="16"/>
      <c r="O169" s="16"/>
    </row>
    <row r="170" spans="1:16" x14ac:dyDescent="0.2">
      <c r="G170" s="70"/>
      <c r="L170" s="83"/>
      <c r="M170" s="73"/>
      <c r="N170" s="16"/>
      <c r="O170" s="16"/>
    </row>
    <row r="171" spans="1:16" x14ac:dyDescent="0.2">
      <c r="G171" s="70"/>
      <c r="L171" s="83"/>
      <c r="M171" s="73"/>
      <c r="N171" s="16"/>
      <c r="O171" s="16"/>
    </row>
    <row r="172" spans="1:16" x14ac:dyDescent="0.2">
      <c r="G172" s="70"/>
      <c r="L172" s="83"/>
      <c r="M172" s="73"/>
      <c r="N172" s="16"/>
      <c r="O172" s="16"/>
    </row>
    <row r="173" spans="1:16" x14ac:dyDescent="0.2">
      <c r="G173" s="70"/>
      <c r="M173" s="16"/>
      <c r="N173" s="16"/>
      <c r="O173" s="16"/>
    </row>
    <row r="174" spans="1:16" x14ac:dyDescent="0.2">
      <c r="G174" s="70"/>
      <c r="M174" s="16"/>
      <c r="N174" s="16"/>
      <c r="O174" s="16"/>
    </row>
    <row r="175" spans="1:16" x14ac:dyDescent="0.2">
      <c r="G175" s="70"/>
      <c r="M175" s="16"/>
      <c r="N175" s="16"/>
      <c r="O175" s="16"/>
    </row>
    <row r="176" spans="1:16" x14ac:dyDescent="0.2">
      <c r="G176" s="70"/>
      <c r="M176" s="16"/>
      <c r="N176" s="16"/>
      <c r="O176" s="16"/>
    </row>
    <row r="177" spans="7:15" x14ac:dyDescent="0.2">
      <c r="G177" s="70"/>
      <c r="M177" s="16"/>
      <c r="N177" s="16"/>
      <c r="O177" s="16"/>
    </row>
    <row r="178" spans="7:15" x14ac:dyDescent="0.2">
      <c r="G178" s="70"/>
    </row>
    <row r="179" spans="7:15" x14ac:dyDescent="0.2">
      <c r="G179" s="70"/>
    </row>
    <row r="180" spans="7:15" x14ac:dyDescent="0.2">
      <c r="G180" s="70"/>
    </row>
    <row r="181" spans="7:15" x14ac:dyDescent="0.2">
      <c r="G181" s="70"/>
    </row>
    <row r="182" spans="7:15" x14ac:dyDescent="0.2">
      <c r="G182" s="70"/>
    </row>
    <row r="183" spans="7:15" x14ac:dyDescent="0.2">
      <c r="G183" s="70"/>
    </row>
    <row r="184" spans="7:15" x14ac:dyDescent="0.2">
      <c r="G184" s="70"/>
    </row>
    <row r="185" spans="7:15" x14ac:dyDescent="0.2">
      <c r="G185" s="70"/>
    </row>
    <row r="186" spans="7:15" x14ac:dyDescent="0.2">
      <c r="G186" s="70"/>
    </row>
    <row r="187" spans="7:15" x14ac:dyDescent="0.2">
      <c r="G187" s="70"/>
    </row>
    <row r="188" spans="7:15" x14ac:dyDescent="0.2">
      <c r="G188" s="70"/>
    </row>
    <row r="189" spans="7:15" x14ac:dyDescent="0.2">
      <c r="G189" s="70"/>
    </row>
    <row r="190" spans="7:15" x14ac:dyDescent="0.2">
      <c r="G190" s="70"/>
    </row>
    <row r="191" spans="7:15" x14ac:dyDescent="0.2">
      <c r="G191" s="70"/>
    </row>
    <row r="192" spans="7:15" x14ac:dyDescent="0.2">
      <c r="G192" s="70"/>
    </row>
    <row r="193" spans="7:7" x14ac:dyDescent="0.2">
      <c r="G193" s="70"/>
    </row>
    <row r="194" spans="7:7" x14ac:dyDescent="0.2">
      <c r="G194" s="70"/>
    </row>
    <row r="195" spans="7:7" x14ac:dyDescent="0.2">
      <c r="G195" s="70"/>
    </row>
    <row r="196" spans="7:7" x14ac:dyDescent="0.2">
      <c r="G196" s="70"/>
    </row>
    <row r="197" spans="7:7" x14ac:dyDescent="0.2">
      <c r="G197" s="70"/>
    </row>
    <row r="198" spans="7:7" x14ac:dyDescent="0.2">
      <c r="G198" s="70"/>
    </row>
    <row r="199" spans="7:7" x14ac:dyDescent="0.2">
      <c r="G199" s="70"/>
    </row>
    <row r="200" spans="7:7" x14ac:dyDescent="0.2">
      <c r="G200" s="70"/>
    </row>
    <row r="201" spans="7:7" x14ac:dyDescent="0.2">
      <c r="G201" s="70"/>
    </row>
    <row r="202" spans="7:7" x14ac:dyDescent="0.2">
      <c r="G202" s="70"/>
    </row>
    <row r="203" spans="7:7" x14ac:dyDescent="0.2">
      <c r="G203" s="70"/>
    </row>
    <row r="204" spans="7:7" x14ac:dyDescent="0.2">
      <c r="G204" s="70"/>
    </row>
    <row r="205" spans="7:7" x14ac:dyDescent="0.2">
      <c r="G205" s="70"/>
    </row>
    <row r="206" spans="7:7" x14ac:dyDescent="0.2">
      <c r="G206" s="70"/>
    </row>
    <row r="207" spans="7:7" x14ac:dyDescent="0.2">
      <c r="G207" s="70"/>
    </row>
    <row r="208" spans="7:7" x14ac:dyDescent="0.2">
      <c r="G208" s="70"/>
    </row>
    <row r="209" spans="7:7" x14ac:dyDescent="0.2">
      <c r="G209" s="70"/>
    </row>
    <row r="210" spans="7:7" x14ac:dyDescent="0.2">
      <c r="G210" s="70"/>
    </row>
    <row r="211" spans="7:7" x14ac:dyDescent="0.2">
      <c r="G211" s="70"/>
    </row>
    <row r="212" spans="7:7" x14ac:dyDescent="0.2">
      <c r="G212" s="70"/>
    </row>
    <row r="213" spans="7:7" x14ac:dyDescent="0.2">
      <c r="G213" s="70"/>
    </row>
    <row r="214" spans="7:7" x14ac:dyDescent="0.2">
      <c r="G214" s="70"/>
    </row>
    <row r="215" spans="7:7" x14ac:dyDescent="0.2">
      <c r="G215" s="70"/>
    </row>
    <row r="216" spans="7:7" x14ac:dyDescent="0.2">
      <c r="G216" s="70"/>
    </row>
    <row r="217" spans="7:7" x14ac:dyDescent="0.2">
      <c r="G217" s="70"/>
    </row>
    <row r="218" spans="7:7" x14ac:dyDescent="0.2">
      <c r="G218" s="70"/>
    </row>
    <row r="219" spans="7:7" x14ac:dyDescent="0.2">
      <c r="G219" s="70"/>
    </row>
    <row r="220" spans="7:7" x14ac:dyDescent="0.2">
      <c r="G220" s="70"/>
    </row>
    <row r="221" spans="7:7" x14ac:dyDescent="0.2">
      <c r="G221" s="70"/>
    </row>
    <row r="222" spans="7:7" x14ac:dyDescent="0.2">
      <c r="G222" s="70"/>
    </row>
    <row r="223" spans="7:7" x14ac:dyDescent="0.2">
      <c r="G223" s="70"/>
    </row>
    <row r="224" spans="7:7" x14ac:dyDescent="0.2">
      <c r="G224" s="70"/>
    </row>
    <row r="225" spans="7:7" x14ac:dyDescent="0.2">
      <c r="G225" s="70"/>
    </row>
    <row r="226" spans="7:7" x14ac:dyDescent="0.2">
      <c r="G226" s="70"/>
    </row>
    <row r="227" spans="7:7" x14ac:dyDescent="0.2">
      <c r="G227" s="70"/>
    </row>
    <row r="228" spans="7:7" x14ac:dyDescent="0.2">
      <c r="G228" s="70"/>
    </row>
    <row r="229" spans="7:7" x14ac:dyDescent="0.2">
      <c r="G229" s="70"/>
    </row>
    <row r="230" spans="7:7" x14ac:dyDescent="0.2">
      <c r="G230" s="70"/>
    </row>
    <row r="231" spans="7:7" x14ac:dyDescent="0.2">
      <c r="G231" s="70"/>
    </row>
    <row r="232" spans="7:7" x14ac:dyDescent="0.2">
      <c r="G232" s="70"/>
    </row>
    <row r="233" spans="7:7" x14ac:dyDescent="0.2">
      <c r="G233" s="70"/>
    </row>
    <row r="234" spans="7:7" x14ac:dyDescent="0.2">
      <c r="G234" s="70"/>
    </row>
    <row r="235" spans="7:7" x14ac:dyDescent="0.2">
      <c r="G235" s="70"/>
    </row>
    <row r="236" spans="7:7" x14ac:dyDescent="0.2">
      <c r="G236" s="70"/>
    </row>
    <row r="237" spans="7:7" x14ac:dyDescent="0.2">
      <c r="G237" s="70"/>
    </row>
    <row r="238" spans="7:7" x14ac:dyDescent="0.2">
      <c r="G238" s="70"/>
    </row>
    <row r="239" spans="7:7" x14ac:dyDescent="0.2">
      <c r="G239" s="70"/>
    </row>
    <row r="240" spans="7:7" x14ac:dyDescent="0.2">
      <c r="G240" s="70"/>
    </row>
    <row r="241" spans="7:7" x14ac:dyDescent="0.2">
      <c r="G241" s="70"/>
    </row>
    <row r="242" spans="7:7" x14ac:dyDescent="0.2">
      <c r="G242" s="70"/>
    </row>
    <row r="243" spans="7:7" x14ac:dyDescent="0.2">
      <c r="G243" s="70"/>
    </row>
    <row r="244" spans="7:7" x14ac:dyDescent="0.2">
      <c r="G244" s="70"/>
    </row>
    <row r="245" spans="7:7" x14ac:dyDescent="0.2">
      <c r="G245" s="70"/>
    </row>
    <row r="246" spans="7:7" x14ac:dyDescent="0.2">
      <c r="G246" s="70"/>
    </row>
    <row r="247" spans="7:7" x14ac:dyDescent="0.2">
      <c r="G247" s="70"/>
    </row>
    <row r="248" spans="7:7" x14ac:dyDescent="0.2">
      <c r="G248" s="70"/>
    </row>
    <row r="249" spans="7:7" x14ac:dyDescent="0.2">
      <c r="G249" s="70"/>
    </row>
    <row r="250" spans="7:7" x14ac:dyDescent="0.2">
      <c r="G250" s="70"/>
    </row>
    <row r="251" spans="7:7" x14ac:dyDescent="0.2">
      <c r="G251" s="70"/>
    </row>
    <row r="252" spans="7:7" x14ac:dyDescent="0.2">
      <c r="G252" s="70"/>
    </row>
    <row r="253" spans="7:7" x14ac:dyDescent="0.2">
      <c r="G253" s="70"/>
    </row>
    <row r="254" spans="7:7" x14ac:dyDescent="0.2">
      <c r="G254" s="70"/>
    </row>
    <row r="255" spans="7:7" x14ac:dyDescent="0.2">
      <c r="G255" s="70"/>
    </row>
    <row r="256" spans="7:7" x14ac:dyDescent="0.2">
      <c r="G256" s="70"/>
    </row>
    <row r="257" spans="7:7" x14ac:dyDescent="0.2">
      <c r="G257" s="70"/>
    </row>
    <row r="258" spans="7:7" x14ac:dyDescent="0.2">
      <c r="G258" s="70"/>
    </row>
    <row r="259" spans="7:7" x14ac:dyDescent="0.2">
      <c r="G259" s="70"/>
    </row>
    <row r="260" spans="7:7" x14ac:dyDescent="0.2">
      <c r="G260" s="70"/>
    </row>
    <row r="261" spans="7:7" x14ac:dyDescent="0.2">
      <c r="G261" s="70"/>
    </row>
    <row r="262" spans="7:7" x14ac:dyDescent="0.2">
      <c r="G262" s="70"/>
    </row>
    <row r="263" spans="7:7" x14ac:dyDescent="0.2">
      <c r="G263" s="70"/>
    </row>
    <row r="264" spans="7:7" x14ac:dyDescent="0.2">
      <c r="G264" s="70"/>
    </row>
    <row r="265" spans="7:7" x14ac:dyDescent="0.2">
      <c r="G265" s="70"/>
    </row>
    <row r="266" spans="7:7" x14ac:dyDescent="0.2">
      <c r="G266" s="70"/>
    </row>
    <row r="267" spans="7:7" x14ac:dyDescent="0.2">
      <c r="G267" s="70"/>
    </row>
    <row r="268" spans="7:7" x14ac:dyDescent="0.2">
      <c r="G268" s="70"/>
    </row>
  </sheetData>
  <mergeCells count="37">
    <mergeCell ref="M4:M7"/>
    <mergeCell ref="N4:N7"/>
    <mergeCell ref="K4:K7"/>
    <mergeCell ref="L4:L7"/>
    <mergeCell ref="E6:E7"/>
    <mergeCell ref="F6:F7"/>
    <mergeCell ref="H6:H7"/>
    <mergeCell ref="I6:I7"/>
    <mergeCell ref="J6:J7"/>
    <mergeCell ref="A4:A7"/>
    <mergeCell ref="C4:C7"/>
    <mergeCell ref="D5:D7"/>
    <mergeCell ref="G5:G7"/>
    <mergeCell ref="B4:B7"/>
    <mergeCell ref="G4:J4"/>
    <mergeCell ref="AD6:AD7"/>
    <mergeCell ref="P4:P7"/>
    <mergeCell ref="R4:R7"/>
    <mergeCell ref="O4:O7"/>
    <mergeCell ref="Q4:Q7"/>
    <mergeCell ref="S4:S7"/>
    <mergeCell ref="AH4:AH7"/>
    <mergeCell ref="AI4:AI7"/>
    <mergeCell ref="AJ4:AJ7"/>
    <mergeCell ref="T5:T7"/>
    <mergeCell ref="X5:X7"/>
    <mergeCell ref="AB5:AB7"/>
    <mergeCell ref="U6:U7"/>
    <mergeCell ref="V6:V7"/>
    <mergeCell ref="W6:W7"/>
    <mergeCell ref="Y6:Y7"/>
    <mergeCell ref="AE4:AE7"/>
    <mergeCell ref="AF4:AF7"/>
    <mergeCell ref="AG4:AG7"/>
    <mergeCell ref="Z6:Z7"/>
    <mergeCell ref="AA6:AA7"/>
    <mergeCell ref="AC6:AC7"/>
  </mergeCells>
  <pageMargins left="0.59055118110236227" right="0.59055118110236227" top="0.59055118110236227" bottom="0.39370078740157483" header="0.39370078740157483" footer="0.39370078740157483"/>
  <pageSetup paperSize="9" scale="68" firstPageNumber="88" pageOrder="overThenDown" orientation="portrait" useFirstPageNumber="1" r:id="rId1"/>
  <headerFooter alignWithMargins="0"/>
  <colBreaks count="3" manualBreakCount="3">
    <brk id="5" max="1048575" man="1"/>
    <brk id="17" max="1048575" man="1"/>
    <brk id="27"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44"/>
  <sheetViews>
    <sheetView showGridLines="0" zoomScaleNormal="100" workbookViewId="0"/>
  </sheetViews>
  <sheetFormatPr baseColWidth="10" defaultColWidth="11" defaultRowHeight="12.75" x14ac:dyDescent="0.2"/>
  <cols>
    <col min="1" max="1" width="4.7109375" style="7" customWidth="1"/>
    <col min="2" max="2" width="57.7109375" style="7" customWidth="1"/>
    <col min="3" max="3" width="13.7109375" style="7" customWidth="1"/>
    <col min="4" max="5" width="17.140625" style="7" customWidth="1"/>
    <col min="6" max="6" width="17.140625" style="26" customWidth="1"/>
    <col min="7" max="17" width="11.5703125" style="7" customWidth="1"/>
    <col min="18" max="19" width="4.7109375" style="7" customWidth="1"/>
    <col min="20" max="20" width="47.7109375" style="7" customWidth="1"/>
    <col min="21" max="21" width="13.140625" style="7" customWidth="1"/>
    <col min="22" max="29" width="8.28515625" style="7" customWidth="1"/>
    <col min="30" max="37" width="16" style="7" customWidth="1"/>
    <col min="38" max="38" width="4.7109375" style="7" customWidth="1"/>
    <col min="39" max="16384" width="11" style="7"/>
  </cols>
  <sheetData>
    <row r="1" spans="1:38" s="112" customFormat="1" ht="24.95" customHeight="1" x14ac:dyDescent="0.2">
      <c r="A1" s="176" t="s">
        <v>1616</v>
      </c>
      <c r="E1" s="410"/>
      <c r="F1" s="188"/>
      <c r="G1" s="176" t="s">
        <v>1616</v>
      </c>
      <c r="S1" s="176" t="s">
        <v>1616</v>
      </c>
      <c r="AC1" s="490"/>
      <c r="AD1" s="176" t="s">
        <v>1616</v>
      </c>
    </row>
    <row r="2" spans="1:38" s="112" customFormat="1" ht="15" customHeight="1" x14ac:dyDescent="0.2">
      <c r="A2" s="177" t="s">
        <v>265</v>
      </c>
      <c r="D2" s="410"/>
      <c r="F2" s="178"/>
      <c r="G2" s="177" t="s">
        <v>265</v>
      </c>
      <c r="H2" s="853"/>
      <c r="S2" s="177" t="s">
        <v>266</v>
      </c>
      <c r="AC2" s="178"/>
      <c r="AD2" s="177" t="s">
        <v>266</v>
      </c>
    </row>
    <row r="3" spans="1:38" s="6" customFormat="1" ht="12.75" customHeight="1" x14ac:dyDescent="0.2">
      <c r="A3" s="303"/>
      <c r="B3" s="129"/>
      <c r="C3" s="129"/>
      <c r="D3" s="129"/>
      <c r="E3" s="834"/>
      <c r="F3" s="834"/>
      <c r="G3" s="834"/>
      <c r="H3" s="834"/>
      <c r="I3" s="129"/>
      <c r="J3" s="129"/>
      <c r="K3" s="129"/>
      <c r="L3" s="129"/>
      <c r="M3" s="129"/>
      <c r="N3" s="129"/>
      <c r="O3" s="303"/>
      <c r="P3" s="129"/>
      <c r="Q3" s="129"/>
      <c r="R3" s="129"/>
      <c r="S3" s="304"/>
      <c r="T3" s="129"/>
      <c r="U3" s="129"/>
      <c r="V3" s="142"/>
      <c r="W3" s="142"/>
      <c r="X3" s="142"/>
      <c r="Y3" s="142"/>
      <c r="Z3" s="142"/>
      <c r="AA3" s="142"/>
      <c r="AB3" s="834"/>
      <c r="AC3" s="834"/>
      <c r="AD3" s="834"/>
      <c r="AE3" s="142"/>
      <c r="AF3" s="142"/>
      <c r="AG3" s="142"/>
      <c r="AH3" s="142"/>
      <c r="AI3" s="142"/>
      <c r="AJ3" s="142"/>
      <c r="AK3" s="142"/>
      <c r="AL3" s="142"/>
    </row>
    <row r="4" spans="1:38" ht="15" customHeight="1" x14ac:dyDescent="0.2">
      <c r="A4" s="960" t="s">
        <v>308</v>
      </c>
      <c r="B4" s="307" t="s">
        <v>127</v>
      </c>
      <c r="C4" s="308"/>
      <c r="D4" s="947" t="s">
        <v>946</v>
      </c>
      <c r="E4" s="144" t="s">
        <v>877</v>
      </c>
      <c r="F4" s="145" t="s">
        <v>878</v>
      </c>
      <c r="G4" s="146" t="s">
        <v>879</v>
      </c>
      <c r="H4" s="934" t="s">
        <v>880</v>
      </c>
      <c r="I4" s="952"/>
      <c r="J4" s="952"/>
      <c r="K4" s="953"/>
      <c r="L4" s="947" t="s">
        <v>881</v>
      </c>
      <c r="M4" s="947" t="s">
        <v>882</v>
      </c>
      <c r="N4" s="967" t="s">
        <v>883</v>
      </c>
      <c r="O4" s="967" t="s">
        <v>884</v>
      </c>
      <c r="P4" s="947" t="s">
        <v>885</v>
      </c>
      <c r="Q4" s="240"/>
      <c r="R4" s="941" t="s">
        <v>308</v>
      </c>
      <c r="S4" s="960" t="s">
        <v>308</v>
      </c>
      <c r="T4" s="307" t="s">
        <v>127</v>
      </c>
      <c r="U4" s="308"/>
      <c r="V4" s="147" t="s">
        <v>887</v>
      </c>
      <c r="W4" s="148"/>
      <c r="X4" s="148"/>
      <c r="Y4" s="149"/>
      <c r="Z4" s="147" t="s">
        <v>888</v>
      </c>
      <c r="AA4" s="833"/>
      <c r="AB4" s="833"/>
      <c r="AC4" s="833"/>
      <c r="AD4" s="148" t="s">
        <v>889</v>
      </c>
      <c r="AE4" s="148"/>
      <c r="AF4" s="149"/>
      <c r="AG4" s="956" t="s">
        <v>890</v>
      </c>
      <c r="AH4" s="956" t="s">
        <v>891</v>
      </c>
      <c r="AI4" s="956" t="s">
        <v>947</v>
      </c>
      <c r="AJ4" s="956" t="s">
        <v>948</v>
      </c>
      <c r="AK4" s="956" t="s">
        <v>893</v>
      </c>
      <c r="AL4" s="941" t="s">
        <v>308</v>
      </c>
    </row>
    <row r="5" spans="1:38" ht="15" customHeight="1" x14ac:dyDescent="0.2">
      <c r="A5" s="961" t="s">
        <v>306</v>
      </c>
      <c r="B5" s="980" t="s">
        <v>128</v>
      </c>
      <c r="C5" s="308" t="s">
        <v>384</v>
      </c>
      <c r="D5" s="950"/>
      <c r="E5" s="947" t="s">
        <v>894</v>
      </c>
      <c r="F5" s="151" t="s">
        <v>895</v>
      </c>
      <c r="G5" s="146" t="s">
        <v>1454</v>
      </c>
      <c r="H5" s="947" t="s">
        <v>894</v>
      </c>
      <c r="I5" s="147" t="s">
        <v>897</v>
      </c>
      <c r="J5" s="152"/>
      <c r="K5" s="153"/>
      <c r="L5" s="954"/>
      <c r="M5" s="954"/>
      <c r="N5" s="950"/>
      <c r="O5" s="954"/>
      <c r="P5" s="954"/>
      <c r="Q5" s="240" t="s">
        <v>114</v>
      </c>
      <c r="R5" s="945" t="s">
        <v>306</v>
      </c>
      <c r="S5" s="961" t="s">
        <v>306</v>
      </c>
      <c r="T5" s="980" t="s">
        <v>128</v>
      </c>
      <c r="U5" s="308" t="s">
        <v>384</v>
      </c>
      <c r="V5" s="956" t="s">
        <v>453</v>
      </c>
      <c r="W5" s="147" t="s">
        <v>897</v>
      </c>
      <c r="X5" s="152"/>
      <c r="Y5" s="153"/>
      <c r="Z5" s="956" t="s">
        <v>453</v>
      </c>
      <c r="AA5" s="147" t="s">
        <v>897</v>
      </c>
      <c r="AB5" s="148"/>
      <c r="AC5" s="148"/>
      <c r="AD5" s="970" t="s">
        <v>894</v>
      </c>
      <c r="AE5" s="147" t="s">
        <v>897</v>
      </c>
      <c r="AF5" s="149"/>
      <c r="AG5" s="957"/>
      <c r="AH5" s="957"/>
      <c r="AI5" s="957" t="s">
        <v>899</v>
      </c>
      <c r="AJ5" s="957" t="s">
        <v>900</v>
      </c>
      <c r="AK5" s="957"/>
      <c r="AL5" s="945" t="s">
        <v>306</v>
      </c>
    </row>
    <row r="6" spans="1:38" ht="15" customHeight="1" x14ac:dyDescent="0.2">
      <c r="A6" s="961" t="s">
        <v>307</v>
      </c>
      <c r="B6" s="980"/>
      <c r="C6" s="307" t="s">
        <v>387</v>
      </c>
      <c r="D6" s="977"/>
      <c r="E6" s="950"/>
      <c r="F6" s="968" t="s">
        <v>901</v>
      </c>
      <c r="G6" s="970" t="s">
        <v>902</v>
      </c>
      <c r="H6" s="950"/>
      <c r="I6" s="947" t="s">
        <v>903</v>
      </c>
      <c r="J6" s="947" t="s">
        <v>904</v>
      </c>
      <c r="K6" s="947" t="s">
        <v>905</v>
      </c>
      <c r="L6" s="954"/>
      <c r="M6" s="954"/>
      <c r="N6" s="950"/>
      <c r="O6" s="954"/>
      <c r="P6" s="954"/>
      <c r="Q6" s="240" t="s">
        <v>115</v>
      </c>
      <c r="R6" s="945" t="s">
        <v>307</v>
      </c>
      <c r="S6" s="961" t="s">
        <v>307</v>
      </c>
      <c r="T6" s="980"/>
      <c r="U6" s="307" t="s">
        <v>387</v>
      </c>
      <c r="V6" s="963"/>
      <c r="W6" s="956" t="s">
        <v>314</v>
      </c>
      <c r="X6" s="956" t="s">
        <v>907</v>
      </c>
      <c r="Y6" s="956" t="s">
        <v>1406</v>
      </c>
      <c r="Z6" s="963"/>
      <c r="AA6" s="956" t="s">
        <v>454</v>
      </c>
      <c r="AB6" s="956" t="s">
        <v>910</v>
      </c>
      <c r="AC6" s="941" t="s">
        <v>911</v>
      </c>
      <c r="AD6" s="975"/>
      <c r="AE6" s="947" t="s">
        <v>912</v>
      </c>
      <c r="AF6" s="947" t="s">
        <v>913</v>
      </c>
      <c r="AG6" s="957"/>
      <c r="AH6" s="957"/>
      <c r="AI6" s="957" t="s">
        <v>914</v>
      </c>
      <c r="AJ6" s="957" t="s">
        <v>915</v>
      </c>
      <c r="AK6" s="957"/>
      <c r="AL6" s="945" t="s">
        <v>307</v>
      </c>
    </row>
    <row r="7" spans="1:38" ht="15" customHeight="1" x14ac:dyDescent="0.2">
      <c r="A7" s="962"/>
      <c r="B7" s="316" t="s">
        <v>129</v>
      </c>
      <c r="C7" s="317"/>
      <c r="D7" s="951"/>
      <c r="E7" s="951"/>
      <c r="F7" s="969"/>
      <c r="G7" s="971"/>
      <c r="H7" s="951"/>
      <c r="I7" s="955"/>
      <c r="J7" s="955"/>
      <c r="K7" s="955"/>
      <c r="L7" s="955"/>
      <c r="M7" s="955"/>
      <c r="N7" s="951"/>
      <c r="O7" s="955"/>
      <c r="P7" s="955"/>
      <c r="Q7" s="241"/>
      <c r="R7" s="946"/>
      <c r="S7" s="962"/>
      <c r="T7" s="316" t="s">
        <v>129</v>
      </c>
      <c r="U7" s="317"/>
      <c r="V7" s="964"/>
      <c r="W7" s="959"/>
      <c r="X7" s="959"/>
      <c r="Y7" s="959"/>
      <c r="Z7" s="964"/>
      <c r="AA7" s="959"/>
      <c r="AB7" s="959"/>
      <c r="AC7" s="943"/>
      <c r="AD7" s="976"/>
      <c r="AE7" s="949"/>
      <c r="AF7" s="949"/>
      <c r="AG7" s="958"/>
      <c r="AH7" s="958"/>
      <c r="AI7" s="958"/>
      <c r="AJ7" s="958"/>
      <c r="AK7" s="958"/>
      <c r="AL7" s="946"/>
    </row>
    <row r="8" spans="1:38" x14ac:dyDescent="0.2">
      <c r="A8" s="33"/>
      <c r="B8" s="318"/>
      <c r="C8" s="319"/>
      <c r="D8" s="318"/>
      <c r="E8" s="320"/>
      <c r="F8" s="320"/>
      <c r="G8" s="320"/>
      <c r="H8" s="320"/>
      <c r="I8" s="320"/>
      <c r="J8" s="320"/>
      <c r="K8" s="321"/>
      <c r="L8" s="33"/>
      <c r="M8" s="30"/>
      <c r="N8" s="22"/>
      <c r="O8" s="22"/>
      <c r="P8" s="22"/>
      <c r="Q8" s="22"/>
      <c r="R8" s="322"/>
      <c r="S8" s="44"/>
      <c r="T8" s="62"/>
      <c r="U8" s="165"/>
      <c r="V8" s="8"/>
      <c r="W8" s="8"/>
      <c r="X8" s="8"/>
      <c r="Y8" s="8"/>
      <c r="Z8" s="8"/>
      <c r="AA8" s="8"/>
      <c r="AB8" s="8"/>
      <c r="AC8" s="8"/>
      <c r="AD8" s="51"/>
      <c r="AE8" s="8"/>
      <c r="AF8" s="8"/>
      <c r="AG8" s="8"/>
      <c r="AH8" s="8"/>
      <c r="AI8" s="8"/>
      <c r="AJ8" s="8"/>
      <c r="AK8" s="8"/>
      <c r="AL8" s="491"/>
    </row>
    <row r="9" spans="1:38" ht="20.100000000000001" customHeight="1" x14ac:dyDescent="0.2">
      <c r="A9" s="50">
        <v>1</v>
      </c>
      <c r="B9" s="326" t="s">
        <v>388</v>
      </c>
      <c r="C9" s="327" t="s">
        <v>389</v>
      </c>
      <c r="D9" s="381">
        <v>37997</v>
      </c>
      <c r="E9" s="381">
        <v>3786</v>
      </c>
      <c r="F9" s="381">
        <v>1648</v>
      </c>
      <c r="G9" s="381">
        <v>2138</v>
      </c>
      <c r="H9" s="381">
        <v>7189</v>
      </c>
      <c r="I9" s="381">
        <v>4026</v>
      </c>
      <c r="J9" s="381">
        <v>2046</v>
      </c>
      <c r="K9" s="381">
        <v>1117</v>
      </c>
      <c r="L9" s="381">
        <v>2347</v>
      </c>
      <c r="M9" s="381">
        <v>1067</v>
      </c>
      <c r="N9" s="381">
        <v>170</v>
      </c>
      <c r="O9" s="381">
        <v>1125</v>
      </c>
      <c r="P9" s="381">
        <v>2218</v>
      </c>
      <c r="Q9" s="381">
        <v>730</v>
      </c>
      <c r="R9" s="329">
        <v>1</v>
      </c>
      <c r="S9" s="50">
        <v>1</v>
      </c>
      <c r="T9" s="326" t="s">
        <v>388</v>
      </c>
      <c r="U9" s="327" t="s">
        <v>389</v>
      </c>
      <c r="V9" s="381">
        <v>3307</v>
      </c>
      <c r="W9" s="381">
        <v>479</v>
      </c>
      <c r="X9" s="381">
        <v>1450</v>
      </c>
      <c r="Y9" s="381">
        <v>1378</v>
      </c>
      <c r="Z9" s="381">
        <v>9061</v>
      </c>
      <c r="AA9" s="381">
        <v>2867</v>
      </c>
      <c r="AB9" s="381">
        <v>4394</v>
      </c>
      <c r="AC9" s="381">
        <v>1800</v>
      </c>
      <c r="AD9" s="381">
        <v>1648</v>
      </c>
      <c r="AE9" s="381">
        <v>1172</v>
      </c>
      <c r="AF9" s="381">
        <v>476</v>
      </c>
      <c r="AG9" s="381">
        <v>505</v>
      </c>
      <c r="AH9" s="381">
        <v>2376</v>
      </c>
      <c r="AI9" s="381">
        <v>958</v>
      </c>
      <c r="AJ9" s="381">
        <v>670</v>
      </c>
      <c r="AK9" s="381">
        <v>840</v>
      </c>
      <c r="AL9" s="329">
        <v>1</v>
      </c>
    </row>
    <row r="10" spans="1:38" ht="20.100000000000001" customHeight="1" x14ac:dyDescent="0.2">
      <c r="A10" s="50"/>
      <c r="B10" s="52" t="s">
        <v>390</v>
      </c>
      <c r="C10" s="324"/>
      <c r="D10" s="381"/>
      <c r="E10" s="381"/>
      <c r="F10" s="381"/>
      <c r="G10" s="381"/>
      <c r="H10" s="381"/>
      <c r="I10" s="381"/>
      <c r="J10" s="381"/>
      <c r="K10" s="381"/>
      <c r="L10" s="381"/>
      <c r="M10" s="381"/>
      <c r="N10" s="381"/>
      <c r="O10" s="381"/>
      <c r="P10" s="381"/>
      <c r="Q10" s="381"/>
      <c r="R10" s="329"/>
      <c r="S10" s="50"/>
      <c r="T10" s="52" t="s">
        <v>390</v>
      </c>
      <c r="U10" s="324"/>
      <c r="V10" s="381"/>
      <c r="W10" s="381"/>
      <c r="X10" s="381"/>
      <c r="Y10" s="381"/>
      <c r="Z10" s="381"/>
      <c r="AA10" s="381"/>
      <c r="AB10" s="381"/>
      <c r="AC10" s="381"/>
      <c r="AD10" s="381"/>
      <c r="AE10" s="381"/>
      <c r="AF10" s="381"/>
      <c r="AG10" s="381"/>
      <c r="AH10" s="381"/>
      <c r="AI10" s="381"/>
      <c r="AJ10" s="381"/>
      <c r="AK10" s="381"/>
      <c r="AL10" s="329"/>
    </row>
    <row r="11" spans="1:38" ht="18" customHeight="1" x14ac:dyDescent="0.2">
      <c r="A11" s="50">
        <v>2</v>
      </c>
      <c r="B11" s="53" t="s">
        <v>509</v>
      </c>
      <c r="C11" s="324" t="s">
        <v>389</v>
      </c>
      <c r="D11" s="382">
        <v>37606</v>
      </c>
      <c r="E11" s="382">
        <v>3747</v>
      </c>
      <c r="F11" s="382">
        <v>1632</v>
      </c>
      <c r="G11" s="382">
        <v>2115</v>
      </c>
      <c r="H11" s="382">
        <v>7091</v>
      </c>
      <c r="I11" s="382">
        <v>3970</v>
      </c>
      <c r="J11" s="382">
        <v>2022</v>
      </c>
      <c r="K11" s="382">
        <v>1099</v>
      </c>
      <c r="L11" s="382">
        <v>2344</v>
      </c>
      <c r="M11" s="382">
        <v>1041</v>
      </c>
      <c r="N11" s="382">
        <v>170</v>
      </c>
      <c r="O11" s="382">
        <v>1109</v>
      </c>
      <c r="P11" s="382">
        <v>2200</v>
      </c>
      <c r="Q11" s="382">
        <v>719</v>
      </c>
      <c r="R11" s="329">
        <v>2</v>
      </c>
      <c r="S11" s="50">
        <v>2</v>
      </c>
      <c r="T11" s="53" t="s">
        <v>509</v>
      </c>
      <c r="U11" s="324" t="s">
        <v>389</v>
      </c>
      <c r="V11" s="382">
        <v>3271</v>
      </c>
      <c r="W11" s="382">
        <v>462</v>
      </c>
      <c r="X11" s="382">
        <v>1449</v>
      </c>
      <c r="Y11" s="382">
        <v>1360</v>
      </c>
      <c r="Z11" s="382">
        <v>9003</v>
      </c>
      <c r="AA11" s="382">
        <v>2829</v>
      </c>
      <c r="AB11" s="382">
        <v>4380</v>
      </c>
      <c r="AC11" s="382">
        <v>1794</v>
      </c>
      <c r="AD11" s="382">
        <v>1625</v>
      </c>
      <c r="AE11" s="382">
        <v>1153</v>
      </c>
      <c r="AF11" s="382">
        <v>472</v>
      </c>
      <c r="AG11" s="382">
        <v>503</v>
      </c>
      <c r="AH11" s="382">
        <v>2344</v>
      </c>
      <c r="AI11" s="382">
        <v>951</v>
      </c>
      <c r="AJ11" s="382">
        <v>659</v>
      </c>
      <c r="AK11" s="382">
        <v>829</v>
      </c>
      <c r="AL11" s="329">
        <v>2</v>
      </c>
    </row>
    <row r="12" spans="1:38" ht="15" customHeight="1" x14ac:dyDescent="0.2">
      <c r="A12" s="50">
        <v>3</v>
      </c>
      <c r="B12" s="53" t="s">
        <v>510</v>
      </c>
      <c r="C12" s="324" t="s">
        <v>389</v>
      </c>
      <c r="D12" s="382">
        <v>35</v>
      </c>
      <c r="E12" s="382">
        <v>18</v>
      </c>
      <c r="F12" s="382">
        <v>11</v>
      </c>
      <c r="G12" s="382">
        <v>7</v>
      </c>
      <c r="H12" s="382">
        <v>2</v>
      </c>
      <c r="I12" s="382">
        <v>2</v>
      </c>
      <c r="J12" s="382">
        <v>0</v>
      </c>
      <c r="K12" s="382">
        <v>0</v>
      </c>
      <c r="L12" s="382">
        <v>1</v>
      </c>
      <c r="M12" s="382">
        <v>0</v>
      </c>
      <c r="N12" s="382">
        <v>0</v>
      </c>
      <c r="O12" s="382">
        <v>0</v>
      </c>
      <c r="P12" s="382">
        <v>2</v>
      </c>
      <c r="Q12" s="382">
        <v>0</v>
      </c>
      <c r="R12" s="329">
        <v>3</v>
      </c>
      <c r="S12" s="50">
        <v>3</v>
      </c>
      <c r="T12" s="53" t="s">
        <v>510</v>
      </c>
      <c r="U12" s="324" t="s">
        <v>389</v>
      </c>
      <c r="V12" s="382">
        <v>11</v>
      </c>
      <c r="W12" s="382">
        <v>10</v>
      </c>
      <c r="X12" s="382">
        <v>0</v>
      </c>
      <c r="Y12" s="382">
        <v>1</v>
      </c>
      <c r="Z12" s="382">
        <v>1</v>
      </c>
      <c r="AA12" s="382">
        <v>0</v>
      </c>
      <c r="AB12" s="382">
        <v>1</v>
      </c>
      <c r="AC12" s="382">
        <v>0</v>
      </c>
      <c r="AD12" s="382">
        <v>0</v>
      </c>
      <c r="AE12" s="382">
        <v>0</v>
      </c>
      <c r="AF12" s="382">
        <v>0</v>
      </c>
      <c r="AG12" s="382">
        <v>0</v>
      </c>
      <c r="AH12" s="382">
        <v>0</v>
      </c>
      <c r="AI12" s="382">
        <v>0</v>
      </c>
      <c r="AJ12" s="382">
        <v>0</v>
      </c>
      <c r="AK12" s="382">
        <v>0</v>
      </c>
      <c r="AL12" s="329">
        <v>3</v>
      </c>
    </row>
    <row r="13" spans="1:38" ht="15" customHeight="1" x14ac:dyDescent="0.2">
      <c r="A13" s="50">
        <v>4</v>
      </c>
      <c r="B13" s="53" t="s">
        <v>393</v>
      </c>
      <c r="C13" s="324" t="s">
        <v>389</v>
      </c>
      <c r="D13" s="382">
        <v>356</v>
      </c>
      <c r="E13" s="382">
        <v>21</v>
      </c>
      <c r="F13" s="382">
        <v>5</v>
      </c>
      <c r="G13" s="382">
        <v>16</v>
      </c>
      <c r="H13" s="382">
        <v>96</v>
      </c>
      <c r="I13" s="382">
        <v>54</v>
      </c>
      <c r="J13" s="382">
        <v>24</v>
      </c>
      <c r="K13" s="382">
        <v>18</v>
      </c>
      <c r="L13" s="382">
        <v>2</v>
      </c>
      <c r="M13" s="382">
        <v>26</v>
      </c>
      <c r="N13" s="382">
        <v>0</v>
      </c>
      <c r="O13" s="382">
        <v>16</v>
      </c>
      <c r="P13" s="382">
        <v>16</v>
      </c>
      <c r="Q13" s="382">
        <v>11</v>
      </c>
      <c r="R13" s="329">
        <v>4</v>
      </c>
      <c r="S13" s="50">
        <v>4</v>
      </c>
      <c r="T13" s="53" t="s">
        <v>393</v>
      </c>
      <c r="U13" s="324" t="s">
        <v>389</v>
      </c>
      <c r="V13" s="382">
        <v>25</v>
      </c>
      <c r="W13" s="382">
        <v>7</v>
      </c>
      <c r="X13" s="382">
        <v>1</v>
      </c>
      <c r="Y13" s="382">
        <v>17</v>
      </c>
      <c r="Z13" s="382">
        <v>57</v>
      </c>
      <c r="AA13" s="382">
        <v>38</v>
      </c>
      <c r="AB13" s="382">
        <v>13</v>
      </c>
      <c r="AC13" s="382">
        <v>6</v>
      </c>
      <c r="AD13" s="382">
        <v>23</v>
      </c>
      <c r="AE13" s="382">
        <v>19</v>
      </c>
      <c r="AF13" s="382">
        <v>4</v>
      </c>
      <c r="AG13" s="382">
        <v>2</v>
      </c>
      <c r="AH13" s="382">
        <v>32</v>
      </c>
      <c r="AI13" s="382">
        <v>7</v>
      </c>
      <c r="AJ13" s="382">
        <v>11</v>
      </c>
      <c r="AK13" s="382">
        <v>11</v>
      </c>
      <c r="AL13" s="329">
        <v>4</v>
      </c>
    </row>
    <row r="14" spans="1:38" ht="20.100000000000001" customHeight="1" x14ac:dyDescent="0.2">
      <c r="A14" s="50">
        <v>5</v>
      </c>
      <c r="B14" s="323" t="s">
        <v>1374</v>
      </c>
      <c r="C14" s="324" t="s">
        <v>394</v>
      </c>
      <c r="D14" s="382">
        <v>46936</v>
      </c>
      <c r="E14" s="382">
        <v>5435</v>
      </c>
      <c r="F14" s="382">
        <v>2356</v>
      </c>
      <c r="G14" s="382">
        <v>3079</v>
      </c>
      <c r="H14" s="382">
        <v>8942</v>
      </c>
      <c r="I14" s="382">
        <v>5066</v>
      </c>
      <c r="J14" s="382">
        <v>2446</v>
      </c>
      <c r="K14" s="382">
        <v>1430</v>
      </c>
      <c r="L14" s="382">
        <v>2602</v>
      </c>
      <c r="M14" s="382">
        <v>1384</v>
      </c>
      <c r="N14" s="382">
        <v>203</v>
      </c>
      <c r="O14" s="382">
        <v>1469</v>
      </c>
      <c r="P14" s="382">
        <v>2799</v>
      </c>
      <c r="Q14" s="382">
        <v>875</v>
      </c>
      <c r="R14" s="329">
        <v>5</v>
      </c>
      <c r="S14" s="50">
        <v>5</v>
      </c>
      <c r="T14" s="323" t="s">
        <v>1374</v>
      </c>
      <c r="U14" s="324" t="s">
        <v>394</v>
      </c>
      <c r="V14" s="382">
        <v>4110</v>
      </c>
      <c r="W14" s="382">
        <v>595</v>
      </c>
      <c r="X14" s="382">
        <v>1886</v>
      </c>
      <c r="Y14" s="382">
        <v>1629</v>
      </c>
      <c r="Z14" s="382">
        <v>10969</v>
      </c>
      <c r="AA14" s="382">
        <v>3384</v>
      </c>
      <c r="AB14" s="382">
        <v>5376</v>
      </c>
      <c r="AC14" s="382">
        <v>2209</v>
      </c>
      <c r="AD14" s="382">
        <v>1981</v>
      </c>
      <c r="AE14" s="382">
        <v>1409</v>
      </c>
      <c r="AF14" s="382">
        <v>572</v>
      </c>
      <c r="AG14" s="382">
        <v>549</v>
      </c>
      <c r="AH14" s="382">
        <v>2700</v>
      </c>
      <c r="AI14" s="382">
        <v>1078</v>
      </c>
      <c r="AJ14" s="382">
        <v>828</v>
      </c>
      <c r="AK14" s="382">
        <v>1012</v>
      </c>
      <c r="AL14" s="329">
        <v>5</v>
      </c>
    </row>
    <row r="15" spans="1:38" ht="18" customHeight="1" x14ac:dyDescent="0.2">
      <c r="A15" s="50">
        <v>6</v>
      </c>
      <c r="B15" s="53" t="s">
        <v>395</v>
      </c>
      <c r="C15" s="324" t="s">
        <v>394</v>
      </c>
      <c r="D15" s="382">
        <v>11455</v>
      </c>
      <c r="E15" s="382">
        <v>1781</v>
      </c>
      <c r="F15" s="382">
        <v>752</v>
      </c>
      <c r="G15" s="382">
        <v>1029</v>
      </c>
      <c r="H15" s="382">
        <v>2220</v>
      </c>
      <c r="I15" s="382">
        <v>1325</v>
      </c>
      <c r="J15" s="382">
        <v>506</v>
      </c>
      <c r="K15" s="382">
        <v>389</v>
      </c>
      <c r="L15" s="382">
        <v>526</v>
      </c>
      <c r="M15" s="382">
        <v>404</v>
      </c>
      <c r="N15" s="382">
        <v>57</v>
      </c>
      <c r="O15" s="382">
        <v>400</v>
      </c>
      <c r="P15" s="382">
        <v>722</v>
      </c>
      <c r="Q15" s="382">
        <v>221</v>
      </c>
      <c r="R15" s="329">
        <v>6</v>
      </c>
      <c r="S15" s="50">
        <v>6</v>
      </c>
      <c r="T15" s="53" t="s">
        <v>395</v>
      </c>
      <c r="U15" s="324" t="s">
        <v>394</v>
      </c>
      <c r="V15" s="382">
        <v>1042</v>
      </c>
      <c r="W15" s="382">
        <v>148</v>
      </c>
      <c r="X15" s="382">
        <v>539</v>
      </c>
      <c r="Y15" s="382">
        <v>355</v>
      </c>
      <c r="Z15" s="382">
        <v>2466</v>
      </c>
      <c r="AA15" s="382">
        <v>733</v>
      </c>
      <c r="AB15" s="382">
        <v>1225</v>
      </c>
      <c r="AC15" s="382">
        <v>508</v>
      </c>
      <c r="AD15" s="382">
        <v>477</v>
      </c>
      <c r="AE15" s="382">
        <v>343</v>
      </c>
      <c r="AF15" s="382">
        <v>134</v>
      </c>
      <c r="AG15" s="382">
        <v>64</v>
      </c>
      <c r="AH15" s="382">
        <v>507</v>
      </c>
      <c r="AI15" s="382">
        <v>165</v>
      </c>
      <c r="AJ15" s="382">
        <v>184</v>
      </c>
      <c r="AK15" s="382">
        <v>219</v>
      </c>
      <c r="AL15" s="329">
        <v>6</v>
      </c>
    </row>
    <row r="16" spans="1:38" ht="15" customHeight="1" x14ac:dyDescent="0.2">
      <c r="A16" s="50">
        <v>7</v>
      </c>
      <c r="B16" s="53" t="s">
        <v>511</v>
      </c>
      <c r="C16" s="324" t="s">
        <v>394</v>
      </c>
      <c r="D16" s="382">
        <v>11211</v>
      </c>
      <c r="E16" s="382">
        <v>954</v>
      </c>
      <c r="F16" s="382">
        <v>372</v>
      </c>
      <c r="G16" s="382">
        <v>582</v>
      </c>
      <c r="H16" s="382">
        <v>2344</v>
      </c>
      <c r="I16" s="382">
        <v>1195</v>
      </c>
      <c r="J16" s="382">
        <v>759</v>
      </c>
      <c r="K16" s="382">
        <v>390</v>
      </c>
      <c r="L16" s="382">
        <v>594</v>
      </c>
      <c r="M16" s="382">
        <v>257</v>
      </c>
      <c r="N16" s="382">
        <v>63</v>
      </c>
      <c r="O16" s="382">
        <v>248</v>
      </c>
      <c r="P16" s="382">
        <v>722</v>
      </c>
      <c r="Q16" s="382">
        <v>191</v>
      </c>
      <c r="R16" s="329">
        <v>7</v>
      </c>
      <c r="S16" s="50">
        <v>7</v>
      </c>
      <c r="T16" s="53" t="s">
        <v>511</v>
      </c>
      <c r="U16" s="324" t="s">
        <v>394</v>
      </c>
      <c r="V16" s="382">
        <v>818</v>
      </c>
      <c r="W16" s="382">
        <v>142</v>
      </c>
      <c r="X16" s="382">
        <v>336</v>
      </c>
      <c r="Y16" s="382">
        <v>340</v>
      </c>
      <c r="Z16" s="382">
        <v>3093</v>
      </c>
      <c r="AA16" s="382">
        <v>894</v>
      </c>
      <c r="AB16" s="382">
        <v>1611</v>
      </c>
      <c r="AC16" s="382">
        <v>588</v>
      </c>
      <c r="AD16" s="382">
        <v>467</v>
      </c>
      <c r="AE16" s="382">
        <v>370</v>
      </c>
      <c r="AF16" s="382">
        <v>97</v>
      </c>
      <c r="AG16" s="382">
        <v>170</v>
      </c>
      <c r="AH16" s="382">
        <v>570</v>
      </c>
      <c r="AI16" s="382">
        <v>242</v>
      </c>
      <c r="AJ16" s="382">
        <v>158</v>
      </c>
      <c r="AK16" s="382">
        <v>320</v>
      </c>
      <c r="AL16" s="329">
        <v>7</v>
      </c>
    </row>
    <row r="17" spans="1:38" ht="15" customHeight="1" x14ac:dyDescent="0.2">
      <c r="A17" s="50">
        <v>8</v>
      </c>
      <c r="B17" s="330" t="s">
        <v>82</v>
      </c>
      <c r="C17" s="324" t="s">
        <v>394</v>
      </c>
      <c r="D17" s="382">
        <v>561</v>
      </c>
      <c r="E17" s="382">
        <v>25</v>
      </c>
      <c r="F17" s="382">
        <v>8</v>
      </c>
      <c r="G17" s="382">
        <v>17</v>
      </c>
      <c r="H17" s="382">
        <v>124</v>
      </c>
      <c r="I17" s="382">
        <v>67</v>
      </c>
      <c r="J17" s="382">
        <v>25</v>
      </c>
      <c r="K17" s="382">
        <v>32</v>
      </c>
      <c r="L17" s="382">
        <v>52</v>
      </c>
      <c r="M17" s="382">
        <v>22</v>
      </c>
      <c r="N17" s="382">
        <v>11</v>
      </c>
      <c r="O17" s="382">
        <v>13</v>
      </c>
      <c r="P17" s="382">
        <v>33</v>
      </c>
      <c r="Q17" s="382">
        <v>6</v>
      </c>
      <c r="R17" s="329">
        <v>8</v>
      </c>
      <c r="S17" s="50">
        <v>8</v>
      </c>
      <c r="T17" s="330" t="s">
        <v>82</v>
      </c>
      <c r="U17" s="324" t="s">
        <v>394</v>
      </c>
      <c r="V17" s="382">
        <v>39</v>
      </c>
      <c r="W17" s="382">
        <v>4</v>
      </c>
      <c r="X17" s="382">
        <v>15</v>
      </c>
      <c r="Y17" s="382">
        <v>20</v>
      </c>
      <c r="Z17" s="382">
        <v>144</v>
      </c>
      <c r="AA17" s="382">
        <v>61</v>
      </c>
      <c r="AB17" s="382">
        <v>59</v>
      </c>
      <c r="AC17" s="382">
        <v>24</v>
      </c>
      <c r="AD17" s="382">
        <v>31</v>
      </c>
      <c r="AE17" s="382">
        <v>20</v>
      </c>
      <c r="AF17" s="382">
        <v>11</v>
      </c>
      <c r="AG17" s="382">
        <v>3</v>
      </c>
      <c r="AH17" s="382">
        <v>29</v>
      </c>
      <c r="AI17" s="382">
        <v>14</v>
      </c>
      <c r="AJ17" s="382">
        <v>1</v>
      </c>
      <c r="AK17" s="382">
        <v>14</v>
      </c>
      <c r="AL17" s="329">
        <v>8</v>
      </c>
    </row>
    <row r="18" spans="1:38" ht="15" customHeight="1" x14ac:dyDescent="0.2">
      <c r="A18" s="50">
        <v>9</v>
      </c>
      <c r="B18" s="53" t="s">
        <v>398</v>
      </c>
      <c r="C18" s="324" t="s">
        <v>394</v>
      </c>
      <c r="D18" s="382">
        <v>22065</v>
      </c>
      <c r="E18" s="382">
        <v>2577</v>
      </c>
      <c r="F18" s="382">
        <v>1189</v>
      </c>
      <c r="G18" s="382">
        <v>1388</v>
      </c>
      <c r="H18" s="382">
        <v>3942</v>
      </c>
      <c r="I18" s="382">
        <v>2280</v>
      </c>
      <c r="J18" s="382">
        <v>1084</v>
      </c>
      <c r="K18" s="382">
        <v>578</v>
      </c>
      <c r="L18" s="382">
        <v>1252</v>
      </c>
      <c r="M18" s="382">
        <v>656</v>
      </c>
      <c r="N18" s="382">
        <v>67</v>
      </c>
      <c r="O18" s="382">
        <v>774</v>
      </c>
      <c r="P18" s="382">
        <v>1225</v>
      </c>
      <c r="Q18" s="382">
        <v>422</v>
      </c>
      <c r="R18" s="329">
        <v>9</v>
      </c>
      <c r="S18" s="50">
        <v>9</v>
      </c>
      <c r="T18" s="53" t="s">
        <v>398</v>
      </c>
      <c r="U18" s="324" t="s">
        <v>394</v>
      </c>
      <c r="V18" s="382">
        <v>2043</v>
      </c>
      <c r="W18" s="382">
        <v>287</v>
      </c>
      <c r="X18" s="382">
        <v>919</v>
      </c>
      <c r="Y18" s="382">
        <v>837</v>
      </c>
      <c r="Z18" s="382">
        <v>4915</v>
      </c>
      <c r="AA18" s="382">
        <v>1564</v>
      </c>
      <c r="AB18" s="382">
        <v>2327</v>
      </c>
      <c r="AC18" s="382">
        <v>1024</v>
      </c>
      <c r="AD18" s="382">
        <v>918</v>
      </c>
      <c r="AE18" s="382">
        <v>609</v>
      </c>
      <c r="AF18" s="382">
        <v>309</v>
      </c>
      <c r="AG18" s="382">
        <v>295</v>
      </c>
      <c r="AH18" s="382">
        <v>1457</v>
      </c>
      <c r="AI18" s="382">
        <v>627</v>
      </c>
      <c r="AJ18" s="382">
        <v>465</v>
      </c>
      <c r="AK18" s="382">
        <v>430</v>
      </c>
      <c r="AL18" s="329">
        <v>9</v>
      </c>
    </row>
    <row r="19" spans="1:38" ht="15" customHeight="1" x14ac:dyDescent="0.2">
      <c r="A19" s="50">
        <v>10</v>
      </c>
      <c r="B19" s="53" t="s">
        <v>399</v>
      </c>
      <c r="C19" s="324" t="s">
        <v>394</v>
      </c>
      <c r="D19" s="382">
        <v>1644</v>
      </c>
      <c r="E19" s="382">
        <v>98</v>
      </c>
      <c r="F19" s="382">
        <v>35</v>
      </c>
      <c r="G19" s="382">
        <v>63</v>
      </c>
      <c r="H19" s="382">
        <v>312</v>
      </c>
      <c r="I19" s="382">
        <v>199</v>
      </c>
      <c r="J19" s="382">
        <v>72</v>
      </c>
      <c r="K19" s="382">
        <v>41</v>
      </c>
      <c r="L19" s="382">
        <v>178</v>
      </c>
      <c r="M19" s="382">
        <v>45</v>
      </c>
      <c r="N19" s="382">
        <v>5</v>
      </c>
      <c r="O19" s="382">
        <v>34</v>
      </c>
      <c r="P19" s="382">
        <v>97</v>
      </c>
      <c r="Q19" s="382">
        <v>35</v>
      </c>
      <c r="R19" s="329">
        <v>10</v>
      </c>
      <c r="S19" s="50">
        <v>10</v>
      </c>
      <c r="T19" s="53" t="s">
        <v>399</v>
      </c>
      <c r="U19" s="324" t="s">
        <v>394</v>
      </c>
      <c r="V19" s="382">
        <v>168</v>
      </c>
      <c r="W19" s="382">
        <v>14</v>
      </c>
      <c r="X19" s="382">
        <v>77</v>
      </c>
      <c r="Y19" s="382">
        <v>77</v>
      </c>
      <c r="Z19" s="382">
        <v>351</v>
      </c>
      <c r="AA19" s="382">
        <v>132</v>
      </c>
      <c r="AB19" s="382">
        <v>154</v>
      </c>
      <c r="AC19" s="382">
        <v>65</v>
      </c>
      <c r="AD19" s="382">
        <v>88</v>
      </c>
      <c r="AE19" s="382">
        <v>67</v>
      </c>
      <c r="AF19" s="382">
        <v>21</v>
      </c>
      <c r="AG19" s="382">
        <v>17</v>
      </c>
      <c r="AH19" s="382">
        <v>137</v>
      </c>
      <c r="AI19" s="382">
        <v>30</v>
      </c>
      <c r="AJ19" s="382">
        <v>20</v>
      </c>
      <c r="AK19" s="382">
        <v>29</v>
      </c>
      <c r="AL19" s="329">
        <v>10</v>
      </c>
    </row>
    <row r="20" spans="1:38" ht="20.100000000000001" customHeight="1" x14ac:dyDescent="0.2">
      <c r="A20" s="50">
        <v>11</v>
      </c>
      <c r="B20" s="53" t="s">
        <v>512</v>
      </c>
      <c r="C20" s="324" t="s">
        <v>394</v>
      </c>
      <c r="D20" s="382">
        <v>45563</v>
      </c>
      <c r="E20" s="382">
        <v>5320</v>
      </c>
      <c r="F20" s="382">
        <v>2296</v>
      </c>
      <c r="G20" s="382">
        <v>3024</v>
      </c>
      <c r="H20" s="382">
        <v>8754</v>
      </c>
      <c r="I20" s="382">
        <v>4954</v>
      </c>
      <c r="J20" s="382">
        <v>2400</v>
      </c>
      <c r="K20" s="382">
        <v>1400</v>
      </c>
      <c r="L20" s="382">
        <v>2593</v>
      </c>
      <c r="M20" s="382">
        <v>1350</v>
      </c>
      <c r="N20" s="382">
        <v>184</v>
      </c>
      <c r="O20" s="382">
        <v>1444</v>
      </c>
      <c r="P20" s="382">
        <v>2520</v>
      </c>
      <c r="Q20" s="382">
        <v>865</v>
      </c>
      <c r="R20" s="329">
        <v>11</v>
      </c>
      <c r="S20" s="50">
        <v>11</v>
      </c>
      <c r="T20" s="53" t="s">
        <v>512</v>
      </c>
      <c r="U20" s="324" t="s">
        <v>394</v>
      </c>
      <c r="V20" s="382">
        <v>3749</v>
      </c>
      <c r="W20" s="382">
        <v>572</v>
      </c>
      <c r="X20" s="382">
        <v>1638</v>
      </c>
      <c r="Y20" s="382">
        <v>1539</v>
      </c>
      <c r="Z20" s="382">
        <v>10876</v>
      </c>
      <c r="AA20" s="382">
        <v>3337</v>
      </c>
      <c r="AB20" s="382">
        <v>5346</v>
      </c>
      <c r="AC20" s="382">
        <v>2193</v>
      </c>
      <c r="AD20" s="382">
        <v>1947</v>
      </c>
      <c r="AE20" s="382">
        <v>1384</v>
      </c>
      <c r="AF20" s="382">
        <v>563</v>
      </c>
      <c r="AG20" s="382">
        <v>544</v>
      </c>
      <c r="AH20" s="382">
        <v>2640</v>
      </c>
      <c r="AI20" s="382">
        <v>977</v>
      </c>
      <c r="AJ20" s="382">
        <v>810</v>
      </c>
      <c r="AK20" s="382">
        <v>990</v>
      </c>
      <c r="AL20" s="329">
        <v>11</v>
      </c>
    </row>
    <row r="21" spans="1:38" ht="18" customHeight="1" x14ac:dyDescent="0.2">
      <c r="A21" s="50">
        <v>12</v>
      </c>
      <c r="B21" s="53" t="s">
        <v>395</v>
      </c>
      <c r="C21" s="324" t="s">
        <v>394</v>
      </c>
      <c r="D21" s="382">
        <v>10975</v>
      </c>
      <c r="E21" s="382">
        <v>1713</v>
      </c>
      <c r="F21" s="382">
        <v>712</v>
      </c>
      <c r="G21" s="382">
        <v>1001</v>
      </c>
      <c r="H21" s="382">
        <v>2141</v>
      </c>
      <c r="I21" s="382">
        <v>1275</v>
      </c>
      <c r="J21" s="382">
        <v>488</v>
      </c>
      <c r="K21" s="382">
        <v>378</v>
      </c>
      <c r="L21" s="382">
        <v>522</v>
      </c>
      <c r="M21" s="382">
        <v>393</v>
      </c>
      <c r="N21" s="382">
        <v>48</v>
      </c>
      <c r="O21" s="382">
        <v>390</v>
      </c>
      <c r="P21" s="382">
        <v>658</v>
      </c>
      <c r="Q21" s="382">
        <v>218</v>
      </c>
      <c r="R21" s="329">
        <v>12</v>
      </c>
      <c r="S21" s="50">
        <v>12</v>
      </c>
      <c r="T21" s="53" t="s">
        <v>395</v>
      </c>
      <c r="U21" s="324" t="s">
        <v>394</v>
      </c>
      <c r="V21" s="382">
        <v>929</v>
      </c>
      <c r="W21" s="382">
        <v>142</v>
      </c>
      <c r="X21" s="382">
        <v>455</v>
      </c>
      <c r="Y21" s="382">
        <v>332</v>
      </c>
      <c r="Z21" s="382">
        <v>2423</v>
      </c>
      <c r="AA21" s="382">
        <v>718</v>
      </c>
      <c r="AB21" s="382">
        <v>1207</v>
      </c>
      <c r="AC21" s="382">
        <v>498</v>
      </c>
      <c r="AD21" s="382">
        <v>469</v>
      </c>
      <c r="AE21" s="382">
        <v>338</v>
      </c>
      <c r="AF21" s="382">
        <v>131</v>
      </c>
      <c r="AG21" s="382">
        <v>61</v>
      </c>
      <c r="AH21" s="382">
        <v>480</v>
      </c>
      <c r="AI21" s="382">
        <v>143</v>
      </c>
      <c r="AJ21" s="382">
        <v>177</v>
      </c>
      <c r="AK21" s="382">
        <v>210</v>
      </c>
      <c r="AL21" s="329">
        <v>12</v>
      </c>
    </row>
    <row r="22" spans="1:38" ht="15" customHeight="1" x14ac:dyDescent="0.2">
      <c r="A22" s="50">
        <v>13</v>
      </c>
      <c r="B22" s="53" t="s">
        <v>396</v>
      </c>
      <c r="C22" s="324" t="s">
        <v>394</v>
      </c>
      <c r="D22" s="382">
        <v>10959</v>
      </c>
      <c r="E22" s="382">
        <v>942</v>
      </c>
      <c r="F22" s="382">
        <v>366</v>
      </c>
      <c r="G22" s="382">
        <v>576</v>
      </c>
      <c r="H22" s="382">
        <v>2324</v>
      </c>
      <c r="I22" s="382">
        <v>1190</v>
      </c>
      <c r="J22" s="382">
        <v>747</v>
      </c>
      <c r="K22" s="382">
        <v>387</v>
      </c>
      <c r="L22" s="382">
        <v>592</v>
      </c>
      <c r="M22" s="382">
        <v>253</v>
      </c>
      <c r="N22" s="382">
        <v>59</v>
      </c>
      <c r="O22" s="382">
        <v>246</v>
      </c>
      <c r="P22" s="382">
        <v>642</v>
      </c>
      <c r="Q22" s="382">
        <v>191</v>
      </c>
      <c r="R22" s="329">
        <v>13</v>
      </c>
      <c r="S22" s="50">
        <v>13</v>
      </c>
      <c r="T22" s="53" t="s">
        <v>396</v>
      </c>
      <c r="U22" s="324" t="s">
        <v>394</v>
      </c>
      <c r="V22" s="382">
        <v>744</v>
      </c>
      <c r="W22" s="382">
        <v>137</v>
      </c>
      <c r="X22" s="382">
        <v>288</v>
      </c>
      <c r="Y22" s="382">
        <v>319</v>
      </c>
      <c r="Z22" s="382">
        <v>3080</v>
      </c>
      <c r="AA22" s="382">
        <v>886</v>
      </c>
      <c r="AB22" s="382">
        <v>1608</v>
      </c>
      <c r="AC22" s="382">
        <v>586</v>
      </c>
      <c r="AD22" s="382">
        <v>463</v>
      </c>
      <c r="AE22" s="382">
        <v>367</v>
      </c>
      <c r="AF22" s="382">
        <v>96</v>
      </c>
      <c r="AG22" s="382">
        <v>170</v>
      </c>
      <c r="AH22" s="382">
        <v>566</v>
      </c>
      <c r="AI22" s="382">
        <v>213</v>
      </c>
      <c r="AJ22" s="382">
        <v>157</v>
      </c>
      <c r="AK22" s="382">
        <v>317</v>
      </c>
      <c r="AL22" s="329">
        <v>13</v>
      </c>
    </row>
    <row r="23" spans="1:38" ht="15" customHeight="1" x14ac:dyDescent="0.2">
      <c r="A23" s="50">
        <v>14</v>
      </c>
      <c r="B23" s="53" t="s">
        <v>82</v>
      </c>
      <c r="C23" s="324" t="s">
        <v>394</v>
      </c>
      <c r="D23" s="382">
        <v>538</v>
      </c>
      <c r="E23" s="382">
        <v>23</v>
      </c>
      <c r="F23" s="382">
        <v>6</v>
      </c>
      <c r="G23" s="382">
        <v>17</v>
      </c>
      <c r="H23" s="382">
        <v>122</v>
      </c>
      <c r="I23" s="382">
        <v>65</v>
      </c>
      <c r="J23" s="382">
        <v>25</v>
      </c>
      <c r="K23" s="382">
        <v>32</v>
      </c>
      <c r="L23" s="382">
        <v>52</v>
      </c>
      <c r="M23" s="382">
        <v>21</v>
      </c>
      <c r="N23" s="382">
        <v>11</v>
      </c>
      <c r="O23" s="382">
        <v>13</v>
      </c>
      <c r="P23" s="382">
        <v>27</v>
      </c>
      <c r="Q23" s="382">
        <v>6</v>
      </c>
      <c r="R23" s="329">
        <v>14</v>
      </c>
      <c r="S23" s="50">
        <v>14</v>
      </c>
      <c r="T23" s="53" t="s">
        <v>82</v>
      </c>
      <c r="U23" s="324" t="s">
        <v>394</v>
      </c>
      <c r="V23" s="382">
        <v>33</v>
      </c>
      <c r="W23" s="382">
        <v>4</v>
      </c>
      <c r="X23" s="382">
        <v>13</v>
      </c>
      <c r="Y23" s="382">
        <v>16</v>
      </c>
      <c r="Z23" s="382">
        <v>141</v>
      </c>
      <c r="AA23" s="382">
        <v>58</v>
      </c>
      <c r="AB23" s="382">
        <v>59</v>
      </c>
      <c r="AC23" s="382">
        <v>24</v>
      </c>
      <c r="AD23" s="382">
        <v>31</v>
      </c>
      <c r="AE23" s="382">
        <v>20</v>
      </c>
      <c r="AF23" s="382">
        <v>11</v>
      </c>
      <c r="AG23" s="382">
        <v>3</v>
      </c>
      <c r="AH23" s="382">
        <v>27</v>
      </c>
      <c r="AI23" s="382">
        <v>13</v>
      </c>
      <c r="AJ23" s="382">
        <v>1</v>
      </c>
      <c r="AK23" s="382">
        <v>14</v>
      </c>
      <c r="AL23" s="329">
        <v>14</v>
      </c>
    </row>
    <row r="24" spans="1:38" ht="15" customHeight="1" x14ac:dyDescent="0.2">
      <c r="A24" s="50">
        <v>15</v>
      </c>
      <c r="B24" s="53" t="s">
        <v>398</v>
      </c>
      <c r="C24" s="324" t="s">
        <v>394</v>
      </c>
      <c r="D24" s="382">
        <v>21498</v>
      </c>
      <c r="E24" s="382">
        <v>2546</v>
      </c>
      <c r="F24" s="382">
        <v>1177</v>
      </c>
      <c r="G24" s="382">
        <v>1369</v>
      </c>
      <c r="H24" s="382">
        <v>3864</v>
      </c>
      <c r="I24" s="382">
        <v>2232</v>
      </c>
      <c r="J24" s="382">
        <v>1070</v>
      </c>
      <c r="K24" s="382">
        <v>562</v>
      </c>
      <c r="L24" s="382">
        <v>1249</v>
      </c>
      <c r="M24" s="382">
        <v>639</v>
      </c>
      <c r="N24" s="382">
        <v>61</v>
      </c>
      <c r="O24" s="382">
        <v>762</v>
      </c>
      <c r="P24" s="382">
        <v>1104</v>
      </c>
      <c r="Q24" s="382">
        <v>418</v>
      </c>
      <c r="R24" s="329">
        <v>15</v>
      </c>
      <c r="S24" s="50">
        <v>15</v>
      </c>
      <c r="T24" s="53" t="s">
        <v>398</v>
      </c>
      <c r="U24" s="324" t="s">
        <v>394</v>
      </c>
      <c r="V24" s="382">
        <v>1887</v>
      </c>
      <c r="W24" s="382">
        <v>275</v>
      </c>
      <c r="X24" s="382">
        <v>812</v>
      </c>
      <c r="Y24" s="382">
        <v>800</v>
      </c>
      <c r="Z24" s="382">
        <v>4887</v>
      </c>
      <c r="AA24" s="382">
        <v>1547</v>
      </c>
      <c r="AB24" s="382">
        <v>2320</v>
      </c>
      <c r="AC24" s="382">
        <v>1020</v>
      </c>
      <c r="AD24" s="382">
        <v>898</v>
      </c>
      <c r="AE24" s="382">
        <v>594</v>
      </c>
      <c r="AF24" s="382">
        <v>304</v>
      </c>
      <c r="AG24" s="382">
        <v>293</v>
      </c>
      <c r="AH24" s="382">
        <v>1431</v>
      </c>
      <c r="AI24" s="382">
        <v>583</v>
      </c>
      <c r="AJ24" s="382">
        <v>456</v>
      </c>
      <c r="AK24" s="382">
        <v>420</v>
      </c>
      <c r="AL24" s="329">
        <v>15</v>
      </c>
    </row>
    <row r="25" spans="1:38" ht="15" customHeight="1" x14ac:dyDescent="0.2">
      <c r="A25" s="50">
        <v>16</v>
      </c>
      <c r="B25" s="53" t="s">
        <v>399</v>
      </c>
      <c r="C25" s="324" t="s">
        <v>394</v>
      </c>
      <c r="D25" s="382">
        <v>1593</v>
      </c>
      <c r="E25" s="382">
        <v>96</v>
      </c>
      <c r="F25" s="382">
        <v>35</v>
      </c>
      <c r="G25" s="382">
        <v>61</v>
      </c>
      <c r="H25" s="382">
        <v>303</v>
      </c>
      <c r="I25" s="382">
        <v>192</v>
      </c>
      <c r="J25" s="382">
        <v>70</v>
      </c>
      <c r="K25" s="382">
        <v>41</v>
      </c>
      <c r="L25" s="382">
        <v>178</v>
      </c>
      <c r="M25" s="382">
        <v>44</v>
      </c>
      <c r="N25" s="382">
        <v>5</v>
      </c>
      <c r="O25" s="382">
        <v>33</v>
      </c>
      <c r="P25" s="382">
        <v>89</v>
      </c>
      <c r="Q25" s="382">
        <v>32</v>
      </c>
      <c r="R25" s="329">
        <v>16</v>
      </c>
      <c r="S25" s="50">
        <v>16</v>
      </c>
      <c r="T25" s="53" t="s">
        <v>399</v>
      </c>
      <c r="U25" s="324" t="s">
        <v>394</v>
      </c>
      <c r="V25" s="382">
        <v>156</v>
      </c>
      <c r="W25" s="382">
        <v>14</v>
      </c>
      <c r="X25" s="382">
        <v>70</v>
      </c>
      <c r="Y25" s="382">
        <v>72</v>
      </c>
      <c r="Z25" s="382">
        <v>345</v>
      </c>
      <c r="AA25" s="382">
        <v>128</v>
      </c>
      <c r="AB25" s="382">
        <v>152</v>
      </c>
      <c r="AC25" s="382">
        <v>65</v>
      </c>
      <c r="AD25" s="382">
        <v>86</v>
      </c>
      <c r="AE25" s="382">
        <v>65</v>
      </c>
      <c r="AF25" s="382">
        <v>21</v>
      </c>
      <c r="AG25" s="382">
        <v>17</v>
      </c>
      <c r="AH25" s="382">
        <v>136</v>
      </c>
      <c r="AI25" s="382">
        <v>25</v>
      </c>
      <c r="AJ25" s="382">
        <v>19</v>
      </c>
      <c r="AK25" s="382">
        <v>29</v>
      </c>
      <c r="AL25" s="329">
        <v>16</v>
      </c>
    </row>
    <row r="26" spans="1:38" ht="20.100000000000001" customHeight="1" x14ac:dyDescent="0.2">
      <c r="A26" s="50">
        <v>17</v>
      </c>
      <c r="B26" s="323" t="s">
        <v>402</v>
      </c>
      <c r="C26" s="324" t="s">
        <v>403</v>
      </c>
      <c r="D26" s="382">
        <v>43782</v>
      </c>
      <c r="E26" s="382">
        <v>4252</v>
      </c>
      <c r="F26" s="382">
        <v>1832</v>
      </c>
      <c r="G26" s="382">
        <v>2420</v>
      </c>
      <c r="H26" s="382">
        <v>7960</v>
      </c>
      <c r="I26" s="382">
        <v>4437</v>
      </c>
      <c r="J26" s="382">
        <v>2245</v>
      </c>
      <c r="K26" s="382">
        <v>1278</v>
      </c>
      <c r="L26" s="382">
        <v>2855</v>
      </c>
      <c r="M26" s="382">
        <v>1257</v>
      </c>
      <c r="N26" s="382">
        <v>216</v>
      </c>
      <c r="O26" s="382">
        <v>1550</v>
      </c>
      <c r="P26" s="382">
        <v>2588</v>
      </c>
      <c r="Q26" s="382">
        <v>853</v>
      </c>
      <c r="R26" s="329">
        <v>17</v>
      </c>
      <c r="S26" s="50">
        <v>17</v>
      </c>
      <c r="T26" s="323" t="s">
        <v>402</v>
      </c>
      <c r="U26" s="324" t="s">
        <v>403</v>
      </c>
      <c r="V26" s="382">
        <v>3888</v>
      </c>
      <c r="W26" s="382">
        <v>595</v>
      </c>
      <c r="X26" s="382">
        <v>1740</v>
      </c>
      <c r="Y26" s="382">
        <v>1553</v>
      </c>
      <c r="Z26" s="382">
        <v>9882</v>
      </c>
      <c r="AA26" s="382">
        <v>3188</v>
      </c>
      <c r="AB26" s="382">
        <v>4692</v>
      </c>
      <c r="AC26" s="382">
        <v>2002</v>
      </c>
      <c r="AD26" s="382">
        <v>1923</v>
      </c>
      <c r="AE26" s="382">
        <v>1360</v>
      </c>
      <c r="AF26" s="382">
        <v>563</v>
      </c>
      <c r="AG26" s="382">
        <v>558</v>
      </c>
      <c r="AH26" s="382">
        <v>2820</v>
      </c>
      <c r="AI26" s="382">
        <v>1242</v>
      </c>
      <c r="AJ26" s="382">
        <v>897</v>
      </c>
      <c r="AK26" s="382">
        <v>1041</v>
      </c>
      <c r="AL26" s="329">
        <v>17</v>
      </c>
    </row>
    <row r="27" spans="1:38" ht="15" customHeight="1" x14ac:dyDescent="0.2">
      <c r="A27" s="50">
        <v>18</v>
      </c>
      <c r="B27" s="53" t="s">
        <v>404</v>
      </c>
      <c r="C27" s="324" t="s">
        <v>403</v>
      </c>
      <c r="D27" s="382">
        <v>2844</v>
      </c>
      <c r="E27" s="382">
        <v>140</v>
      </c>
      <c r="F27" s="382">
        <v>50</v>
      </c>
      <c r="G27" s="382">
        <v>90</v>
      </c>
      <c r="H27" s="382">
        <v>507</v>
      </c>
      <c r="I27" s="382">
        <v>310</v>
      </c>
      <c r="J27" s="382">
        <v>114</v>
      </c>
      <c r="K27" s="382">
        <v>83</v>
      </c>
      <c r="L27" s="382">
        <v>323</v>
      </c>
      <c r="M27" s="382">
        <v>91</v>
      </c>
      <c r="N27" s="382">
        <v>24</v>
      </c>
      <c r="O27" s="382">
        <v>73</v>
      </c>
      <c r="P27" s="382">
        <v>166</v>
      </c>
      <c r="Q27" s="382">
        <v>90</v>
      </c>
      <c r="R27" s="329">
        <v>18</v>
      </c>
      <c r="S27" s="50">
        <v>18</v>
      </c>
      <c r="T27" s="53" t="s">
        <v>404</v>
      </c>
      <c r="U27" s="324" t="s">
        <v>403</v>
      </c>
      <c r="V27" s="382">
        <v>298</v>
      </c>
      <c r="W27" s="382">
        <v>38</v>
      </c>
      <c r="X27" s="382">
        <v>123</v>
      </c>
      <c r="Y27" s="382">
        <v>137</v>
      </c>
      <c r="Z27" s="382">
        <v>590</v>
      </c>
      <c r="AA27" s="382">
        <v>230</v>
      </c>
      <c r="AB27" s="382">
        <v>254</v>
      </c>
      <c r="AC27" s="382">
        <v>106</v>
      </c>
      <c r="AD27" s="382">
        <v>159</v>
      </c>
      <c r="AE27" s="382">
        <v>115</v>
      </c>
      <c r="AF27" s="382">
        <v>44</v>
      </c>
      <c r="AG27" s="382">
        <v>25</v>
      </c>
      <c r="AH27" s="382">
        <v>204</v>
      </c>
      <c r="AI27" s="382">
        <v>49</v>
      </c>
      <c r="AJ27" s="382">
        <v>35</v>
      </c>
      <c r="AK27" s="382">
        <v>70</v>
      </c>
      <c r="AL27" s="329">
        <v>18</v>
      </c>
    </row>
    <row r="28" spans="1:38" ht="18" customHeight="1" x14ac:dyDescent="0.2">
      <c r="A28" s="50"/>
      <c r="B28" s="52" t="s">
        <v>390</v>
      </c>
      <c r="C28" s="324"/>
      <c r="D28" s="382"/>
      <c r="E28" s="382"/>
      <c r="F28" s="382"/>
      <c r="G28" s="382"/>
      <c r="H28" s="382"/>
      <c r="I28" s="382"/>
      <c r="J28" s="382"/>
      <c r="K28" s="382"/>
      <c r="L28" s="382"/>
      <c r="M28" s="382"/>
      <c r="N28" s="382"/>
      <c r="O28" s="382"/>
      <c r="P28" s="382"/>
      <c r="Q28" s="382"/>
      <c r="R28" s="329"/>
      <c r="S28" s="50"/>
      <c r="T28" s="52" t="s">
        <v>390</v>
      </c>
      <c r="U28" s="324"/>
      <c r="V28" s="382"/>
      <c r="W28" s="382"/>
      <c r="X28" s="382"/>
      <c r="Y28" s="382"/>
      <c r="Z28" s="382"/>
      <c r="AA28" s="382"/>
      <c r="AB28" s="382"/>
      <c r="AC28" s="382"/>
      <c r="AD28" s="382"/>
      <c r="AE28" s="382"/>
      <c r="AF28" s="382"/>
      <c r="AG28" s="382"/>
      <c r="AH28" s="382"/>
      <c r="AI28" s="382"/>
      <c r="AJ28" s="382"/>
      <c r="AK28" s="382"/>
      <c r="AL28" s="329"/>
    </row>
    <row r="29" spans="1:38" ht="18" customHeight="1" x14ac:dyDescent="0.2">
      <c r="A29" s="50">
        <v>19</v>
      </c>
      <c r="B29" s="53" t="s">
        <v>509</v>
      </c>
      <c r="C29" s="324" t="s">
        <v>403</v>
      </c>
      <c r="D29" s="382">
        <v>43274</v>
      </c>
      <c r="E29" s="382">
        <v>4201</v>
      </c>
      <c r="F29" s="382">
        <v>1806</v>
      </c>
      <c r="G29" s="382">
        <v>2395</v>
      </c>
      <c r="H29" s="382">
        <v>7836</v>
      </c>
      <c r="I29" s="382">
        <v>4370</v>
      </c>
      <c r="J29" s="382">
        <v>2215</v>
      </c>
      <c r="K29" s="382">
        <v>1251</v>
      </c>
      <c r="L29" s="382">
        <v>2838</v>
      </c>
      <c r="M29" s="382">
        <v>1230</v>
      </c>
      <c r="N29" s="382">
        <v>216</v>
      </c>
      <c r="O29" s="382">
        <v>1532</v>
      </c>
      <c r="P29" s="382">
        <v>2570</v>
      </c>
      <c r="Q29" s="382">
        <v>835</v>
      </c>
      <c r="R29" s="329">
        <v>19</v>
      </c>
      <c r="S29" s="50">
        <v>19</v>
      </c>
      <c r="T29" s="53" t="s">
        <v>509</v>
      </c>
      <c r="U29" s="324" t="s">
        <v>403</v>
      </c>
      <c r="V29" s="382">
        <v>3843</v>
      </c>
      <c r="W29" s="382">
        <v>572</v>
      </c>
      <c r="X29" s="382">
        <v>1739</v>
      </c>
      <c r="Y29" s="382">
        <v>1532</v>
      </c>
      <c r="Z29" s="382">
        <v>9805</v>
      </c>
      <c r="AA29" s="382">
        <v>3137</v>
      </c>
      <c r="AB29" s="382">
        <v>4678</v>
      </c>
      <c r="AC29" s="382">
        <v>1990</v>
      </c>
      <c r="AD29" s="382">
        <v>1887</v>
      </c>
      <c r="AE29" s="382">
        <v>1329</v>
      </c>
      <c r="AF29" s="382">
        <v>558</v>
      </c>
      <c r="AG29" s="382">
        <v>556</v>
      </c>
      <c r="AH29" s="382">
        <v>2783</v>
      </c>
      <c r="AI29" s="382">
        <v>1228</v>
      </c>
      <c r="AJ29" s="382">
        <v>886</v>
      </c>
      <c r="AK29" s="382">
        <v>1028</v>
      </c>
      <c r="AL29" s="329">
        <v>19</v>
      </c>
    </row>
    <row r="30" spans="1:38" ht="15" customHeight="1" x14ac:dyDescent="0.2">
      <c r="A30" s="50">
        <v>20</v>
      </c>
      <c r="B30" s="330" t="s">
        <v>510</v>
      </c>
      <c r="C30" s="324" t="s">
        <v>403</v>
      </c>
      <c r="D30" s="382">
        <v>45</v>
      </c>
      <c r="E30" s="382">
        <v>22</v>
      </c>
      <c r="F30" s="382">
        <v>15</v>
      </c>
      <c r="G30" s="382">
        <v>7</v>
      </c>
      <c r="H30" s="382">
        <v>2</v>
      </c>
      <c r="I30" s="382">
        <v>2</v>
      </c>
      <c r="J30" s="382">
        <v>0</v>
      </c>
      <c r="K30" s="382">
        <v>0</v>
      </c>
      <c r="L30" s="382">
        <v>1</v>
      </c>
      <c r="M30" s="382">
        <v>0</v>
      </c>
      <c r="N30" s="382">
        <v>0</v>
      </c>
      <c r="O30" s="382">
        <v>0</v>
      </c>
      <c r="P30" s="382">
        <v>2</v>
      </c>
      <c r="Q30" s="382">
        <v>0</v>
      </c>
      <c r="R30" s="329">
        <v>20</v>
      </c>
      <c r="S30" s="50">
        <v>20</v>
      </c>
      <c r="T30" s="330" t="s">
        <v>510</v>
      </c>
      <c r="U30" s="324" t="s">
        <v>403</v>
      </c>
      <c r="V30" s="382">
        <v>17</v>
      </c>
      <c r="W30" s="382">
        <v>16</v>
      </c>
      <c r="X30" s="382">
        <v>0</v>
      </c>
      <c r="Y30" s="382">
        <v>1</v>
      </c>
      <c r="Z30" s="382">
        <v>1</v>
      </c>
      <c r="AA30" s="382">
        <v>0</v>
      </c>
      <c r="AB30" s="382">
        <v>1</v>
      </c>
      <c r="AC30" s="382">
        <v>0</v>
      </c>
      <c r="AD30" s="382">
        <v>0</v>
      </c>
      <c r="AE30" s="382">
        <v>0</v>
      </c>
      <c r="AF30" s="382">
        <v>0</v>
      </c>
      <c r="AG30" s="382">
        <v>0</v>
      </c>
      <c r="AH30" s="382">
        <v>0</v>
      </c>
      <c r="AI30" s="382">
        <v>0</v>
      </c>
      <c r="AJ30" s="382">
        <v>0</v>
      </c>
      <c r="AK30" s="382">
        <v>0</v>
      </c>
      <c r="AL30" s="329">
        <v>20</v>
      </c>
    </row>
    <row r="31" spans="1:38" ht="15" customHeight="1" x14ac:dyDescent="0.2">
      <c r="A31" s="50">
        <v>21</v>
      </c>
      <c r="B31" s="18" t="s">
        <v>393</v>
      </c>
      <c r="C31" s="324" t="s">
        <v>403</v>
      </c>
      <c r="D31" s="382">
        <v>463</v>
      </c>
      <c r="E31" s="382">
        <v>29</v>
      </c>
      <c r="F31" s="382">
        <v>11</v>
      </c>
      <c r="G31" s="382">
        <v>18</v>
      </c>
      <c r="H31" s="382">
        <v>122</v>
      </c>
      <c r="I31" s="382">
        <v>65</v>
      </c>
      <c r="J31" s="382">
        <v>30</v>
      </c>
      <c r="K31" s="382">
        <v>27</v>
      </c>
      <c r="L31" s="382">
        <v>16</v>
      </c>
      <c r="M31" s="382">
        <v>27</v>
      </c>
      <c r="N31" s="382">
        <v>0</v>
      </c>
      <c r="O31" s="382">
        <v>18</v>
      </c>
      <c r="P31" s="382">
        <v>16</v>
      </c>
      <c r="Q31" s="382">
        <v>18</v>
      </c>
      <c r="R31" s="329">
        <v>21</v>
      </c>
      <c r="S31" s="50">
        <v>21</v>
      </c>
      <c r="T31" s="18" t="s">
        <v>393</v>
      </c>
      <c r="U31" s="324" t="s">
        <v>403</v>
      </c>
      <c r="V31" s="382">
        <v>28</v>
      </c>
      <c r="W31" s="382">
        <v>7</v>
      </c>
      <c r="X31" s="382">
        <v>1</v>
      </c>
      <c r="Y31" s="382">
        <v>20</v>
      </c>
      <c r="Z31" s="382">
        <v>76</v>
      </c>
      <c r="AA31" s="382">
        <v>51</v>
      </c>
      <c r="AB31" s="382">
        <v>13</v>
      </c>
      <c r="AC31" s="382">
        <v>12</v>
      </c>
      <c r="AD31" s="382">
        <v>36</v>
      </c>
      <c r="AE31" s="382">
        <v>31</v>
      </c>
      <c r="AF31" s="382">
        <v>5</v>
      </c>
      <c r="AG31" s="382">
        <v>2</v>
      </c>
      <c r="AH31" s="382">
        <v>37</v>
      </c>
      <c r="AI31" s="382">
        <v>14</v>
      </c>
      <c r="AJ31" s="382">
        <v>11</v>
      </c>
      <c r="AK31" s="382">
        <v>13</v>
      </c>
      <c r="AL31" s="329">
        <v>21</v>
      </c>
    </row>
    <row r="32" spans="1:38" x14ac:dyDescent="0.2">
      <c r="A32" s="50"/>
      <c r="B32" s="18"/>
      <c r="C32" s="324"/>
      <c r="D32" s="382"/>
      <c r="E32" s="382"/>
      <c r="F32" s="382"/>
      <c r="G32" s="382"/>
      <c r="H32" s="382"/>
      <c r="I32" s="382"/>
      <c r="J32" s="382"/>
      <c r="K32" s="382"/>
      <c r="L32" s="382"/>
      <c r="M32" s="382"/>
      <c r="N32" s="382"/>
      <c r="O32" s="382"/>
      <c r="P32" s="382"/>
      <c r="Q32" s="382"/>
      <c r="R32" s="329"/>
      <c r="S32" s="50"/>
      <c r="T32" s="18"/>
      <c r="U32" s="324"/>
      <c r="V32" s="382"/>
      <c r="W32" s="382"/>
      <c r="X32" s="382"/>
      <c r="Y32" s="382"/>
      <c r="Z32" s="382"/>
      <c r="AA32" s="382"/>
      <c r="AB32" s="382"/>
      <c r="AC32" s="382"/>
      <c r="AD32" s="382"/>
      <c r="AE32" s="382"/>
      <c r="AF32" s="382"/>
      <c r="AG32" s="382"/>
      <c r="AH32" s="382"/>
      <c r="AI32" s="382"/>
      <c r="AJ32" s="382"/>
      <c r="AK32" s="382"/>
      <c r="AL32" s="329"/>
    </row>
    <row r="33" spans="1:38" s="831" customFormat="1" ht="20.100000000000001" customHeight="1" x14ac:dyDescent="0.2">
      <c r="A33" s="41">
        <v>22</v>
      </c>
      <c r="B33" s="53" t="s">
        <v>409</v>
      </c>
      <c r="C33" s="324" t="s">
        <v>394</v>
      </c>
      <c r="D33" s="382">
        <v>35481</v>
      </c>
      <c r="E33" s="382">
        <v>3654</v>
      </c>
      <c r="F33" s="382">
        <v>1604</v>
      </c>
      <c r="G33" s="382">
        <v>2050</v>
      </c>
      <c r="H33" s="382">
        <v>6722</v>
      </c>
      <c r="I33" s="382">
        <v>3741</v>
      </c>
      <c r="J33" s="382">
        <v>1940</v>
      </c>
      <c r="K33" s="382">
        <v>1041</v>
      </c>
      <c r="L33" s="382">
        <v>2076</v>
      </c>
      <c r="M33" s="382">
        <v>980</v>
      </c>
      <c r="N33" s="382">
        <v>146</v>
      </c>
      <c r="O33" s="382">
        <v>1069</v>
      </c>
      <c r="P33" s="382">
        <v>2077</v>
      </c>
      <c r="Q33" s="382">
        <v>654</v>
      </c>
      <c r="R33" s="42">
        <v>22</v>
      </c>
      <c r="S33" s="41">
        <v>22</v>
      </c>
      <c r="T33" s="53" t="s">
        <v>409</v>
      </c>
      <c r="U33" s="324" t="s">
        <v>394</v>
      </c>
      <c r="V33" s="382">
        <v>3068</v>
      </c>
      <c r="W33" s="382">
        <v>447</v>
      </c>
      <c r="X33" s="382">
        <v>1347</v>
      </c>
      <c r="Y33" s="382">
        <v>1274</v>
      </c>
      <c r="Z33" s="382">
        <v>8503</v>
      </c>
      <c r="AA33" s="382">
        <v>2651</v>
      </c>
      <c r="AB33" s="382">
        <v>4151</v>
      </c>
      <c r="AC33" s="382">
        <v>1701</v>
      </c>
      <c r="AD33" s="382">
        <v>1504</v>
      </c>
      <c r="AE33" s="382">
        <v>1066</v>
      </c>
      <c r="AF33" s="382">
        <v>438</v>
      </c>
      <c r="AG33" s="382">
        <v>485</v>
      </c>
      <c r="AH33" s="382">
        <v>2193</v>
      </c>
      <c r="AI33" s="382">
        <v>913</v>
      </c>
      <c r="AJ33" s="382">
        <v>644</v>
      </c>
      <c r="AK33" s="382">
        <v>793</v>
      </c>
      <c r="AL33" s="42">
        <v>22</v>
      </c>
    </row>
    <row r="34" spans="1:38" s="831" customFormat="1" ht="20.100000000000001" customHeight="1" x14ac:dyDescent="0.2">
      <c r="A34" s="41"/>
      <c r="B34" s="333" t="s">
        <v>83</v>
      </c>
      <c r="C34" s="327"/>
      <c r="D34" s="382"/>
      <c r="E34" s="382"/>
      <c r="F34" s="382"/>
      <c r="G34" s="382"/>
      <c r="H34" s="382"/>
      <c r="I34" s="382"/>
      <c r="J34" s="382"/>
      <c r="K34" s="382"/>
      <c r="L34" s="382"/>
      <c r="M34" s="382"/>
      <c r="N34" s="382"/>
      <c r="O34" s="382"/>
      <c r="P34" s="382"/>
      <c r="Q34" s="382"/>
      <c r="R34" s="42"/>
      <c r="S34" s="41"/>
      <c r="T34" s="333" t="s">
        <v>83</v>
      </c>
      <c r="U34" s="327"/>
      <c r="V34" s="382"/>
      <c r="W34" s="382"/>
      <c r="X34" s="382"/>
      <c r="Y34" s="382"/>
      <c r="Z34" s="382"/>
      <c r="AA34" s="382"/>
      <c r="AB34" s="382"/>
      <c r="AC34" s="382"/>
      <c r="AD34" s="382"/>
      <c r="AE34" s="382"/>
      <c r="AF34" s="382"/>
      <c r="AG34" s="382"/>
      <c r="AH34" s="382"/>
      <c r="AI34" s="382"/>
      <c r="AJ34" s="382"/>
      <c r="AK34" s="382"/>
      <c r="AL34" s="42"/>
    </row>
    <row r="35" spans="1:38" s="831" customFormat="1" ht="18" customHeight="1" x14ac:dyDescent="0.2">
      <c r="A35" s="41">
        <v>23</v>
      </c>
      <c r="B35" s="53" t="s">
        <v>411</v>
      </c>
      <c r="C35" s="324" t="s">
        <v>394</v>
      </c>
      <c r="D35" s="382">
        <v>30613</v>
      </c>
      <c r="E35" s="382">
        <v>3256</v>
      </c>
      <c r="F35" s="382">
        <v>1443</v>
      </c>
      <c r="G35" s="382">
        <v>1813</v>
      </c>
      <c r="H35" s="382">
        <v>5866</v>
      </c>
      <c r="I35" s="382">
        <v>3257</v>
      </c>
      <c r="J35" s="382">
        <v>1727</v>
      </c>
      <c r="K35" s="382">
        <v>882</v>
      </c>
      <c r="L35" s="382">
        <v>1679</v>
      </c>
      <c r="M35" s="382">
        <v>816</v>
      </c>
      <c r="N35" s="382">
        <v>115</v>
      </c>
      <c r="O35" s="382">
        <v>855</v>
      </c>
      <c r="P35" s="382">
        <v>1765</v>
      </c>
      <c r="Q35" s="382">
        <v>585</v>
      </c>
      <c r="R35" s="42">
        <v>23</v>
      </c>
      <c r="S35" s="41">
        <v>23</v>
      </c>
      <c r="T35" s="53" t="s">
        <v>411</v>
      </c>
      <c r="U35" s="324" t="s">
        <v>394</v>
      </c>
      <c r="V35" s="382">
        <v>2623</v>
      </c>
      <c r="W35" s="382">
        <v>392</v>
      </c>
      <c r="X35" s="382">
        <v>1134</v>
      </c>
      <c r="Y35" s="382">
        <v>1097</v>
      </c>
      <c r="Z35" s="382">
        <v>7581</v>
      </c>
      <c r="AA35" s="382">
        <v>2297</v>
      </c>
      <c r="AB35" s="382">
        <v>3767</v>
      </c>
      <c r="AC35" s="382">
        <v>1517</v>
      </c>
      <c r="AD35" s="382">
        <v>1272</v>
      </c>
      <c r="AE35" s="382">
        <v>905</v>
      </c>
      <c r="AF35" s="382">
        <v>367</v>
      </c>
      <c r="AG35" s="382">
        <v>431</v>
      </c>
      <c r="AH35" s="382">
        <v>1816</v>
      </c>
      <c r="AI35" s="382">
        <v>735</v>
      </c>
      <c r="AJ35" s="382">
        <v>527</v>
      </c>
      <c r="AK35" s="382">
        <v>691</v>
      </c>
      <c r="AL35" s="42">
        <v>23</v>
      </c>
    </row>
    <row r="36" spans="1:38" s="831" customFormat="1" ht="15" customHeight="1" x14ac:dyDescent="0.2">
      <c r="A36" s="41">
        <v>24</v>
      </c>
      <c r="B36" s="53" t="s">
        <v>412</v>
      </c>
      <c r="C36" s="324" t="s">
        <v>394</v>
      </c>
      <c r="D36" s="382">
        <v>3370</v>
      </c>
      <c r="E36" s="382">
        <v>291</v>
      </c>
      <c r="F36" s="382">
        <v>120</v>
      </c>
      <c r="G36" s="382">
        <v>171</v>
      </c>
      <c r="H36" s="382">
        <v>632</v>
      </c>
      <c r="I36" s="382">
        <v>361</v>
      </c>
      <c r="J36" s="382">
        <v>155</v>
      </c>
      <c r="K36" s="382">
        <v>116</v>
      </c>
      <c r="L36" s="382">
        <v>259</v>
      </c>
      <c r="M36" s="382">
        <v>103</v>
      </c>
      <c r="N36" s="382">
        <v>18</v>
      </c>
      <c r="O36" s="382">
        <v>125</v>
      </c>
      <c r="P36" s="382">
        <v>217</v>
      </c>
      <c r="Q36" s="382">
        <v>31</v>
      </c>
      <c r="R36" s="42">
        <v>24</v>
      </c>
      <c r="S36" s="41">
        <v>24</v>
      </c>
      <c r="T36" s="53" t="s">
        <v>412</v>
      </c>
      <c r="U36" s="324" t="s">
        <v>394</v>
      </c>
      <c r="V36" s="382">
        <v>313</v>
      </c>
      <c r="W36" s="382">
        <v>36</v>
      </c>
      <c r="X36" s="382">
        <v>140</v>
      </c>
      <c r="Y36" s="382">
        <v>137</v>
      </c>
      <c r="Z36" s="382">
        <v>679</v>
      </c>
      <c r="AA36" s="382">
        <v>272</v>
      </c>
      <c r="AB36" s="382">
        <v>283</v>
      </c>
      <c r="AC36" s="382">
        <v>124</v>
      </c>
      <c r="AD36" s="382">
        <v>154</v>
      </c>
      <c r="AE36" s="382">
        <v>109</v>
      </c>
      <c r="AF36" s="382">
        <v>45</v>
      </c>
      <c r="AG36" s="382">
        <v>44</v>
      </c>
      <c r="AH36" s="382">
        <v>262</v>
      </c>
      <c r="AI36" s="382">
        <v>111</v>
      </c>
      <c r="AJ36" s="382">
        <v>71</v>
      </c>
      <c r="AK36" s="382">
        <v>60</v>
      </c>
      <c r="AL36" s="42">
        <v>24</v>
      </c>
    </row>
    <row r="37" spans="1:38" s="831" customFormat="1" ht="15" customHeight="1" x14ac:dyDescent="0.2">
      <c r="A37" s="41">
        <v>25</v>
      </c>
      <c r="B37" s="53" t="s">
        <v>413</v>
      </c>
      <c r="C37" s="324" t="s">
        <v>394</v>
      </c>
      <c r="D37" s="382">
        <v>1259</v>
      </c>
      <c r="E37" s="382">
        <v>97</v>
      </c>
      <c r="F37" s="382">
        <v>39</v>
      </c>
      <c r="G37" s="382">
        <v>58</v>
      </c>
      <c r="H37" s="382">
        <v>208</v>
      </c>
      <c r="I37" s="382">
        <v>114</v>
      </c>
      <c r="J37" s="382">
        <v>55</v>
      </c>
      <c r="K37" s="382">
        <v>39</v>
      </c>
      <c r="L37" s="382">
        <v>115</v>
      </c>
      <c r="M37" s="382">
        <v>55</v>
      </c>
      <c r="N37" s="382">
        <v>9</v>
      </c>
      <c r="O37" s="382">
        <v>63</v>
      </c>
      <c r="P37" s="382">
        <v>78</v>
      </c>
      <c r="Q37" s="382">
        <v>27</v>
      </c>
      <c r="R37" s="42">
        <v>25</v>
      </c>
      <c r="S37" s="41">
        <v>25</v>
      </c>
      <c r="T37" s="53" t="s">
        <v>413</v>
      </c>
      <c r="U37" s="324" t="s">
        <v>394</v>
      </c>
      <c r="V37" s="382">
        <v>101</v>
      </c>
      <c r="W37" s="382">
        <v>9</v>
      </c>
      <c r="X37" s="382">
        <v>59</v>
      </c>
      <c r="Y37" s="382">
        <v>33</v>
      </c>
      <c r="Z37" s="382">
        <v>219</v>
      </c>
      <c r="AA37" s="382">
        <v>69</v>
      </c>
      <c r="AB37" s="382">
        <v>96</v>
      </c>
      <c r="AC37" s="382">
        <v>54</v>
      </c>
      <c r="AD37" s="382">
        <v>67</v>
      </c>
      <c r="AE37" s="382">
        <v>44</v>
      </c>
      <c r="AF37" s="382">
        <v>23</v>
      </c>
      <c r="AG37" s="382">
        <v>9</v>
      </c>
      <c r="AH37" s="382">
        <v>95</v>
      </c>
      <c r="AI37" s="382">
        <v>54</v>
      </c>
      <c r="AJ37" s="382">
        <v>36</v>
      </c>
      <c r="AK37" s="382">
        <v>26</v>
      </c>
      <c r="AL37" s="42">
        <v>25</v>
      </c>
    </row>
    <row r="38" spans="1:38" s="831" customFormat="1" ht="15" customHeight="1" x14ac:dyDescent="0.2">
      <c r="A38" s="41">
        <v>26</v>
      </c>
      <c r="B38" s="53" t="s">
        <v>513</v>
      </c>
      <c r="C38" s="324" t="s">
        <v>394</v>
      </c>
      <c r="D38" s="382">
        <v>239</v>
      </c>
      <c r="E38" s="382">
        <v>10</v>
      </c>
      <c r="F38" s="382">
        <v>2</v>
      </c>
      <c r="G38" s="382">
        <v>8</v>
      </c>
      <c r="H38" s="382">
        <v>16</v>
      </c>
      <c r="I38" s="382">
        <v>9</v>
      </c>
      <c r="J38" s="382">
        <v>3</v>
      </c>
      <c r="K38" s="382">
        <v>4</v>
      </c>
      <c r="L38" s="382">
        <v>23</v>
      </c>
      <c r="M38" s="382">
        <v>6</v>
      </c>
      <c r="N38" s="382">
        <v>4</v>
      </c>
      <c r="O38" s="382">
        <v>26</v>
      </c>
      <c r="P38" s="382">
        <v>17</v>
      </c>
      <c r="Q38" s="382">
        <v>11</v>
      </c>
      <c r="R38" s="42">
        <v>26</v>
      </c>
      <c r="S38" s="41">
        <v>26</v>
      </c>
      <c r="T38" s="53" t="s">
        <v>513</v>
      </c>
      <c r="U38" s="324" t="s">
        <v>394</v>
      </c>
      <c r="V38" s="382">
        <v>31</v>
      </c>
      <c r="W38" s="382">
        <v>10</v>
      </c>
      <c r="X38" s="382">
        <v>14</v>
      </c>
      <c r="Y38" s="382">
        <v>7</v>
      </c>
      <c r="Z38" s="382">
        <v>24</v>
      </c>
      <c r="AA38" s="382">
        <v>13</v>
      </c>
      <c r="AB38" s="382">
        <v>5</v>
      </c>
      <c r="AC38" s="382">
        <v>6</v>
      </c>
      <c r="AD38" s="382">
        <v>11</v>
      </c>
      <c r="AE38" s="382">
        <v>8</v>
      </c>
      <c r="AF38" s="382">
        <v>3</v>
      </c>
      <c r="AG38" s="382">
        <v>1</v>
      </c>
      <c r="AH38" s="382">
        <v>20</v>
      </c>
      <c r="AI38" s="382">
        <v>13</v>
      </c>
      <c r="AJ38" s="382">
        <v>10</v>
      </c>
      <c r="AK38" s="382">
        <v>16</v>
      </c>
      <c r="AL38" s="42">
        <v>26</v>
      </c>
    </row>
    <row r="39" spans="1:38" s="831" customFormat="1" ht="18" customHeight="1" x14ac:dyDescent="0.2">
      <c r="A39" s="41">
        <v>27</v>
      </c>
      <c r="B39" s="204" t="s">
        <v>514</v>
      </c>
      <c r="C39" s="324"/>
      <c r="D39" s="382"/>
      <c r="E39" s="382"/>
      <c r="F39" s="382"/>
      <c r="G39" s="382"/>
      <c r="H39" s="382"/>
      <c r="I39" s="382"/>
      <c r="J39" s="382"/>
      <c r="K39" s="382"/>
      <c r="L39" s="382"/>
      <c r="M39" s="382"/>
      <c r="N39" s="382"/>
      <c r="O39" s="382"/>
      <c r="P39" s="382"/>
      <c r="Q39" s="382"/>
      <c r="R39" s="42"/>
      <c r="S39" s="41">
        <v>27</v>
      </c>
      <c r="T39" s="204" t="s">
        <v>514</v>
      </c>
      <c r="U39" s="324"/>
      <c r="V39" s="382"/>
      <c r="W39" s="382"/>
      <c r="X39" s="382"/>
      <c r="Y39" s="382"/>
      <c r="Z39" s="382"/>
      <c r="AA39" s="382"/>
      <c r="AB39" s="382"/>
      <c r="AC39" s="382"/>
      <c r="AD39" s="382"/>
      <c r="AE39" s="382"/>
      <c r="AF39" s="382"/>
      <c r="AG39" s="382"/>
      <c r="AH39" s="382"/>
      <c r="AI39" s="382"/>
      <c r="AJ39" s="382"/>
      <c r="AK39" s="382"/>
      <c r="AL39" s="42"/>
    </row>
    <row r="40" spans="1:38" s="831" customFormat="1" ht="12" customHeight="1" x14ac:dyDescent="0.2">
      <c r="A40" s="41"/>
      <c r="B40" s="53" t="s">
        <v>1226</v>
      </c>
      <c r="C40" s="324" t="s">
        <v>403</v>
      </c>
      <c r="D40" s="85">
        <v>1.2339562019108818</v>
      </c>
      <c r="E40" s="492">
        <v>1.2</v>
      </c>
      <c r="F40" s="492">
        <v>1.1000000000000001</v>
      </c>
      <c r="G40" s="492">
        <v>1.2</v>
      </c>
      <c r="H40" s="492">
        <v>1.2</v>
      </c>
      <c r="I40" s="492">
        <v>1.2</v>
      </c>
      <c r="J40" s="492">
        <v>1.2</v>
      </c>
      <c r="K40" s="492">
        <v>1.2</v>
      </c>
      <c r="L40" s="492">
        <v>1.4</v>
      </c>
      <c r="M40" s="492">
        <v>1.3</v>
      </c>
      <c r="N40" s="492">
        <v>1.5</v>
      </c>
      <c r="O40" s="492">
        <v>1.4</v>
      </c>
      <c r="P40" s="492">
        <v>1.2</v>
      </c>
      <c r="Q40" s="492">
        <v>1.3</v>
      </c>
      <c r="R40" s="42">
        <v>27</v>
      </c>
      <c r="S40" s="41"/>
      <c r="T40" s="53" t="s">
        <v>1226</v>
      </c>
      <c r="U40" s="324" t="s">
        <v>403</v>
      </c>
      <c r="V40" s="492">
        <v>1.3</v>
      </c>
      <c r="W40" s="492">
        <v>1.3</v>
      </c>
      <c r="X40" s="492">
        <v>1.3</v>
      </c>
      <c r="Y40" s="492">
        <v>1.2</v>
      </c>
      <c r="Z40" s="492">
        <v>1.2</v>
      </c>
      <c r="AA40" s="492">
        <v>1.2</v>
      </c>
      <c r="AB40" s="492">
        <v>1.1000000000000001</v>
      </c>
      <c r="AC40" s="492">
        <v>1.2</v>
      </c>
      <c r="AD40" s="492">
        <v>1.3</v>
      </c>
      <c r="AE40" s="492">
        <v>1.3</v>
      </c>
      <c r="AF40" s="492">
        <v>1.3</v>
      </c>
      <c r="AG40" s="492">
        <v>1.2</v>
      </c>
      <c r="AH40" s="492">
        <v>1.3</v>
      </c>
      <c r="AI40" s="492">
        <v>1.4</v>
      </c>
      <c r="AJ40" s="492">
        <v>1.4</v>
      </c>
      <c r="AK40" s="492">
        <v>1.3</v>
      </c>
      <c r="AL40" s="42">
        <v>27</v>
      </c>
    </row>
    <row r="41" spans="1:38" s="831" customFormat="1" ht="16.5" customHeight="1" x14ac:dyDescent="0.2">
      <c r="A41" s="41"/>
      <c r="B41" s="53"/>
      <c r="C41" s="324"/>
      <c r="D41" s="382"/>
      <c r="E41" s="382"/>
      <c r="F41" s="382"/>
      <c r="G41" s="382"/>
      <c r="H41" s="382"/>
      <c r="I41" s="382"/>
      <c r="J41" s="382"/>
      <c r="K41" s="382"/>
      <c r="L41" s="382"/>
      <c r="M41" s="382"/>
      <c r="N41" s="382"/>
      <c r="O41" s="382"/>
      <c r="P41" s="382"/>
      <c r="Q41" s="382"/>
      <c r="R41" s="42"/>
      <c r="S41" s="41"/>
      <c r="T41" s="53"/>
      <c r="U41" s="324"/>
      <c r="V41" s="382"/>
      <c r="W41" s="382"/>
      <c r="X41" s="382"/>
      <c r="Y41" s="382"/>
      <c r="Z41" s="382"/>
      <c r="AA41" s="382"/>
      <c r="AB41" s="382"/>
      <c r="AC41" s="382"/>
      <c r="AD41" s="382"/>
      <c r="AE41" s="382"/>
      <c r="AF41" s="382"/>
      <c r="AG41" s="382"/>
      <c r="AH41" s="382"/>
      <c r="AI41" s="382"/>
      <c r="AJ41" s="382"/>
      <c r="AK41" s="382"/>
      <c r="AL41" s="42"/>
    </row>
    <row r="42" spans="1:38" ht="20.100000000000001" customHeight="1" x14ac:dyDescent="0.2">
      <c r="A42" s="41"/>
      <c r="B42" s="333" t="s">
        <v>1268</v>
      </c>
      <c r="C42" s="324"/>
      <c r="D42" s="382"/>
      <c r="E42" s="382"/>
      <c r="F42" s="382"/>
      <c r="G42" s="382"/>
      <c r="H42" s="382"/>
      <c r="I42" s="382"/>
      <c r="J42" s="382"/>
      <c r="K42" s="382"/>
      <c r="L42" s="382"/>
      <c r="M42" s="382"/>
      <c r="N42" s="382"/>
      <c r="O42" s="382"/>
      <c r="P42" s="382"/>
      <c r="Q42" s="382"/>
      <c r="R42" s="42"/>
      <c r="S42" s="41"/>
      <c r="T42" s="333" t="s">
        <v>1268</v>
      </c>
      <c r="U42" s="324"/>
      <c r="V42" s="382"/>
      <c r="W42" s="382"/>
      <c r="X42" s="382"/>
      <c r="Y42" s="382"/>
      <c r="Z42" s="382"/>
      <c r="AA42" s="382"/>
      <c r="AB42" s="382"/>
      <c r="AC42" s="382"/>
      <c r="AD42" s="382"/>
      <c r="AE42" s="382"/>
      <c r="AF42" s="382"/>
      <c r="AG42" s="382"/>
      <c r="AH42" s="382"/>
      <c r="AI42" s="382"/>
      <c r="AJ42" s="382"/>
      <c r="AK42" s="382"/>
      <c r="AL42" s="42"/>
    </row>
    <row r="43" spans="1:38" ht="18" customHeight="1" x14ac:dyDescent="0.2">
      <c r="A43" s="41">
        <v>28</v>
      </c>
      <c r="B43" s="53" t="s">
        <v>411</v>
      </c>
      <c r="C43" s="324" t="s">
        <v>394</v>
      </c>
      <c r="D43" s="382">
        <v>32512</v>
      </c>
      <c r="E43" s="382">
        <v>3364</v>
      </c>
      <c r="F43" s="382">
        <v>1482</v>
      </c>
      <c r="G43" s="382">
        <v>1882</v>
      </c>
      <c r="H43" s="382">
        <v>6251</v>
      </c>
      <c r="I43" s="382">
        <v>3493</v>
      </c>
      <c r="J43" s="382">
        <v>1814</v>
      </c>
      <c r="K43" s="382">
        <v>944</v>
      </c>
      <c r="L43" s="382">
        <v>1876</v>
      </c>
      <c r="M43" s="382">
        <v>878</v>
      </c>
      <c r="N43" s="382">
        <v>129</v>
      </c>
      <c r="O43" s="382">
        <v>891</v>
      </c>
      <c r="P43" s="382">
        <v>1876</v>
      </c>
      <c r="Q43" s="382">
        <v>611</v>
      </c>
      <c r="R43" s="42">
        <v>28</v>
      </c>
      <c r="S43" s="41">
        <v>28</v>
      </c>
      <c r="T43" s="53" t="s">
        <v>411</v>
      </c>
      <c r="U43" s="324" t="s">
        <v>394</v>
      </c>
      <c r="V43" s="382">
        <v>2800</v>
      </c>
      <c r="W43" s="382">
        <v>407</v>
      </c>
      <c r="X43" s="382">
        <v>1209</v>
      </c>
      <c r="Y43" s="382">
        <v>1184</v>
      </c>
      <c r="Z43" s="382">
        <v>8021</v>
      </c>
      <c r="AA43" s="382">
        <v>2471</v>
      </c>
      <c r="AB43" s="382">
        <v>3955</v>
      </c>
      <c r="AC43" s="382">
        <v>1595</v>
      </c>
      <c r="AD43" s="382">
        <v>1375</v>
      </c>
      <c r="AE43" s="382">
        <v>983</v>
      </c>
      <c r="AF43" s="382">
        <v>392</v>
      </c>
      <c r="AG43" s="382">
        <v>448</v>
      </c>
      <c r="AH43" s="382">
        <v>1957</v>
      </c>
      <c r="AI43" s="382">
        <v>771</v>
      </c>
      <c r="AJ43" s="382">
        <v>542</v>
      </c>
      <c r="AK43" s="382">
        <v>722</v>
      </c>
      <c r="AL43" s="42">
        <v>28</v>
      </c>
    </row>
    <row r="44" spans="1:38" ht="15" customHeight="1" x14ac:dyDescent="0.2">
      <c r="A44" s="41">
        <v>29</v>
      </c>
      <c r="B44" s="53" t="s">
        <v>412</v>
      </c>
      <c r="C44" s="324" t="s">
        <v>394</v>
      </c>
      <c r="D44" s="382">
        <v>1946</v>
      </c>
      <c r="E44" s="382">
        <v>205</v>
      </c>
      <c r="F44" s="382">
        <v>89</v>
      </c>
      <c r="G44" s="382">
        <v>116</v>
      </c>
      <c r="H44" s="382">
        <v>327</v>
      </c>
      <c r="I44" s="382">
        <v>172</v>
      </c>
      <c r="J44" s="382">
        <v>88</v>
      </c>
      <c r="K44" s="382">
        <v>67</v>
      </c>
      <c r="L44" s="382">
        <v>114</v>
      </c>
      <c r="M44" s="382">
        <v>57</v>
      </c>
      <c r="N44" s="382">
        <v>7</v>
      </c>
      <c r="O44" s="382">
        <v>102</v>
      </c>
      <c r="P44" s="382">
        <v>140</v>
      </c>
      <c r="Q44" s="382">
        <v>21</v>
      </c>
      <c r="R44" s="42">
        <v>29</v>
      </c>
      <c r="S44" s="41">
        <v>29</v>
      </c>
      <c r="T44" s="53" t="s">
        <v>412</v>
      </c>
      <c r="U44" s="324" t="s">
        <v>394</v>
      </c>
      <c r="V44" s="382">
        <v>179</v>
      </c>
      <c r="W44" s="382">
        <v>25</v>
      </c>
      <c r="X44" s="382">
        <v>86</v>
      </c>
      <c r="Y44" s="382">
        <v>68</v>
      </c>
      <c r="Z44" s="382">
        <v>338</v>
      </c>
      <c r="AA44" s="382">
        <v>130</v>
      </c>
      <c r="AB44" s="382">
        <v>142</v>
      </c>
      <c r="AC44" s="382">
        <v>66</v>
      </c>
      <c r="AD44" s="382">
        <v>84</v>
      </c>
      <c r="AE44" s="382">
        <v>53</v>
      </c>
      <c r="AF44" s="382">
        <v>31</v>
      </c>
      <c r="AG44" s="382">
        <v>32</v>
      </c>
      <c r="AH44" s="382">
        <v>155</v>
      </c>
      <c r="AI44" s="382">
        <v>83</v>
      </c>
      <c r="AJ44" s="382">
        <v>62</v>
      </c>
      <c r="AK44" s="382">
        <v>40</v>
      </c>
      <c r="AL44" s="42">
        <v>29</v>
      </c>
    </row>
    <row r="45" spans="1:38" ht="15" customHeight="1" x14ac:dyDescent="0.2">
      <c r="A45" s="41">
        <v>30</v>
      </c>
      <c r="B45" s="53" t="s">
        <v>413</v>
      </c>
      <c r="C45" s="324" t="s">
        <v>394</v>
      </c>
      <c r="D45" s="382">
        <v>835</v>
      </c>
      <c r="E45" s="382">
        <v>75</v>
      </c>
      <c r="F45" s="382">
        <v>31</v>
      </c>
      <c r="G45" s="382">
        <v>44</v>
      </c>
      <c r="H45" s="382">
        <v>131</v>
      </c>
      <c r="I45" s="382">
        <v>68</v>
      </c>
      <c r="J45" s="382">
        <v>36</v>
      </c>
      <c r="K45" s="382">
        <v>27</v>
      </c>
      <c r="L45" s="382">
        <v>69</v>
      </c>
      <c r="M45" s="382">
        <v>40</v>
      </c>
      <c r="N45" s="382">
        <v>8</v>
      </c>
      <c r="O45" s="382">
        <v>55</v>
      </c>
      <c r="P45" s="382">
        <v>48</v>
      </c>
      <c r="Q45" s="382">
        <v>16</v>
      </c>
      <c r="R45" s="42">
        <v>30</v>
      </c>
      <c r="S45" s="41">
        <v>30</v>
      </c>
      <c r="T45" s="53" t="s">
        <v>413</v>
      </c>
      <c r="U45" s="324" t="s">
        <v>394</v>
      </c>
      <c r="V45" s="382">
        <v>68</v>
      </c>
      <c r="W45" s="382">
        <v>7</v>
      </c>
      <c r="X45" s="382">
        <v>42</v>
      </c>
      <c r="Y45" s="382">
        <v>19</v>
      </c>
      <c r="Z45" s="382">
        <v>122</v>
      </c>
      <c r="AA45" s="382">
        <v>38</v>
      </c>
      <c r="AB45" s="382">
        <v>49</v>
      </c>
      <c r="AC45" s="382">
        <v>35</v>
      </c>
      <c r="AD45" s="382">
        <v>37</v>
      </c>
      <c r="AE45" s="382">
        <v>25</v>
      </c>
      <c r="AF45" s="382">
        <v>12</v>
      </c>
      <c r="AG45" s="382">
        <v>5</v>
      </c>
      <c r="AH45" s="382">
        <v>64</v>
      </c>
      <c r="AI45" s="382">
        <v>46</v>
      </c>
      <c r="AJ45" s="382">
        <v>31</v>
      </c>
      <c r="AK45" s="382">
        <v>20</v>
      </c>
      <c r="AL45" s="42">
        <v>30</v>
      </c>
    </row>
    <row r="46" spans="1:38" ht="15" customHeight="1" x14ac:dyDescent="0.2">
      <c r="A46" s="41">
        <v>31</v>
      </c>
      <c r="B46" s="53" t="s">
        <v>513</v>
      </c>
      <c r="C46" s="324" t="s">
        <v>394</v>
      </c>
      <c r="D46" s="382">
        <v>188</v>
      </c>
      <c r="E46" s="382">
        <v>10</v>
      </c>
      <c r="F46" s="382">
        <v>2</v>
      </c>
      <c r="G46" s="382">
        <v>8</v>
      </c>
      <c r="H46" s="382">
        <v>13</v>
      </c>
      <c r="I46" s="382">
        <v>8</v>
      </c>
      <c r="J46" s="382">
        <v>2</v>
      </c>
      <c r="K46" s="382">
        <v>3</v>
      </c>
      <c r="L46" s="382">
        <v>17</v>
      </c>
      <c r="M46" s="382">
        <v>5</v>
      </c>
      <c r="N46" s="382">
        <v>2</v>
      </c>
      <c r="O46" s="382">
        <v>21</v>
      </c>
      <c r="P46" s="382">
        <v>13</v>
      </c>
      <c r="Q46" s="382">
        <v>6</v>
      </c>
      <c r="R46" s="42">
        <v>31</v>
      </c>
      <c r="S46" s="41">
        <v>31</v>
      </c>
      <c r="T46" s="53" t="s">
        <v>513</v>
      </c>
      <c r="U46" s="324" t="s">
        <v>394</v>
      </c>
      <c r="V46" s="382">
        <v>21</v>
      </c>
      <c r="W46" s="382">
        <v>8</v>
      </c>
      <c r="X46" s="382">
        <v>10</v>
      </c>
      <c r="Y46" s="382">
        <v>3</v>
      </c>
      <c r="Z46" s="382">
        <v>22</v>
      </c>
      <c r="AA46" s="382">
        <v>12</v>
      </c>
      <c r="AB46" s="382">
        <v>5</v>
      </c>
      <c r="AC46" s="382">
        <v>5</v>
      </c>
      <c r="AD46" s="382">
        <v>8</v>
      </c>
      <c r="AE46" s="382">
        <v>5</v>
      </c>
      <c r="AF46" s="382">
        <v>3</v>
      </c>
      <c r="AG46" s="382">
        <v>0</v>
      </c>
      <c r="AH46" s="382">
        <v>17</v>
      </c>
      <c r="AI46" s="382">
        <v>13</v>
      </c>
      <c r="AJ46" s="382">
        <v>9</v>
      </c>
      <c r="AK46" s="382">
        <v>11</v>
      </c>
      <c r="AL46" s="42">
        <v>31</v>
      </c>
    </row>
    <row r="47" spans="1:38" ht="18" customHeight="1" x14ac:dyDescent="0.2">
      <c r="A47" s="41">
        <v>32</v>
      </c>
      <c r="B47" s="333" t="s">
        <v>1269</v>
      </c>
      <c r="C47" s="324"/>
      <c r="D47" s="382"/>
      <c r="E47" s="382"/>
      <c r="F47" s="382"/>
      <c r="G47" s="382"/>
      <c r="H47" s="382"/>
      <c r="I47" s="382"/>
      <c r="J47" s="382"/>
      <c r="K47" s="382"/>
      <c r="L47" s="382"/>
      <c r="M47" s="382"/>
      <c r="N47" s="382"/>
      <c r="O47" s="382"/>
      <c r="P47" s="382"/>
      <c r="Q47" s="382"/>
      <c r="R47" s="42"/>
      <c r="S47" s="41">
        <v>32</v>
      </c>
      <c r="T47" s="333" t="s">
        <v>1269</v>
      </c>
      <c r="U47" s="324"/>
      <c r="V47" s="382"/>
      <c r="W47" s="382"/>
      <c r="X47" s="382"/>
      <c r="Y47" s="382"/>
      <c r="Z47" s="382"/>
      <c r="AA47" s="382"/>
      <c r="AB47" s="382"/>
      <c r="AC47" s="382"/>
      <c r="AD47" s="382"/>
      <c r="AE47" s="382"/>
      <c r="AF47" s="382"/>
      <c r="AG47" s="382"/>
      <c r="AH47" s="382"/>
      <c r="AI47" s="382"/>
      <c r="AJ47" s="382"/>
      <c r="AK47" s="382"/>
      <c r="AL47" s="42"/>
    </row>
    <row r="48" spans="1:38" ht="12" customHeight="1" x14ac:dyDescent="0.2">
      <c r="A48" s="41"/>
      <c r="B48" s="53" t="s">
        <v>515</v>
      </c>
      <c r="C48" s="324" t="s">
        <v>403</v>
      </c>
      <c r="D48" s="85">
        <v>1.1538006256869875</v>
      </c>
      <c r="E48" s="492">
        <v>1.1000000000000001</v>
      </c>
      <c r="F48" s="492">
        <v>1.1000000000000001</v>
      </c>
      <c r="G48" s="492">
        <v>1.1000000000000001</v>
      </c>
      <c r="H48" s="492">
        <v>1.1000000000000001</v>
      </c>
      <c r="I48" s="492">
        <v>1.1000000000000001</v>
      </c>
      <c r="J48" s="492">
        <v>1.1000000000000001</v>
      </c>
      <c r="K48" s="492">
        <v>1.1000000000000001</v>
      </c>
      <c r="L48" s="492">
        <v>1.2</v>
      </c>
      <c r="M48" s="492">
        <v>1.2</v>
      </c>
      <c r="N48" s="492">
        <v>1.3</v>
      </c>
      <c r="O48" s="492">
        <v>1.4</v>
      </c>
      <c r="P48" s="492">
        <v>1.2</v>
      </c>
      <c r="Q48" s="492">
        <v>1.2</v>
      </c>
      <c r="R48" s="42">
        <v>32</v>
      </c>
      <c r="S48" s="41"/>
      <c r="T48" s="53" t="s">
        <v>515</v>
      </c>
      <c r="U48" s="324" t="s">
        <v>403</v>
      </c>
      <c r="V48" s="492">
        <v>1.2</v>
      </c>
      <c r="W48" s="492">
        <v>1.2</v>
      </c>
      <c r="X48" s="492">
        <v>1.2</v>
      </c>
      <c r="Y48" s="492">
        <v>1.1000000000000001</v>
      </c>
      <c r="Z48" s="492">
        <v>1.1000000000000001</v>
      </c>
      <c r="AA48" s="492">
        <v>1.1000000000000001</v>
      </c>
      <c r="AB48" s="492">
        <v>1.1000000000000001</v>
      </c>
      <c r="AC48" s="492">
        <v>1.1000000000000001</v>
      </c>
      <c r="AD48" s="492">
        <v>1.2</v>
      </c>
      <c r="AE48" s="492">
        <v>1.2</v>
      </c>
      <c r="AF48" s="492">
        <v>1.2</v>
      </c>
      <c r="AG48" s="492">
        <v>1.1000000000000001</v>
      </c>
      <c r="AH48" s="492">
        <v>1.2</v>
      </c>
      <c r="AI48" s="492">
        <v>1.3</v>
      </c>
      <c r="AJ48" s="492">
        <v>1.3</v>
      </c>
      <c r="AK48" s="492">
        <v>1.2</v>
      </c>
      <c r="AL48" s="42">
        <v>32</v>
      </c>
    </row>
    <row r="49" spans="1:38" ht="15.75" customHeight="1" x14ac:dyDescent="0.2">
      <c r="A49" s="41"/>
      <c r="B49" s="333"/>
      <c r="C49" s="324"/>
      <c r="D49" s="382"/>
      <c r="E49" s="382"/>
      <c r="F49" s="382"/>
      <c r="G49" s="382"/>
      <c r="H49" s="382"/>
      <c r="I49" s="382"/>
      <c r="J49" s="382"/>
      <c r="K49" s="382"/>
      <c r="L49" s="382"/>
      <c r="M49" s="382"/>
      <c r="N49" s="382"/>
      <c r="O49" s="382"/>
      <c r="P49" s="382"/>
      <c r="Q49" s="382"/>
      <c r="R49" s="42"/>
      <c r="S49" s="41"/>
      <c r="T49" s="333"/>
      <c r="U49" s="324"/>
      <c r="V49" s="382"/>
      <c r="W49" s="382"/>
      <c r="X49" s="382"/>
      <c r="Y49" s="382"/>
      <c r="Z49" s="382"/>
      <c r="AA49" s="382"/>
      <c r="AB49" s="382"/>
      <c r="AC49" s="382"/>
      <c r="AD49" s="382"/>
      <c r="AE49" s="382"/>
      <c r="AF49" s="382"/>
      <c r="AG49" s="382"/>
      <c r="AH49" s="382"/>
      <c r="AI49" s="382"/>
      <c r="AJ49" s="382"/>
      <c r="AK49" s="382"/>
      <c r="AL49" s="42"/>
    </row>
    <row r="50" spans="1:38" ht="20.100000000000001" customHeight="1" x14ac:dyDescent="0.2">
      <c r="A50" s="41"/>
      <c r="B50" s="333" t="s">
        <v>516</v>
      </c>
      <c r="C50" s="324"/>
      <c r="D50" s="382"/>
      <c r="E50" s="382"/>
      <c r="F50" s="382"/>
      <c r="G50" s="382"/>
      <c r="H50" s="382"/>
      <c r="I50" s="382"/>
      <c r="J50" s="382"/>
      <c r="K50" s="382"/>
      <c r="L50" s="382"/>
      <c r="M50" s="382"/>
      <c r="N50" s="382"/>
      <c r="O50" s="382"/>
      <c r="P50" s="382"/>
      <c r="Q50" s="382"/>
      <c r="R50" s="42"/>
      <c r="S50" s="41"/>
      <c r="T50" s="333" t="s">
        <v>516</v>
      </c>
      <c r="U50" s="324"/>
      <c r="V50" s="382"/>
      <c r="W50" s="382"/>
      <c r="X50" s="382"/>
      <c r="Y50" s="382"/>
      <c r="Z50" s="382"/>
      <c r="AA50" s="382"/>
      <c r="AB50" s="382"/>
      <c r="AC50" s="382"/>
      <c r="AD50" s="382"/>
      <c r="AE50" s="382"/>
      <c r="AF50" s="382"/>
      <c r="AG50" s="382"/>
      <c r="AH50" s="382"/>
      <c r="AI50" s="382"/>
      <c r="AJ50" s="382"/>
      <c r="AK50" s="382"/>
      <c r="AL50" s="42"/>
    </row>
    <row r="51" spans="1:38" x14ac:dyDescent="0.2">
      <c r="A51" s="41"/>
      <c r="B51" s="204" t="s">
        <v>517</v>
      </c>
      <c r="C51" s="324"/>
      <c r="D51" s="382"/>
      <c r="E51" s="382"/>
      <c r="F51" s="382"/>
      <c r="G51" s="382"/>
      <c r="H51" s="382"/>
      <c r="I51" s="382"/>
      <c r="J51" s="382"/>
      <c r="K51" s="382"/>
      <c r="L51" s="382"/>
      <c r="M51" s="382"/>
      <c r="N51" s="382"/>
      <c r="O51" s="382"/>
      <c r="P51" s="382"/>
      <c r="Q51" s="382"/>
      <c r="R51" s="42"/>
      <c r="S51" s="41"/>
      <c r="T51" s="204" t="s">
        <v>517</v>
      </c>
      <c r="U51" s="324"/>
      <c r="V51" s="382"/>
      <c r="W51" s="382"/>
      <c r="X51" s="382"/>
      <c r="Y51" s="382"/>
      <c r="Z51" s="382"/>
      <c r="AA51" s="382"/>
      <c r="AB51" s="382"/>
      <c r="AC51" s="382"/>
      <c r="AD51" s="382"/>
      <c r="AE51" s="382"/>
      <c r="AF51" s="382"/>
      <c r="AG51" s="382"/>
      <c r="AH51" s="382"/>
      <c r="AI51" s="382"/>
      <c r="AJ51" s="382"/>
      <c r="AK51" s="382"/>
      <c r="AL51" s="42"/>
    </row>
    <row r="52" spans="1:38" ht="18" customHeight="1" x14ac:dyDescent="0.2">
      <c r="A52" s="41">
        <v>33</v>
      </c>
      <c r="B52" s="53" t="s">
        <v>1287</v>
      </c>
      <c r="C52" s="324" t="s">
        <v>394</v>
      </c>
      <c r="D52" s="382">
        <v>31612</v>
      </c>
      <c r="E52" s="382">
        <v>3310</v>
      </c>
      <c r="F52" s="382">
        <v>1457</v>
      </c>
      <c r="G52" s="382">
        <v>1853</v>
      </c>
      <c r="H52" s="382">
        <v>5962</v>
      </c>
      <c r="I52" s="382">
        <v>3279</v>
      </c>
      <c r="J52" s="382">
        <v>1736</v>
      </c>
      <c r="K52" s="382">
        <v>947</v>
      </c>
      <c r="L52" s="382">
        <v>1985</v>
      </c>
      <c r="M52" s="382">
        <v>867</v>
      </c>
      <c r="N52" s="382">
        <v>121</v>
      </c>
      <c r="O52" s="382">
        <v>990</v>
      </c>
      <c r="P52" s="382">
        <v>1854</v>
      </c>
      <c r="Q52" s="382">
        <v>581</v>
      </c>
      <c r="R52" s="42">
        <v>33</v>
      </c>
      <c r="S52" s="41">
        <v>33</v>
      </c>
      <c r="T52" s="53" t="s">
        <v>1287</v>
      </c>
      <c r="U52" s="324" t="s">
        <v>394</v>
      </c>
      <c r="V52" s="382">
        <v>2751</v>
      </c>
      <c r="W52" s="382">
        <v>408</v>
      </c>
      <c r="X52" s="382">
        <v>1222</v>
      </c>
      <c r="Y52" s="382">
        <v>1121</v>
      </c>
      <c r="Z52" s="382">
        <v>7376</v>
      </c>
      <c r="AA52" s="382">
        <v>2269</v>
      </c>
      <c r="AB52" s="382">
        <v>3658</v>
      </c>
      <c r="AC52" s="382">
        <v>1449</v>
      </c>
      <c r="AD52" s="382">
        <v>1342</v>
      </c>
      <c r="AE52" s="382">
        <v>937</v>
      </c>
      <c r="AF52" s="382">
        <v>405</v>
      </c>
      <c r="AG52" s="382">
        <v>444</v>
      </c>
      <c r="AH52" s="382">
        <v>1914</v>
      </c>
      <c r="AI52" s="382">
        <v>829</v>
      </c>
      <c r="AJ52" s="382">
        <v>583</v>
      </c>
      <c r="AK52" s="382">
        <v>703</v>
      </c>
      <c r="AL52" s="42">
        <v>33</v>
      </c>
    </row>
    <row r="53" spans="1:38" ht="18" customHeight="1" x14ac:dyDescent="0.2">
      <c r="A53" s="41">
        <v>34</v>
      </c>
      <c r="B53" s="53" t="s">
        <v>518</v>
      </c>
      <c r="C53" s="324" t="s">
        <v>1274</v>
      </c>
      <c r="D53" s="382">
        <v>33542</v>
      </c>
      <c r="E53" s="382">
        <v>3538</v>
      </c>
      <c r="F53" s="382">
        <v>1557</v>
      </c>
      <c r="G53" s="382">
        <v>1981</v>
      </c>
      <c r="H53" s="382">
        <v>6260</v>
      </c>
      <c r="I53" s="382">
        <v>3456</v>
      </c>
      <c r="J53" s="382">
        <v>1819</v>
      </c>
      <c r="K53" s="382">
        <v>985</v>
      </c>
      <c r="L53" s="382">
        <v>2112</v>
      </c>
      <c r="M53" s="382">
        <v>923</v>
      </c>
      <c r="N53" s="382">
        <v>130</v>
      </c>
      <c r="O53" s="382">
        <v>1058</v>
      </c>
      <c r="P53" s="382">
        <v>1984</v>
      </c>
      <c r="Q53" s="382">
        <v>632</v>
      </c>
      <c r="R53" s="42">
        <v>34</v>
      </c>
      <c r="S53" s="41">
        <v>34</v>
      </c>
      <c r="T53" s="53" t="s">
        <v>518</v>
      </c>
      <c r="U53" s="324" t="s">
        <v>1274</v>
      </c>
      <c r="V53" s="382">
        <v>2961</v>
      </c>
      <c r="W53" s="382">
        <v>436</v>
      </c>
      <c r="X53" s="382">
        <v>1306</v>
      </c>
      <c r="Y53" s="382">
        <v>1219</v>
      </c>
      <c r="Z53" s="382">
        <v>7786</v>
      </c>
      <c r="AA53" s="382">
        <v>2387</v>
      </c>
      <c r="AB53" s="382">
        <v>3857</v>
      </c>
      <c r="AC53" s="382">
        <v>1542</v>
      </c>
      <c r="AD53" s="382">
        <v>1432</v>
      </c>
      <c r="AE53" s="382">
        <v>999</v>
      </c>
      <c r="AF53" s="382">
        <v>433</v>
      </c>
      <c r="AG53" s="382">
        <v>465</v>
      </c>
      <c r="AH53" s="382">
        <v>2018</v>
      </c>
      <c r="AI53" s="382">
        <v>881</v>
      </c>
      <c r="AJ53" s="382">
        <v>626</v>
      </c>
      <c r="AK53" s="382">
        <v>736</v>
      </c>
      <c r="AL53" s="42">
        <v>34</v>
      </c>
    </row>
    <row r="54" spans="1:38" ht="18" customHeight="1" x14ac:dyDescent="0.2">
      <c r="A54" s="41">
        <v>35</v>
      </c>
      <c r="B54" s="53" t="s">
        <v>1289</v>
      </c>
      <c r="C54" s="324" t="s">
        <v>394</v>
      </c>
      <c r="D54" s="382">
        <v>31022</v>
      </c>
      <c r="E54" s="382">
        <v>3123</v>
      </c>
      <c r="F54" s="382">
        <v>1415</v>
      </c>
      <c r="G54" s="382">
        <v>1708</v>
      </c>
      <c r="H54" s="382">
        <v>5604</v>
      </c>
      <c r="I54" s="382">
        <v>3144</v>
      </c>
      <c r="J54" s="382">
        <v>1573</v>
      </c>
      <c r="K54" s="382">
        <v>887</v>
      </c>
      <c r="L54" s="382">
        <v>1875</v>
      </c>
      <c r="M54" s="382">
        <v>847</v>
      </c>
      <c r="N54" s="382">
        <v>126</v>
      </c>
      <c r="O54" s="382">
        <v>1019</v>
      </c>
      <c r="P54" s="382">
        <v>1898</v>
      </c>
      <c r="Q54" s="382">
        <v>565</v>
      </c>
      <c r="R54" s="42">
        <v>35</v>
      </c>
      <c r="S54" s="41">
        <v>35</v>
      </c>
      <c r="T54" s="53" t="s">
        <v>1289</v>
      </c>
      <c r="U54" s="324" t="s">
        <v>394</v>
      </c>
      <c r="V54" s="382">
        <v>2656</v>
      </c>
      <c r="W54" s="382">
        <v>390</v>
      </c>
      <c r="X54" s="382">
        <v>1165</v>
      </c>
      <c r="Y54" s="382">
        <v>1101</v>
      </c>
      <c r="Z54" s="382">
        <v>7554</v>
      </c>
      <c r="AA54" s="382">
        <v>2273</v>
      </c>
      <c r="AB54" s="382">
        <v>3739</v>
      </c>
      <c r="AC54" s="382">
        <v>1542</v>
      </c>
      <c r="AD54" s="382">
        <v>1323</v>
      </c>
      <c r="AE54" s="382">
        <v>933</v>
      </c>
      <c r="AF54" s="382">
        <v>390</v>
      </c>
      <c r="AG54" s="382">
        <v>453</v>
      </c>
      <c r="AH54" s="382">
        <v>1909</v>
      </c>
      <c r="AI54" s="382">
        <v>812</v>
      </c>
      <c r="AJ54" s="382">
        <v>560</v>
      </c>
      <c r="AK54" s="382">
        <v>698</v>
      </c>
      <c r="AL54" s="42">
        <v>35</v>
      </c>
    </row>
    <row r="55" spans="1:38" ht="18" customHeight="1" x14ac:dyDescent="0.2">
      <c r="A55" s="41">
        <v>36</v>
      </c>
      <c r="B55" s="53" t="s">
        <v>519</v>
      </c>
      <c r="C55" s="324" t="s">
        <v>1274</v>
      </c>
      <c r="D55" s="382">
        <v>33416</v>
      </c>
      <c r="E55" s="382">
        <v>3371</v>
      </c>
      <c r="F55" s="382">
        <v>1537</v>
      </c>
      <c r="G55" s="382">
        <v>1834</v>
      </c>
      <c r="H55" s="382">
        <v>6013</v>
      </c>
      <c r="I55" s="382">
        <v>3394</v>
      </c>
      <c r="J55" s="382">
        <v>1685</v>
      </c>
      <c r="K55" s="382">
        <v>934</v>
      </c>
      <c r="L55" s="382">
        <v>2085</v>
      </c>
      <c r="M55" s="382">
        <v>906</v>
      </c>
      <c r="N55" s="382">
        <v>138</v>
      </c>
      <c r="O55" s="382">
        <v>1091</v>
      </c>
      <c r="P55" s="382">
        <v>2053</v>
      </c>
      <c r="Q55" s="382">
        <v>619</v>
      </c>
      <c r="R55" s="42">
        <v>36</v>
      </c>
      <c r="S55" s="41">
        <v>36</v>
      </c>
      <c r="T55" s="53" t="s">
        <v>519</v>
      </c>
      <c r="U55" s="324" t="s">
        <v>1274</v>
      </c>
      <c r="V55" s="382">
        <v>2899</v>
      </c>
      <c r="W55" s="382">
        <v>431</v>
      </c>
      <c r="X55" s="382">
        <v>1255</v>
      </c>
      <c r="Y55" s="382">
        <v>1213</v>
      </c>
      <c r="Z55" s="382">
        <v>8053</v>
      </c>
      <c r="AA55" s="382">
        <v>2427</v>
      </c>
      <c r="AB55" s="382">
        <v>3964</v>
      </c>
      <c r="AC55" s="382">
        <v>1662</v>
      </c>
      <c r="AD55" s="382">
        <v>1444</v>
      </c>
      <c r="AE55" s="382">
        <v>1021</v>
      </c>
      <c r="AF55" s="382">
        <v>423</v>
      </c>
      <c r="AG55" s="382">
        <v>470</v>
      </c>
      <c r="AH55" s="382">
        <v>2048</v>
      </c>
      <c r="AI55" s="382">
        <v>873</v>
      </c>
      <c r="AJ55" s="382">
        <v>613</v>
      </c>
      <c r="AK55" s="382">
        <v>740</v>
      </c>
      <c r="AL55" s="42">
        <v>36</v>
      </c>
    </row>
    <row r="56" spans="1:38" ht="18" customHeight="1" x14ac:dyDescent="0.2">
      <c r="A56" s="41">
        <v>37</v>
      </c>
      <c r="B56" s="53" t="s">
        <v>1291</v>
      </c>
      <c r="C56" s="324" t="s">
        <v>394</v>
      </c>
      <c r="D56" s="382">
        <v>2031</v>
      </c>
      <c r="E56" s="382">
        <v>234</v>
      </c>
      <c r="F56" s="382">
        <v>104</v>
      </c>
      <c r="G56" s="382">
        <v>130</v>
      </c>
      <c r="H56" s="382">
        <v>351</v>
      </c>
      <c r="I56" s="382">
        <v>200</v>
      </c>
      <c r="J56" s="382">
        <v>98</v>
      </c>
      <c r="K56" s="382">
        <v>53</v>
      </c>
      <c r="L56" s="382">
        <v>103</v>
      </c>
      <c r="M56" s="382">
        <v>61</v>
      </c>
      <c r="N56" s="382">
        <v>15</v>
      </c>
      <c r="O56" s="382">
        <v>54</v>
      </c>
      <c r="P56" s="382">
        <v>124</v>
      </c>
      <c r="Q56" s="382">
        <v>60</v>
      </c>
      <c r="R56" s="42">
        <v>37</v>
      </c>
      <c r="S56" s="41">
        <v>37</v>
      </c>
      <c r="T56" s="53" t="s">
        <v>1291</v>
      </c>
      <c r="U56" s="324" t="s">
        <v>394</v>
      </c>
      <c r="V56" s="382">
        <v>202</v>
      </c>
      <c r="W56" s="382">
        <v>23</v>
      </c>
      <c r="X56" s="382">
        <v>86</v>
      </c>
      <c r="Y56" s="382">
        <v>93</v>
      </c>
      <c r="Z56" s="382">
        <v>436</v>
      </c>
      <c r="AA56" s="382">
        <v>128</v>
      </c>
      <c r="AB56" s="382">
        <v>213</v>
      </c>
      <c r="AC56" s="382">
        <v>95</v>
      </c>
      <c r="AD56" s="382">
        <v>103</v>
      </c>
      <c r="AE56" s="382">
        <v>62</v>
      </c>
      <c r="AF56" s="382">
        <v>41</v>
      </c>
      <c r="AG56" s="382">
        <v>22</v>
      </c>
      <c r="AH56" s="382">
        <v>103</v>
      </c>
      <c r="AI56" s="382">
        <v>63</v>
      </c>
      <c r="AJ56" s="382">
        <v>59</v>
      </c>
      <c r="AK56" s="382">
        <v>41</v>
      </c>
      <c r="AL56" s="42">
        <v>37</v>
      </c>
    </row>
    <row r="57" spans="1:38" ht="18" customHeight="1" x14ac:dyDescent="0.2">
      <c r="A57" s="41">
        <v>38</v>
      </c>
      <c r="B57" s="53" t="s">
        <v>520</v>
      </c>
      <c r="C57" s="324" t="s">
        <v>394</v>
      </c>
      <c r="D57" s="382">
        <v>8</v>
      </c>
      <c r="E57" s="382">
        <v>4</v>
      </c>
      <c r="F57" s="382">
        <v>1</v>
      </c>
      <c r="G57" s="382">
        <v>3</v>
      </c>
      <c r="H57" s="382">
        <v>0</v>
      </c>
      <c r="I57" s="382">
        <v>0</v>
      </c>
      <c r="J57" s="382">
        <v>0</v>
      </c>
      <c r="K57" s="382">
        <v>0</v>
      </c>
      <c r="L57" s="382">
        <v>0</v>
      </c>
      <c r="M57" s="382">
        <v>0</v>
      </c>
      <c r="N57" s="382">
        <v>0</v>
      </c>
      <c r="O57" s="382">
        <v>0</v>
      </c>
      <c r="P57" s="382">
        <v>2</v>
      </c>
      <c r="Q57" s="382">
        <v>0</v>
      </c>
      <c r="R57" s="42">
        <v>38</v>
      </c>
      <c r="S57" s="41">
        <v>38</v>
      </c>
      <c r="T57" s="53" t="s">
        <v>520</v>
      </c>
      <c r="U57" s="324" t="s">
        <v>394</v>
      </c>
      <c r="V57" s="382">
        <v>2</v>
      </c>
      <c r="W57" s="382">
        <v>2</v>
      </c>
      <c r="X57" s="382">
        <v>0</v>
      </c>
      <c r="Y57" s="382">
        <v>0</v>
      </c>
      <c r="Z57" s="382">
        <v>0</v>
      </c>
      <c r="AA57" s="382">
        <v>0</v>
      </c>
      <c r="AB57" s="382">
        <v>0</v>
      </c>
      <c r="AC57" s="382">
        <v>0</v>
      </c>
      <c r="AD57" s="382">
        <v>0</v>
      </c>
      <c r="AE57" s="382">
        <v>0</v>
      </c>
      <c r="AF57" s="382">
        <v>0</v>
      </c>
      <c r="AG57" s="382">
        <v>0</v>
      </c>
      <c r="AH57" s="382">
        <v>0</v>
      </c>
      <c r="AI57" s="382">
        <v>0</v>
      </c>
      <c r="AJ57" s="382">
        <v>0</v>
      </c>
      <c r="AK57" s="382">
        <v>0</v>
      </c>
      <c r="AL57" s="42">
        <v>38</v>
      </c>
    </row>
    <row r="58" spans="1:38" ht="18" customHeight="1" x14ac:dyDescent="0.2">
      <c r="A58" s="41">
        <v>39</v>
      </c>
      <c r="B58" s="53" t="s">
        <v>1292</v>
      </c>
      <c r="C58" s="324" t="s">
        <v>394</v>
      </c>
      <c r="D58" s="382">
        <v>138</v>
      </c>
      <c r="E58" s="382">
        <v>5</v>
      </c>
      <c r="F58" s="382">
        <v>2</v>
      </c>
      <c r="G58" s="382">
        <v>3</v>
      </c>
      <c r="H58" s="382">
        <v>7</v>
      </c>
      <c r="I58" s="382">
        <v>3</v>
      </c>
      <c r="J58" s="382">
        <v>0</v>
      </c>
      <c r="K58" s="382">
        <v>4</v>
      </c>
      <c r="L58" s="382">
        <v>0</v>
      </c>
      <c r="M58" s="382">
        <v>13</v>
      </c>
      <c r="N58" s="382">
        <v>0</v>
      </c>
      <c r="O58" s="382">
        <v>1</v>
      </c>
      <c r="P58" s="382">
        <v>8</v>
      </c>
      <c r="Q58" s="382">
        <v>31</v>
      </c>
      <c r="R58" s="42">
        <v>39</v>
      </c>
      <c r="S58" s="41">
        <v>39</v>
      </c>
      <c r="T58" s="53" t="s">
        <v>1292</v>
      </c>
      <c r="U58" s="324" t="s">
        <v>394</v>
      </c>
      <c r="V58" s="382">
        <v>6</v>
      </c>
      <c r="W58" s="382">
        <v>1</v>
      </c>
      <c r="X58" s="382">
        <v>5</v>
      </c>
      <c r="Y58" s="382">
        <v>0</v>
      </c>
      <c r="Z58" s="382">
        <v>42</v>
      </c>
      <c r="AA58" s="382">
        <v>23</v>
      </c>
      <c r="AB58" s="382">
        <v>8</v>
      </c>
      <c r="AC58" s="382">
        <v>11</v>
      </c>
      <c r="AD58" s="382">
        <v>1</v>
      </c>
      <c r="AE58" s="382">
        <v>1</v>
      </c>
      <c r="AF58" s="382">
        <v>0</v>
      </c>
      <c r="AG58" s="382">
        <v>3</v>
      </c>
      <c r="AH58" s="382">
        <v>1</v>
      </c>
      <c r="AI58" s="382">
        <v>10</v>
      </c>
      <c r="AJ58" s="382">
        <v>8</v>
      </c>
      <c r="AK58" s="382">
        <v>2</v>
      </c>
      <c r="AL58" s="42">
        <v>39</v>
      </c>
    </row>
    <row r="59" spans="1:38" ht="18" customHeight="1" x14ac:dyDescent="0.2">
      <c r="A59" s="41">
        <v>40</v>
      </c>
      <c r="B59" s="53" t="s">
        <v>1293</v>
      </c>
      <c r="C59" s="324" t="s">
        <v>394</v>
      </c>
      <c r="D59" s="382">
        <v>3799</v>
      </c>
      <c r="E59" s="382">
        <v>442</v>
      </c>
      <c r="F59" s="382">
        <v>247</v>
      </c>
      <c r="G59" s="382">
        <v>195</v>
      </c>
      <c r="H59" s="382">
        <v>1159</v>
      </c>
      <c r="I59" s="382">
        <v>777</v>
      </c>
      <c r="J59" s="382">
        <v>232</v>
      </c>
      <c r="K59" s="382">
        <v>150</v>
      </c>
      <c r="L59" s="382">
        <v>293</v>
      </c>
      <c r="M59" s="382">
        <v>70</v>
      </c>
      <c r="N59" s="382">
        <v>8</v>
      </c>
      <c r="O59" s="382">
        <v>59</v>
      </c>
      <c r="P59" s="382">
        <v>188</v>
      </c>
      <c r="Q59" s="382">
        <v>66</v>
      </c>
      <c r="R59" s="42">
        <v>40</v>
      </c>
      <c r="S59" s="41">
        <v>40</v>
      </c>
      <c r="T59" s="53" t="s">
        <v>1293</v>
      </c>
      <c r="U59" s="324" t="s">
        <v>394</v>
      </c>
      <c r="V59" s="382">
        <v>337</v>
      </c>
      <c r="W59" s="382">
        <v>43</v>
      </c>
      <c r="X59" s="382">
        <v>216</v>
      </c>
      <c r="Y59" s="382">
        <v>78</v>
      </c>
      <c r="Z59" s="382">
        <v>585</v>
      </c>
      <c r="AA59" s="382">
        <v>200</v>
      </c>
      <c r="AB59" s="382">
        <v>233</v>
      </c>
      <c r="AC59" s="382">
        <v>152</v>
      </c>
      <c r="AD59" s="382">
        <v>134</v>
      </c>
      <c r="AE59" s="382">
        <v>85</v>
      </c>
      <c r="AF59" s="382">
        <v>49</v>
      </c>
      <c r="AG59" s="382">
        <v>15</v>
      </c>
      <c r="AH59" s="382">
        <v>190</v>
      </c>
      <c r="AI59" s="382">
        <v>98</v>
      </c>
      <c r="AJ59" s="382">
        <v>64</v>
      </c>
      <c r="AK59" s="382">
        <v>91</v>
      </c>
      <c r="AL59" s="42">
        <v>40</v>
      </c>
    </row>
    <row r="60" spans="1:38" ht="18" customHeight="1" x14ac:dyDescent="0.2">
      <c r="A60" s="41">
        <v>41</v>
      </c>
      <c r="B60" s="53" t="s">
        <v>1294</v>
      </c>
      <c r="C60" s="324" t="s">
        <v>394</v>
      </c>
      <c r="D60" s="382">
        <v>3182</v>
      </c>
      <c r="E60" s="382">
        <v>370</v>
      </c>
      <c r="F60" s="382">
        <v>179</v>
      </c>
      <c r="G60" s="382">
        <v>191</v>
      </c>
      <c r="H60" s="382">
        <v>596</v>
      </c>
      <c r="I60" s="382">
        <v>367</v>
      </c>
      <c r="J60" s="382">
        <v>158</v>
      </c>
      <c r="K60" s="382">
        <v>71</v>
      </c>
      <c r="L60" s="382">
        <v>455</v>
      </c>
      <c r="M60" s="382">
        <v>74</v>
      </c>
      <c r="N60" s="382">
        <v>20</v>
      </c>
      <c r="O60" s="382">
        <v>134</v>
      </c>
      <c r="P60" s="382">
        <v>255</v>
      </c>
      <c r="Q60" s="382">
        <v>31</v>
      </c>
      <c r="R60" s="42">
        <v>41</v>
      </c>
      <c r="S60" s="41">
        <v>41</v>
      </c>
      <c r="T60" s="53" t="s">
        <v>1294</v>
      </c>
      <c r="U60" s="324" t="s">
        <v>394</v>
      </c>
      <c r="V60" s="382">
        <v>146</v>
      </c>
      <c r="W60" s="382">
        <v>18</v>
      </c>
      <c r="X60" s="382">
        <v>50</v>
      </c>
      <c r="Y60" s="382">
        <v>78</v>
      </c>
      <c r="Z60" s="382">
        <v>688</v>
      </c>
      <c r="AA60" s="382">
        <v>267</v>
      </c>
      <c r="AB60" s="382">
        <v>283</v>
      </c>
      <c r="AC60" s="382">
        <v>138</v>
      </c>
      <c r="AD60" s="382">
        <v>98</v>
      </c>
      <c r="AE60" s="382">
        <v>67</v>
      </c>
      <c r="AF60" s="382">
        <v>31</v>
      </c>
      <c r="AG60" s="382">
        <v>24</v>
      </c>
      <c r="AH60" s="382">
        <v>185</v>
      </c>
      <c r="AI60" s="382">
        <v>35</v>
      </c>
      <c r="AJ60" s="382">
        <v>40</v>
      </c>
      <c r="AK60" s="382">
        <v>31</v>
      </c>
      <c r="AL60" s="42">
        <v>41</v>
      </c>
    </row>
    <row r="61" spans="1:38" ht="18" customHeight="1" x14ac:dyDescent="0.2">
      <c r="A61" s="41">
        <v>42</v>
      </c>
      <c r="B61" s="53" t="s">
        <v>1295</v>
      </c>
      <c r="C61" s="324" t="s">
        <v>394</v>
      </c>
      <c r="D61" s="382">
        <v>3042</v>
      </c>
      <c r="E61" s="382">
        <v>287</v>
      </c>
      <c r="F61" s="382">
        <v>109</v>
      </c>
      <c r="G61" s="382">
        <v>178</v>
      </c>
      <c r="H61" s="382">
        <v>311</v>
      </c>
      <c r="I61" s="382">
        <v>112</v>
      </c>
      <c r="J61" s="382">
        <v>136</v>
      </c>
      <c r="K61" s="382">
        <v>63</v>
      </c>
      <c r="L61" s="382">
        <v>202</v>
      </c>
      <c r="M61" s="382">
        <v>101</v>
      </c>
      <c r="N61" s="382">
        <v>15</v>
      </c>
      <c r="O61" s="382">
        <v>51</v>
      </c>
      <c r="P61" s="382">
        <v>204</v>
      </c>
      <c r="Q61" s="382">
        <v>124</v>
      </c>
      <c r="R61" s="42">
        <v>42</v>
      </c>
      <c r="S61" s="41">
        <v>42</v>
      </c>
      <c r="T61" s="53" t="s">
        <v>1295</v>
      </c>
      <c r="U61" s="324" t="s">
        <v>394</v>
      </c>
      <c r="V61" s="382">
        <v>227</v>
      </c>
      <c r="W61" s="382">
        <v>26</v>
      </c>
      <c r="X61" s="382">
        <v>146</v>
      </c>
      <c r="Y61" s="382">
        <v>55</v>
      </c>
      <c r="Z61" s="382">
        <v>843</v>
      </c>
      <c r="AA61" s="382">
        <v>300</v>
      </c>
      <c r="AB61" s="382">
        <v>316</v>
      </c>
      <c r="AC61" s="382">
        <v>227</v>
      </c>
      <c r="AD61" s="382">
        <v>172</v>
      </c>
      <c r="AE61" s="382">
        <v>100</v>
      </c>
      <c r="AF61" s="382">
        <v>72</v>
      </c>
      <c r="AG61" s="382">
        <v>34</v>
      </c>
      <c r="AH61" s="382">
        <v>129</v>
      </c>
      <c r="AI61" s="382">
        <v>162</v>
      </c>
      <c r="AJ61" s="382">
        <v>58</v>
      </c>
      <c r="AK61" s="382">
        <v>122</v>
      </c>
      <c r="AL61" s="42">
        <v>42</v>
      </c>
    </row>
    <row r="62" spans="1:38" ht="14.45" customHeight="1" x14ac:dyDescent="0.2">
      <c r="A62" s="41"/>
      <c r="B62" s="53"/>
      <c r="C62" s="54"/>
      <c r="D62" s="45"/>
      <c r="E62" s="45"/>
      <c r="F62" s="45"/>
      <c r="G62" s="45"/>
      <c r="H62" s="45"/>
      <c r="I62" s="45"/>
      <c r="J62" s="45"/>
      <c r="K62" s="45"/>
      <c r="L62" s="45"/>
      <c r="M62" s="45"/>
      <c r="N62" s="45"/>
      <c r="O62" s="45"/>
      <c r="P62" s="45"/>
      <c r="Q62" s="45"/>
      <c r="R62" s="41"/>
      <c r="S62" s="41"/>
      <c r="T62" s="53"/>
      <c r="U62" s="54"/>
      <c r="V62" s="45"/>
      <c r="W62" s="45"/>
      <c r="X62" s="45"/>
      <c r="Y62" s="45"/>
      <c r="Z62" s="45"/>
      <c r="AA62" s="45"/>
      <c r="AB62" s="45"/>
      <c r="AC62" s="45"/>
      <c r="AD62" s="45"/>
      <c r="AE62" s="45"/>
      <c r="AF62" s="45"/>
      <c r="AG62" s="45"/>
      <c r="AH62" s="45"/>
      <c r="AI62" s="45"/>
      <c r="AJ62" s="45"/>
      <c r="AK62" s="45"/>
      <c r="AL62" s="41"/>
    </row>
    <row r="63" spans="1:38" ht="14.45" customHeight="1" x14ac:dyDescent="0.2">
      <c r="A63" s="41"/>
      <c r="B63" s="53"/>
      <c r="C63" s="54"/>
      <c r="D63" s="259"/>
      <c r="E63" s="45"/>
      <c r="F63" s="45"/>
      <c r="G63" s="45"/>
      <c r="H63" s="45"/>
      <c r="I63" s="45"/>
      <c r="J63" s="45"/>
      <c r="K63" s="45"/>
      <c r="L63" s="45"/>
      <c r="M63" s="45"/>
      <c r="N63" s="45"/>
      <c r="O63" s="45"/>
      <c r="P63" s="45"/>
      <c r="Q63" s="45"/>
      <c r="R63" s="41"/>
      <c r="S63" s="41"/>
      <c r="T63" s="53"/>
      <c r="U63" s="54"/>
      <c r="V63" s="45"/>
      <c r="W63" s="45"/>
      <c r="X63" s="45"/>
      <c r="Y63" s="45"/>
      <c r="Z63" s="45"/>
      <c r="AA63" s="45"/>
      <c r="AB63" s="45"/>
      <c r="AC63" s="45"/>
      <c r="AD63" s="45"/>
      <c r="AE63" s="45"/>
      <c r="AF63" s="45"/>
      <c r="AG63" s="45"/>
      <c r="AH63" s="45"/>
      <c r="AI63" s="45"/>
      <c r="AJ63" s="45"/>
      <c r="AK63" s="45"/>
      <c r="AL63" s="41"/>
    </row>
    <row r="64" spans="1:38" ht="14.45" customHeight="1" x14ac:dyDescent="0.2">
      <c r="A64" s="41"/>
      <c r="B64" s="53"/>
      <c r="C64" s="54"/>
      <c r="D64" s="259"/>
      <c r="E64" s="45"/>
      <c r="F64" s="45"/>
      <c r="G64" s="45"/>
      <c r="H64" s="45"/>
      <c r="I64" s="45"/>
      <c r="J64" s="45"/>
      <c r="K64" s="45"/>
      <c r="L64" s="45"/>
      <c r="M64" s="45"/>
      <c r="N64" s="45"/>
      <c r="O64" s="45"/>
      <c r="P64" s="45"/>
      <c r="Q64" s="45"/>
      <c r="R64" s="41"/>
      <c r="S64" s="41"/>
      <c r="T64" s="53"/>
      <c r="U64" s="54"/>
      <c r="V64" s="45"/>
      <c r="W64" s="45"/>
      <c r="X64" s="45"/>
      <c r="Y64" s="45"/>
      <c r="Z64" s="45"/>
      <c r="AA64" s="45"/>
      <c r="AB64" s="45"/>
      <c r="AC64" s="45"/>
      <c r="AD64" s="45"/>
      <c r="AE64" s="45"/>
      <c r="AF64" s="45"/>
      <c r="AG64" s="45"/>
      <c r="AH64" s="45"/>
      <c r="AI64" s="45"/>
      <c r="AJ64" s="45"/>
      <c r="AK64" s="45"/>
      <c r="AL64" s="41"/>
    </row>
    <row r="65" spans="1:38" ht="14.45" customHeight="1" x14ac:dyDescent="0.2">
      <c r="A65" s="41"/>
      <c r="B65" s="53"/>
      <c r="C65" s="54"/>
      <c r="D65" s="259"/>
      <c r="E65" s="45"/>
      <c r="F65" s="45"/>
      <c r="G65" s="45"/>
      <c r="H65" s="45"/>
      <c r="I65" s="45"/>
      <c r="J65" s="45"/>
      <c r="K65" s="45"/>
      <c r="L65" s="45"/>
      <c r="M65" s="45"/>
      <c r="N65" s="45"/>
      <c r="O65" s="45"/>
      <c r="P65" s="45"/>
      <c r="Q65" s="45"/>
      <c r="R65" s="41"/>
      <c r="S65" s="41"/>
      <c r="T65" s="53"/>
      <c r="U65" s="54"/>
      <c r="V65" s="45"/>
      <c r="W65" s="45"/>
      <c r="X65" s="45"/>
      <c r="Y65" s="45"/>
      <c r="Z65" s="45"/>
      <c r="AA65" s="45"/>
      <c r="AB65" s="45"/>
      <c r="AC65" s="45"/>
      <c r="AD65" s="45"/>
      <c r="AE65" s="45"/>
      <c r="AF65" s="45"/>
      <c r="AG65" s="45"/>
      <c r="AH65" s="45"/>
      <c r="AI65" s="45"/>
      <c r="AJ65" s="45"/>
      <c r="AK65" s="45"/>
      <c r="AL65" s="41"/>
    </row>
    <row r="66" spans="1:38" ht="14.45" customHeight="1" x14ac:dyDescent="0.2">
      <c r="A66" s="41"/>
      <c r="B66" s="53"/>
      <c r="C66" s="54"/>
      <c r="D66" s="259"/>
      <c r="E66" s="45"/>
      <c r="F66" s="45"/>
      <c r="G66" s="45"/>
      <c r="H66" s="45"/>
      <c r="I66" s="45"/>
      <c r="J66" s="45"/>
      <c r="K66" s="45"/>
      <c r="L66" s="45"/>
      <c r="M66" s="45"/>
      <c r="N66" s="45"/>
      <c r="O66" s="45"/>
      <c r="P66" s="45"/>
      <c r="Q66" s="45"/>
      <c r="R66" s="41"/>
      <c r="S66" s="41"/>
      <c r="T66" s="53"/>
      <c r="U66" s="54"/>
      <c r="V66" s="45"/>
      <c r="W66" s="45"/>
      <c r="X66" s="45"/>
      <c r="Y66" s="45"/>
      <c r="Z66" s="45"/>
      <c r="AA66" s="45"/>
      <c r="AB66" s="45"/>
      <c r="AC66" s="45"/>
      <c r="AD66" s="45"/>
      <c r="AE66" s="45"/>
      <c r="AF66" s="45"/>
      <c r="AG66" s="45"/>
      <c r="AH66" s="45"/>
      <c r="AI66" s="45"/>
      <c r="AJ66" s="45"/>
      <c r="AK66" s="45"/>
      <c r="AL66" s="41"/>
    </row>
    <row r="67" spans="1:38" ht="14.45" customHeight="1" x14ac:dyDescent="0.2">
      <c r="A67" s="368"/>
      <c r="B67" s="53"/>
      <c r="C67" s="54"/>
      <c r="D67" s="259"/>
      <c r="E67" s="258"/>
      <c r="F67" s="258"/>
      <c r="G67" s="258"/>
      <c r="H67" s="258"/>
      <c r="I67" s="258"/>
      <c r="J67" s="258"/>
      <c r="K67" s="258"/>
      <c r="L67" s="258"/>
      <c r="M67" s="258"/>
      <c r="N67" s="258"/>
      <c r="O67" s="258"/>
      <c r="P67" s="258"/>
      <c r="Q67" s="13"/>
      <c r="R67" s="41"/>
      <c r="S67" s="41"/>
      <c r="T67" s="53"/>
      <c r="U67" s="54"/>
      <c r="V67" s="485"/>
      <c r="W67" s="485"/>
      <c r="X67" s="485"/>
      <c r="Y67" s="485"/>
      <c r="Z67" s="485"/>
      <c r="AA67" s="485"/>
      <c r="AB67" s="485"/>
      <c r="AC67" s="485"/>
      <c r="AD67" s="258"/>
      <c r="AE67" s="258"/>
      <c r="AF67" s="258"/>
      <c r="AG67" s="258"/>
      <c r="AH67" s="493"/>
      <c r="AI67" s="494"/>
      <c r="AJ67" s="494"/>
      <c r="AK67" s="13"/>
      <c r="AL67" s="41"/>
    </row>
    <row r="68" spans="1:38" ht="14.45" customHeight="1" x14ac:dyDescent="0.2">
      <c r="A68" s="368"/>
      <c r="B68" s="53"/>
      <c r="C68" s="54"/>
      <c r="D68" s="259"/>
      <c r="E68" s="258"/>
      <c r="F68" s="258"/>
      <c r="G68" s="258"/>
      <c r="H68" s="258"/>
      <c r="I68" s="258"/>
      <c r="J68" s="258"/>
      <c r="K68" s="258"/>
      <c r="L68" s="258"/>
      <c r="M68" s="258"/>
      <c r="N68" s="258"/>
      <c r="O68" s="258"/>
      <c r="P68" s="258"/>
      <c r="Q68" s="13"/>
      <c r="R68" s="41"/>
      <c r="S68" s="41"/>
      <c r="T68" s="53"/>
      <c r="U68" s="54"/>
      <c r="V68" s="485"/>
      <c r="W68" s="485"/>
      <c r="X68" s="485"/>
      <c r="Y68" s="485"/>
      <c r="Z68" s="485"/>
      <c r="AA68" s="485"/>
      <c r="AB68" s="485"/>
      <c r="AC68" s="485"/>
      <c r="AD68" s="258"/>
      <c r="AE68" s="258"/>
      <c r="AF68" s="258"/>
      <c r="AG68" s="258"/>
      <c r="AH68" s="493"/>
      <c r="AI68" s="494"/>
      <c r="AJ68" s="494"/>
      <c r="AK68" s="13"/>
      <c r="AL68" s="41"/>
    </row>
    <row r="69" spans="1:38" ht="14.45" customHeight="1" x14ac:dyDescent="0.2">
      <c r="A69" s="271"/>
      <c r="B69" s="53"/>
      <c r="C69" s="54"/>
      <c r="D69" s="259"/>
      <c r="E69" s="258"/>
      <c r="F69" s="258"/>
      <c r="G69" s="258"/>
      <c r="H69" s="258"/>
      <c r="I69" s="258"/>
      <c r="J69" s="258"/>
      <c r="K69" s="258"/>
      <c r="L69" s="258"/>
      <c r="M69" s="258"/>
      <c r="N69" s="258"/>
      <c r="O69" s="258"/>
      <c r="P69" s="258"/>
      <c r="Q69" s="13"/>
      <c r="R69" s="41"/>
      <c r="S69" s="41"/>
      <c r="T69" s="53"/>
      <c r="U69" s="54"/>
      <c r="V69" s="485"/>
      <c r="W69" s="485"/>
      <c r="X69" s="485"/>
      <c r="Y69" s="485"/>
      <c r="Z69" s="485"/>
      <c r="AA69" s="485"/>
      <c r="AB69" s="485"/>
      <c r="AC69" s="485"/>
      <c r="AD69" s="258"/>
      <c r="AE69" s="258"/>
      <c r="AF69" s="258"/>
      <c r="AG69" s="258"/>
      <c r="AH69" s="493"/>
      <c r="AI69" s="494"/>
      <c r="AJ69" s="494"/>
      <c r="AK69" s="13"/>
      <c r="AL69" s="41"/>
    </row>
    <row r="70" spans="1:38" ht="14.45" customHeight="1" x14ac:dyDescent="0.2">
      <c r="B70" s="53"/>
      <c r="C70" s="54"/>
      <c r="D70" s="259"/>
      <c r="E70" s="258"/>
      <c r="F70" s="258"/>
      <c r="G70" s="258"/>
      <c r="H70" s="258"/>
      <c r="I70" s="258"/>
      <c r="J70" s="258"/>
      <c r="K70" s="258"/>
      <c r="L70" s="258"/>
      <c r="M70" s="258"/>
      <c r="N70" s="258"/>
      <c r="O70" s="258"/>
      <c r="P70" s="258"/>
      <c r="Q70" s="13"/>
      <c r="R70" s="41"/>
      <c r="T70" s="53"/>
      <c r="U70" s="54"/>
      <c r="V70" s="485"/>
      <c r="W70" s="485"/>
      <c r="X70" s="485"/>
      <c r="Y70" s="485"/>
      <c r="Z70" s="485"/>
      <c r="AA70" s="485"/>
      <c r="AB70" s="485"/>
      <c r="AC70" s="485"/>
      <c r="AD70" s="258"/>
      <c r="AE70" s="258"/>
      <c r="AF70" s="258"/>
      <c r="AG70" s="258"/>
      <c r="AH70" s="493"/>
      <c r="AI70" s="494"/>
      <c r="AJ70" s="494"/>
      <c r="AK70" s="13"/>
      <c r="AL70" s="41"/>
    </row>
    <row r="71" spans="1:38" s="108" customFormat="1" ht="16.5" customHeight="1" x14ac:dyDescent="0.2">
      <c r="A71" s="822" t="s">
        <v>1561</v>
      </c>
      <c r="F71" s="174"/>
      <c r="G71" s="108" t="s">
        <v>1561</v>
      </c>
      <c r="R71" s="44"/>
      <c r="S71" s="822" t="s">
        <v>1561</v>
      </c>
      <c r="AC71" s="444"/>
      <c r="AD71" s="108" t="s">
        <v>1561</v>
      </c>
      <c r="AL71" s="44"/>
    </row>
    <row r="72" spans="1:38" x14ac:dyDescent="0.2">
      <c r="D72" s="746"/>
    </row>
    <row r="73" spans="1:38" x14ac:dyDescent="0.2">
      <c r="D73" s="746"/>
    </row>
    <row r="74" spans="1:38" x14ac:dyDescent="0.2">
      <c r="D74" s="746"/>
    </row>
    <row r="75" spans="1:38" x14ac:dyDescent="0.2">
      <c r="D75" s="746"/>
    </row>
    <row r="76" spans="1:38" x14ac:dyDescent="0.2">
      <c r="D76" s="746"/>
    </row>
    <row r="77" spans="1:38" x14ac:dyDescent="0.2">
      <c r="D77" s="746"/>
    </row>
    <row r="78" spans="1:38" x14ac:dyDescent="0.2">
      <c r="D78" s="746"/>
    </row>
    <row r="79" spans="1:38" x14ac:dyDescent="0.2">
      <c r="D79" s="746"/>
    </row>
    <row r="80" spans="1:38" x14ac:dyDescent="0.2">
      <c r="D80" s="746"/>
    </row>
    <row r="81" spans="4:4" x14ac:dyDescent="0.2">
      <c r="D81" s="746"/>
    </row>
    <row r="82" spans="4:4" x14ac:dyDescent="0.2">
      <c r="D82" s="746"/>
    </row>
    <row r="83" spans="4:4" x14ac:dyDescent="0.2">
      <c r="D83" s="746"/>
    </row>
    <row r="84" spans="4:4" x14ac:dyDescent="0.2">
      <c r="D84" s="746"/>
    </row>
    <row r="85" spans="4:4" x14ac:dyDescent="0.2">
      <c r="D85" s="746"/>
    </row>
    <row r="86" spans="4:4" x14ac:dyDescent="0.2">
      <c r="D86" s="746"/>
    </row>
    <row r="87" spans="4:4" x14ac:dyDescent="0.2">
      <c r="D87" s="746"/>
    </row>
    <row r="88" spans="4:4" x14ac:dyDescent="0.2">
      <c r="D88" s="746"/>
    </row>
    <row r="89" spans="4:4" x14ac:dyDescent="0.2">
      <c r="D89" s="746"/>
    </row>
    <row r="90" spans="4:4" x14ac:dyDescent="0.2">
      <c r="D90" s="746"/>
    </row>
    <row r="91" spans="4:4" x14ac:dyDescent="0.2">
      <c r="D91" s="746"/>
    </row>
    <row r="92" spans="4:4" x14ac:dyDescent="0.2">
      <c r="D92" s="746"/>
    </row>
    <row r="93" spans="4:4" x14ac:dyDescent="0.2">
      <c r="D93" s="746"/>
    </row>
    <row r="94" spans="4:4" x14ac:dyDescent="0.2">
      <c r="D94" s="746"/>
    </row>
    <row r="95" spans="4:4" x14ac:dyDescent="0.2">
      <c r="D95" s="746"/>
    </row>
    <row r="96" spans="4:4" x14ac:dyDescent="0.2">
      <c r="D96" s="746"/>
    </row>
    <row r="97" spans="4:4" x14ac:dyDescent="0.2">
      <c r="D97" s="746"/>
    </row>
    <row r="98" spans="4:4" x14ac:dyDescent="0.2">
      <c r="D98" s="746"/>
    </row>
    <row r="99" spans="4:4" x14ac:dyDescent="0.2">
      <c r="D99" s="746"/>
    </row>
    <row r="100" spans="4:4" x14ac:dyDescent="0.2">
      <c r="D100" s="746"/>
    </row>
    <row r="101" spans="4:4" x14ac:dyDescent="0.2">
      <c r="D101" s="746"/>
    </row>
    <row r="102" spans="4:4" x14ac:dyDescent="0.2">
      <c r="D102" s="746"/>
    </row>
    <row r="103" spans="4:4" x14ac:dyDescent="0.2">
      <c r="D103" s="746"/>
    </row>
    <row r="104" spans="4:4" x14ac:dyDescent="0.2">
      <c r="D104" s="746"/>
    </row>
    <row r="105" spans="4:4" x14ac:dyDescent="0.2">
      <c r="D105" s="746"/>
    </row>
    <row r="106" spans="4:4" x14ac:dyDescent="0.2">
      <c r="D106" s="746"/>
    </row>
    <row r="107" spans="4:4" x14ac:dyDescent="0.2">
      <c r="D107" s="746"/>
    </row>
    <row r="108" spans="4:4" x14ac:dyDescent="0.2">
      <c r="D108" s="746"/>
    </row>
    <row r="109" spans="4:4" x14ac:dyDescent="0.2">
      <c r="D109" s="746"/>
    </row>
    <row r="110" spans="4:4" x14ac:dyDescent="0.2">
      <c r="D110" s="746"/>
    </row>
    <row r="111" spans="4:4" x14ac:dyDescent="0.2">
      <c r="D111" s="746"/>
    </row>
    <row r="112" spans="4:4" x14ac:dyDescent="0.2">
      <c r="D112" s="746"/>
    </row>
    <row r="113" spans="4:4" x14ac:dyDescent="0.2">
      <c r="D113" s="746"/>
    </row>
    <row r="114" spans="4:4" x14ac:dyDescent="0.2">
      <c r="D114" s="746"/>
    </row>
    <row r="115" spans="4:4" x14ac:dyDescent="0.2">
      <c r="D115" s="746"/>
    </row>
    <row r="116" spans="4:4" x14ac:dyDescent="0.2">
      <c r="D116" s="746"/>
    </row>
    <row r="117" spans="4:4" x14ac:dyDescent="0.2">
      <c r="D117" s="746"/>
    </row>
    <row r="118" spans="4:4" x14ac:dyDescent="0.2">
      <c r="D118" s="746"/>
    </row>
    <row r="119" spans="4:4" x14ac:dyDescent="0.2">
      <c r="D119" s="746"/>
    </row>
    <row r="120" spans="4:4" x14ac:dyDescent="0.2">
      <c r="D120" s="746"/>
    </row>
    <row r="121" spans="4:4" x14ac:dyDescent="0.2">
      <c r="D121" s="746"/>
    </row>
    <row r="122" spans="4:4" x14ac:dyDescent="0.2">
      <c r="D122" s="746"/>
    </row>
    <row r="123" spans="4:4" x14ac:dyDescent="0.2">
      <c r="D123" s="746"/>
    </row>
    <row r="124" spans="4:4" x14ac:dyDescent="0.2">
      <c r="D124" s="746"/>
    </row>
    <row r="125" spans="4:4" x14ac:dyDescent="0.2">
      <c r="D125" s="746"/>
    </row>
    <row r="126" spans="4:4" x14ac:dyDescent="0.2">
      <c r="D126" s="746"/>
    </row>
    <row r="127" spans="4:4" x14ac:dyDescent="0.2">
      <c r="D127" s="746"/>
    </row>
    <row r="128" spans="4:4" x14ac:dyDescent="0.2">
      <c r="D128" s="746"/>
    </row>
    <row r="129" spans="4:4" x14ac:dyDescent="0.2">
      <c r="D129" s="746"/>
    </row>
    <row r="130" spans="4:4" x14ac:dyDescent="0.2">
      <c r="D130" s="746"/>
    </row>
    <row r="131" spans="4:4" x14ac:dyDescent="0.2">
      <c r="D131" s="746"/>
    </row>
    <row r="132" spans="4:4" x14ac:dyDescent="0.2">
      <c r="D132" s="746"/>
    </row>
    <row r="133" spans="4:4" x14ac:dyDescent="0.2">
      <c r="D133" s="746"/>
    </row>
    <row r="134" spans="4:4" x14ac:dyDescent="0.2">
      <c r="D134" s="746"/>
    </row>
    <row r="135" spans="4:4" x14ac:dyDescent="0.2">
      <c r="D135" s="746"/>
    </row>
    <row r="136" spans="4:4" x14ac:dyDescent="0.2">
      <c r="D136" s="746"/>
    </row>
    <row r="137" spans="4:4" x14ac:dyDescent="0.2">
      <c r="D137" s="746"/>
    </row>
    <row r="138" spans="4:4" x14ac:dyDescent="0.2">
      <c r="D138" s="746"/>
    </row>
    <row r="139" spans="4:4" x14ac:dyDescent="0.2">
      <c r="D139" s="746"/>
    </row>
    <row r="140" spans="4:4" x14ac:dyDescent="0.2">
      <c r="D140" s="746"/>
    </row>
    <row r="141" spans="4:4" x14ac:dyDescent="0.2">
      <c r="D141" s="746"/>
    </row>
    <row r="142" spans="4:4" x14ac:dyDescent="0.2">
      <c r="D142" s="746"/>
    </row>
    <row r="143" spans="4:4" x14ac:dyDescent="0.2">
      <c r="D143" s="746"/>
    </row>
    <row r="144" spans="4:4" x14ac:dyDescent="0.2">
      <c r="D144" s="746"/>
    </row>
  </sheetData>
  <mergeCells count="36">
    <mergeCell ref="E5:E7"/>
    <mergeCell ref="H5:H7"/>
    <mergeCell ref="F6:F7"/>
    <mergeCell ref="AD5:AD7"/>
    <mergeCell ref="W6:W7"/>
    <mergeCell ref="X6:X7"/>
    <mergeCell ref="Y6:Y7"/>
    <mergeCell ref="AA6:AA7"/>
    <mergeCell ref="I6:I7"/>
    <mergeCell ref="J6:J7"/>
    <mergeCell ref="K6:K7"/>
    <mergeCell ref="G6:G7"/>
    <mergeCell ref="A4:A7"/>
    <mergeCell ref="AG4:AG7"/>
    <mergeCell ref="AH4:AH7"/>
    <mergeCell ref="AI4:AI7"/>
    <mergeCell ref="AB6:AB7"/>
    <mergeCell ref="AC6:AC7"/>
    <mergeCell ref="AE6:AE7"/>
    <mergeCell ref="AF6:AF7"/>
    <mergeCell ref="R4:R7"/>
    <mergeCell ref="S4:S7"/>
    <mergeCell ref="B5:B6"/>
    <mergeCell ref="T5:T6"/>
    <mergeCell ref="N4:N7"/>
    <mergeCell ref="O4:O7"/>
    <mergeCell ref="P4:P7"/>
    <mergeCell ref="D4:D7"/>
    <mergeCell ref="H4:K4"/>
    <mergeCell ref="AJ4:AJ7"/>
    <mergeCell ref="AK4:AK7"/>
    <mergeCell ref="AL4:AL7"/>
    <mergeCell ref="V5:V7"/>
    <mergeCell ref="Z5:Z7"/>
    <mergeCell ref="L4:L7"/>
    <mergeCell ref="M4:M7"/>
  </mergeCells>
  <conditionalFormatting sqref="D72:D144">
    <cfRule type="cellIs" dxfId="0" priority="1" stopIfTrue="1" operator="notEqual">
      <formula>0</formula>
    </cfRule>
  </conditionalFormatting>
  <pageMargins left="0.59055118110236227" right="0.59055118110236227" top="0.59055118110236227" bottom="0.39370078740157483" header="0.39370078740157483" footer="0.39370078740157483"/>
  <pageSetup paperSize="9" scale="68" firstPageNumber="92" pageOrder="overThenDown" orientation="portrait" useFirstPageNumber="1" r:id="rId1"/>
  <headerFooter alignWithMargins="0"/>
  <colBreaks count="3" manualBreakCount="3">
    <brk id="6" max="1048575" man="1"/>
    <brk id="18" max="1048575" man="1"/>
    <brk id="29"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19"/>
  <sheetViews>
    <sheetView showGridLines="0" workbookViewId="0"/>
  </sheetViews>
  <sheetFormatPr baseColWidth="10" defaultColWidth="11" defaultRowHeight="12.75" x14ac:dyDescent="0.2"/>
  <cols>
    <col min="1" max="1" width="4.7109375" style="7" customWidth="1"/>
    <col min="2" max="2" width="60.7109375" style="7" customWidth="1"/>
    <col min="3" max="3" width="7.7109375" style="7" customWidth="1"/>
    <col min="4" max="6" width="17.7109375" style="7" customWidth="1"/>
    <col min="7" max="7" width="11.5703125" style="7" customWidth="1"/>
    <col min="8" max="8" width="11.5703125" style="26" customWidth="1"/>
    <col min="9" max="17" width="11.5703125" style="7" customWidth="1"/>
    <col min="18" max="19" width="4.7109375" style="7" customWidth="1"/>
    <col min="20" max="20" width="51.7109375" style="7" customWidth="1"/>
    <col min="21" max="21" width="7.7109375" style="7" customWidth="1"/>
    <col min="22" max="29" width="8.5703125" style="7" customWidth="1"/>
    <col min="30" max="37" width="16" style="7" customWidth="1"/>
    <col min="38" max="38" width="4.7109375" style="7" customWidth="1"/>
    <col min="39" max="16384" width="11" style="7"/>
  </cols>
  <sheetData>
    <row r="1" spans="1:38" s="112" customFormat="1" ht="24.95" customHeight="1" x14ac:dyDescent="0.2">
      <c r="A1" s="176" t="s">
        <v>1616</v>
      </c>
      <c r="F1" s="176"/>
      <c r="G1" s="176" t="s">
        <v>1616</v>
      </c>
      <c r="S1" s="176" t="s">
        <v>1616</v>
      </c>
      <c r="AC1" s="176"/>
      <c r="AD1" s="176" t="s">
        <v>1616</v>
      </c>
    </row>
    <row r="2" spans="1:38" s="112" customFormat="1" ht="20.100000000000001" customHeight="1" x14ac:dyDescent="0.2">
      <c r="A2" s="177" t="s">
        <v>112</v>
      </c>
      <c r="D2" s="410"/>
      <c r="F2" s="177"/>
      <c r="G2" s="177" t="s">
        <v>112</v>
      </c>
      <c r="S2" s="177" t="s">
        <v>113</v>
      </c>
      <c r="AC2" s="178"/>
      <c r="AD2" s="177" t="s">
        <v>113</v>
      </c>
    </row>
    <row r="3" spans="1:38" s="6" customFormat="1" ht="12.75" customHeight="1" x14ac:dyDescent="0.2">
      <c r="A3" s="303"/>
      <c r="B3" s="129"/>
      <c r="C3" s="129"/>
      <c r="D3" s="129"/>
      <c r="E3" s="129"/>
      <c r="F3" s="834"/>
      <c r="G3" s="834"/>
      <c r="H3" s="453"/>
      <c r="I3" s="129"/>
      <c r="J3" s="129"/>
      <c r="K3" s="129"/>
      <c r="L3" s="129"/>
      <c r="M3" s="129"/>
      <c r="N3" s="129"/>
      <c r="O3" s="303"/>
      <c r="P3" s="129"/>
      <c r="Q3" s="129"/>
      <c r="R3" s="129"/>
      <c r="S3" s="304"/>
      <c r="T3" s="129"/>
      <c r="U3" s="129"/>
      <c r="V3" s="145"/>
      <c r="W3" s="145"/>
      <c r="X3" s="145"/>
      <c r="Y3" s="145"/>
      <c r="Z3" s="145"/>
      <c r="AA3" s="145"/>
      <c r="AB3" s="834"/>
      <c r="AC3" s="834"/>
      <c r="AD3" s="834"/>
      <c r="AE3" s="129"/>
      <c r="AF3" s="129"/>
      <c r="AG3" s="129"/>
      <c r="AH3" s="129"/>
      <c r="AI3" s="129"/>
      <c r="AJ3" s="304"/>
      <c r="AK3" s="129"/>
      <c r="AL3" s="304"/>
    </row>
    <row r="4" spans="1:38" ht="15" customHeight="1" x14ac:dyDescent="0.2">
      <c r="A4" s="960" t="s">
        <v>308</v>
      </c>
      <c r="B4" s="397" t="s">
        <v>1284</v>
      </c>
      <c r="C4" s="979" t="s">
        <v>1285</v>
      </c>
      <c r="D4" s="947" t="s">
        <v>946</v>
      </c>
      <c r="E4" s="144" t="s">
        <v>877</v>
      </c>
      <c r="F4" s="145" t="s">
        <v>878</v>
      </c>
      <c r="G4" s="146" t="s">
        <v>879</v>
      </c>
      <c r="H4" s="934" t="s">
        <v>880</v>
      </c>
      <c r="I4" s="952"/>
      <c r="J4" s="952"/>
      <c r="K4" s="953"/>
      <c r="L4" s="947" t="s">
        <v>881</v>
      </c>
      <c r="M4" s="947" t="s">
        <v>882</v>
      </c>
      <c r="N4" s="967" t="s">
        <v>883</v>
      </c>
      <c r="O4" s="967" t="s">
        <v>884</v>
      </c>
      <c r="P4" s="947" t="s">
        <v>885</v>
      </c>
      <c r="Q4" s="240"/>
      <c r="R4" s="941" t="s">
        <v>308</v>
      </c>
      <c r="S4" s="960" t="s">
        <v>308</v>
      </c>
      <c r="T4" s="397" t="s">
        <v>1284</v>
      </c>
      <c r="U4" s="308"/>
      <c r="V4" s="147" t="s">
        <v>887</v>
      </c>
      <c r="W4" s="148"/>
      <c r="X4" s="148"/>
      <c r="Y4" s="149"/>
      <c r="Z4" s="147" t="s">
        <v>888</v>
      </c>
      <c r="AA4" s="833"/>
      <c r="AB4" s="833"/>
      <c r="AC4" s="833"/>
      <c r="AD4" s="148" t="s">
        <v>889</v>
      </c>
      <c r="AE4" s="148"/>
      <c r="AF4" s="149"/>
      <c r="AG4" s="956" t="s">
        <v>890</v>
      </c>
      <c r="AH4" s="956" t="s">
        <v>891</v>
      </c>
      <c r="AI4" s="956" t="s">
        <v>947</v>
      </c>
      <c r="AJ4" s="956" t="s">
        <v>948</v>
      </c>
      <c r="AK4" s="956" t="s">
        <v>893</v>
      </c>
      <c r="AL4" s="941" t="s">
        <v>308</v>
      </c>
    </row>
    <row r="5" spans="1:38" ht="15" customHeight="1" x14ac:dyDescent="0.2">
      <c r="A5" s="961" t="s">
        <v>306</v>
      </c>
      <c r="B5" s="980" t="s">
        <v>1286</v>
      </c>
      <c r="C5" s="950"/>
      <c r="D5" s="950"/>
      <c r="E5" s="947" t="s">
        <v>894</v>
      </c>
      <c r="F5" s="151" t="s">
        <v>895</v>
      </c>
      <c r="G5" s="146" t="s">
        <v>1454</v>
      </c>
      <c r="H5" s="947" t="s">
        <v>894</v>
      </c>
      <c r="I5" s="147" t="s">
        <v>897</v>
      </c>
      <c r="J5" s="152"/>
      <c r="K5" s="153"/>
      <c r="L5" s="954"/>
      <c r="M5" s="954"/>
      <c r="N5" s="950"/>
      <c r="O5" s="954"/>
      <c r="P5" s="954"/>
      <c r="Q5" s="240" t="s">
        <v>114</v>
      </c>
      <c r="R5" s="945" t="s">
        <v>306</v>
      </c>
      <c r="S5" s="961" t="s">
        <v>306</v>
      </c>
      <c r="T5" s="980" t="s">
        <v>1286</v>
      </c>
      <c r="U5" s="308" t="s">
        <v>1285</v>
      </c>
      <c r="V5" s="956" t="s">
        <v>453</v>
      </c>
      <c r="W5" s="147" t="s">
        <v>897</v>
      </c>
      <c r="X5" s="152"/>
      <c r="Y5" s="153"/>
      <c r="Z5" s="956" t="s">
        <v>453</v>
      </c>
      <c r="AA5" s="147" t="s">
        <v>897</v>
      </c>
      <c r="AB5" s="148"/>
      <c r="AC5" s="148"/>
      <c r="AD5" s="970" t="s">
        <v>894</v>
      </c>
      <c r="AE5" s="147" t="s">
        <v>897</v>
      </c>
      <c r="AF5" s="149"/>
      <c r="AG5" s="957"/>
      <c r="AH5" s="957"/>
      <c r="AI5" s="957" t="s">
        <v>899</v>
      </c>
      <c r="AJ5" s="957" t="s">
        <v>900</v>
      </c>
      <c r="AK5" s="957"/>
      <c r="AL5" s="945" t="s">
        <v>306</v>
      </c>
    </row>
    <row r="6" spans="1:38" ht="15" customHeight="1" x14ac:dyDescent="0.2">
      <c r="A6" s="961" t="s">
        <v>307</v>
      </c>
      <c r="B6" s="980"/>
      <c r="C6" s="950"/>
      <c r="D6" s="977"/>
      <c r="E6" s="950"/>
      <c r="F6" s="968" t="s">
        <v>901</v>
      </c>
      <c r="G6" s="970" t="s">
        <v>902</v>
      </c>
      <c r="H6" s="950"/>
      <c r="I6" s="947" t="s">
        <v>903</v>
      </c>
      <c r="J6" s="947" t="s">
        <v>904</v>
      </c>
      <c r="K6" s="947" t="s">
        <v>905</v>
      </c>
      <c r="L6" s="954"/>
      <c r="M6" s="954"/>
      <c r="N6" s="950"/>
      <c r="O6" s="954"/>
      <c r="P6" s="954"/>
      <c r="Q6" s="240" t="s">
        <v>115</v>
      </c>
      <c r="R6" s="945" t="s">
        <v>307</v>
      </c>
      <c r="S6" s="961" t="s">
        <v>307</v>
      </c>
      <c r="T6" s="980"/>
      <c r="U6" s="308"/>
      <c r="V6" s="963"/>
      <c r="W6" s="956" t="s">
        <v>314</v>
      </c>
      <c r="X6" s="956" t="s">
        <v>907</v>
      </c>
      <c r="Y6" s="956" t="s">
        <v>1406</v>
      </c>
      <c r="Z6" s="963"/>
      <c r="AA6" s="956" t="s">
        <v>454</v>
      </c>
      <c r="AB6" s="956" t="s">
        <v>910</v>
      </c>
      <c r="AC6" s="941" t="s">
        <v>911</v>
      </c>
      <c r="AD6" s="975"/>
      <c r="AE6" s="947" t="s">
        <v>912</v>
      </c>
      <c r="AF6" s="947" t="s">
        <v>913</v>
      </c>
      <c r="AG6" s="957"/>
      <c r="AH6" s="957"/>
      <c r="AI6" s="957" t="s">
        <v>914</v>
      </c>
      <c r="AJ6" s="957" t="s">
        <v>915</v>
      </c>
      <c r="AK6" s="957"/>
      <c r="AL6" s="945" t="s">
        <v>307</v>
      </c>
    </row>
    <row r="7" spans="1:38" ht="15" customHeight="1" x14ac:dyDescent="0.2">
      <c r="A7" s="962"/>
      <c r="B7" s="817" t="s">
        <v>581</v>
      </c>
      <c r="C7" s="951"/>
      <c r="D7" s="951"/>
      <c r="E7" s="951"/>
      <c r="F7" s="969"/>
      <c r="G7" s="971"/>
      <c r="H7" s="951"/>
      <c r="I7" s="955"/>
      <c r="J7" s="955"/>
      <c r="K7" s="955"/>
      <c r="L7" s="955"/>
      <c r="M7" s="955"/>
      <c r="N7" s="951"/>
      <c r="O7" s="955"/>
      <c r="P7" s="955"/>
      <c r="Q7" s="241"/>
      <c r="R7" s="946"/>
      <c r="S7" s="962"/>
      <c r="T7" s="817" t="s">
        <v>581</v>
      </c>
      <c r="U7" s="317"/>
      <c r="V7" s="964"/>
      <c r="W7" s="959"/>
      <c r="X7" s="959"/>
      <c r="Y7" s="959"/>
      <c r="Z7" s="964"/>
      <c r="AA7" s="959"/>
      <c r="AB7" s="959"/>
      <c r="AC7" s="943"/>
      <c r="AD7" s="976"/>
      <c r="AE7" s="949"/>
      <c r="AF7" s="949"/>
      <c r="AG7" s="958"/>
      <c r="AH7" s="958"/>
      <c r="AI7" s="958"/>
      <c r="AJ7" s="958"/>
      <c r="AK7" s="958"/>
      <c r="AL7" s="946"/>
    </row>
    <row r="8" spans="1:38" x14ac:dyDescent="0.2">
      <c r="A8" s="33"/>
      <c r="B8" s="55"/>
      <c r="C8" s="307"/>
      <c r="D8" s="320"/>
      <c r="E8" s="320"/>
      <c r="F8" s="34"/>
      <c r="G8" s="320"/>
      <c r="H8" s="320"/>
      <c r="I8" s="320"/>
      <c r="J8" s="320"/>
      <c r="K8" s="320"/>
      <c r="L8" s="320"/>
      <c r="M8" s="320"/>
      <c r="N8" s="321"/>
      <c r="O8" s="22"/>
      <c r="P8" s="22"/>
      <c r="Q8" s="352"/>
      <c r="R8" s="33"/>
      <c r="S8" s="33"/>
      <c r="T8" s="49"/>
      <c r="U8" s="132"/>
      <c r="V8" s="320"/>
      <c r="W8" s="320"/>
      <c r="X8" s="320"/>
      <c r="Y8" s="320"/>
      <c r="Z8" s="320"/>
      <c r="AA8" s="320"/>
      <c r="AB8" s="320"/>
      <c r="AC8" s="34"/>
      <c r="AH8" s="27"/>
      <c r="AJ8" s="44"/>
      <c r="AK8" s="36"/>
      <c r="AL8" s="41"/>
    </row>
    <row r="9" spans="1:38" ht="24.95" customHeight="1" x14ac:dyDescent="0.2">
      <c r="A9" s="41">
        <v>1</v>
      </c>
      <c r="B9" s="359" t="s">
        <v>1374</v>
      </c>
      <c r="C9" s="360" t="s">
        <v>582</v>
      </c>
      <c r="D9" s="495">
        <v>46936</v>
      </c>
      <c r="E9" s="495">
        <v>5435</v>
      </c>
      <c r="F9" s="495">
        <v>2356</v>
      </c>
      <c r="G9" s="495">
        <v>3079</v>
      </c>
      <c r="H9" s="495">
        <v>8942</v>
      </c>
      <c r="I9" s="495">
        <v>5066</v>
      </c>
      <c r="J9" s="495">
        <v>2446</v>
      </c>
      <c r="K9" s="495">
        <v>1430</v>
      </c>
      <c r="L9" s="495">
        <v>2602</v>
      </c>
      <c r="M9" s="495">
        <v>1384</v>
      </c>
      <c r="N9" s="495">
        <v>203</v>
      </c>
      <c r="O9" s="495">
        <v>1469</v>
      </c>
      <c r="P9" s="495">
        <v>2799</v>
      </c>
      <c r="Q9" s="495">
        <v>875</v>
      </c>
      <c r="R9" s="42">
        <v>1</v>
      </c>
      <c r="S9" s="41">
        <v>1</v>
      </c>
      <c r="T9" s="359" t="s">
        <v>1374</v>
      </c>
      <c r="U9" s="360" t="s">
        <v>582</v>
      </c>
      <c r="V9" s="495">
        <v>4110</v>
      </c>
      <c r="W9" s="495">
        <v>595</v>
      </c>
      <c r="X9" s="495">
        <v>1886</v>
      </c>
      <c r="Y9" s="495">
        <v>1629</v>
      </c>
      <c r="Z9" s="495">
        <v>10969</v>
      </c>
      <c r="AA9" s="495">
        <v>3384</v>
      </c>
      <c r="AB9" s="495">
        <v>5376</v>
      </c>
      <c r="AC9" s="495">
        <v>2209</v>
      </c>
      <c r="AD9" s="495">
        <v>1981</v>
      </c>
      <c r="AE9" s="495">
        <v>1409</v>
      </c>
      <c r="AF9" s="495">
        <v>572</v>
      </c>
      <c r="AG9" s="495">
        <v>549</v>
      </c>
      <c r="AH9" s="495">
        <v>2700</v>
      </c>
      <c r="AI9" s="495">
        <v>1078</v>
      </c>
      <c r="AJ9" s="495">
        <v>828</v>
      </c>
      <c r="AK9" s="495">
        <v>1012</v>
      </c>
      <c r="AL9" s="42">
        <v>1</v>
      </c>
    </row>
    <row r="10" spans="1:38" ht="30" customHeight="1" x14ac:dyDescent="0.2">
      <c r="A10" s="41"/>
      <c r="B10" s="47" t="s">
        <v>521</v>
      </c>
      <c r="C10" s="364"/>
      <c r="D10" s="70"/>
      <c r="E10" s="70"/>
      <c r="F10" s="70"/>
      <c r="G10" s="70"/>
      <c r="H10" s="70"/>
      <c r="I10" s="70"/>
      <c r="J10" s="70"/>
      <c r="K10" s="70"/>
      <c r="L10" s="70"/>
      <c r="M10" s="70"/>
      <c r="N10" s="70"/>
      <c r="O10" s="70"/>
      <c r="P10" s="70"/>
      <c r="Q10" s="70"/>
      <c r="R10" s="42"/>
      <c r="S10" s="41"/>
      <c r="T10" s="47" t="s">
        <v>521</v>
      </c>
      <c r="U10" s="364"/>
      <c r="V10" s="70"/>
      <c r="W10" s="70"/>
      <c r="X10" s="70"/>
      <c r="Y10" s="70"/>
      <c r="Z10" s="70"/>
      <c r="AA10" s="70"/>
      <c r="AB10" s="70"/>
      <c r="AC10" s="70"/>
      <c r="AD10" s="70"/>
      <c r="AE10" s="70"/>
      <c r="AF10" s="70"/>
      <c r="AG10" s="70"/>
      <c r="AH10" s="70"/>
      <c r="AI10" s="70"/>
      <c r="AJ10" s="70"/>
      <c r="AK10" s="70"/>
      <c r="AL10" s="42"/>
    </row>
    <row r="11" spans="1:38" ht="24.95" customHeight="1" x14ac:dyDescent="0.2">
      <c r="A11" s="41"/>
      <c r="B11" s="47" t="s">
        <v>522</v>
      </c>
      <c r="C11" s="364"/>
      <c r="D11" s="70"/>
      <c r="E11" s="70"/>
      <c r="F11" s="70"/>
      <c r="G11" s="70"/>
      <c r="H11" s="70"/>
      <c r="I11" s="70"/>
      <c r="J11" s="70"/>
      <c r="K11" s="70"/>
      <c r="L11" s="70"/>
      <c r="M11" s="70"/>
      <c r="N11" s="70"/>
      <c r="O11" s="70"/>
      <c r="P11" s="70"/>
      <c r="Q11" s="70"/>
      <c r="R11" s="42"/>
      <c r="S11" s="41"/>
      <c r="T11" s="47" t="s">
        <v>522</v>
      </c>
      <c r="U11" s="364"/>
      <c r="V11" s="70"/>
      <c r="W11" s="70"/>
      <c r="X11" s="70"/>
      <c r="Y11" s="70"/>
      <c r="Z11" s="70"/>
      <c r="AA11" s="70"/>
      <c r="AB11" s="70"/>
      <c r="AC11" s="70"/>
      <c r="AD11" s="70"/>
      <c r="AE11" s="70"/>
      <c r="AF11" s="70"/>
      <c r="AG11" s="70"/>
      <c r="AH11" s="70"/>
      <c r="AI11" s="70"/>
      <c r="AJ11" s="70"/>
      <c r="AK11" s="70"/>
      <c r="AL11" s="42"/>
    </row>
    <row r="12" spans="1:38" ht="20.100000000000001" customHeight="1" x14ac:dyDescent="0.2">
      <c r="A12" s="41">
        <v>2</v>
      </c>
      <c r="B12" s="49" t="s">
        <v>1297</v>
      </c>
      <c r="C12" s="477" t="s">
        <v>585</v>
      </c>
      <c r="D12" s="334">
        <v>51.883415715016191</v>
      </c>
      <c r="E12" s="334">
        <v>50.377184912603504</v>
      </c>
      <c r="F12" s="334">
        <v>42.147707979626489</v>
      </c>
      <c r="G12" s="334">
        <v>56.67424488470283</v>
      </c>
      <c r="H12" s="334">
        <v>58.230820845448449</v>
      </c>
      <c r="I12" s="334">
        <v>50.848795894196606</v>
      </c>
      <c r="J12" s="334">
        <v>74.775143090760423</v>
      </c>
      <c r="K12" s="334">
        <v>56.083916083916087</v>
      </c>
      <c r="L12" s="334">
        <v>54.419677171406612</v>
      </c>
      <c r="M12" s="334">
        <v>27.456647398843931</v>
      </c>
      <c r="N12" s="334">
        <v>32.019704433497537</v>
      </c>
      <c r="O12" s="334">
        <v>60.517358747447247</v>
      </c>
      <c r="P12" s="334">
        <v>49.446230796713117</v>
      </c>
      <c r="Q12" s="334">
        <v>50.971428571428568</v>
      </c>
      <c r="R12" s="42">
        <v>2</v>
      </c>
      <c r="S12" s="41">
        <v>2</v>
      </c>
      <c r="T12" s="49" t="s">
        <v>1297</v>
      </c>
      <c r="U12" s="477" t="s">
        <v>585</v>
      </c>
      <c r="V12" s="334">
        <v>45.54744525547445</v>
      </c>
      <c r="W12" s="334">
        <v>45.210084033613448</v>
      </c>
      <c r="X12" s="334">
        <v>44.538706256627783</v>
      </c>
      <c r="Y12" s="334">
        <v>46.838551258440766</v>
      </c>
      <c r="Z12" s="334">
        <v>53.851764062357553</v>
      </c>
      <c r="AA12" s="334">
        <v>50.886524822695037</v>
      </c>
      <c r="AB12" s="334">
        <v>57.849702380952387</v>
      </c>
      <c r="AC12" s="334">
        <v>48.664554096876415</v>
      </c>
      <c r="AD12" s="334">
        <v>44.724886420999496</v>
      </c>
      <c r="AE12" s="334">
        <v>52.09368346344926</v>
      </c>
      <c r="AF12" s="334">
        <v>26.573426573426573</v>
      </c>
      <c r="AG12" s="334">
        <v>50.819672131147541</v>
      </c>
      <c r="AH12" s="334">
        <v>51.296296296296298</v>
      </c>
      <c r="AI12" s="334">
        <v>65.213358070500931</v>
      </c>
      <c r="AJ12" s="334">
        <v>45.893719806763286</v>
      </c>
      <c r="AK12" s="334">
        <v>41.007905138339922</v>
      </c>
      <c r="AL12" s="42">
        <v>2</v>
      </c>
    </row>
    <row r="13" spans="1:38" ht="15.95" customHeight="1" x14ac:dyDescent="0.2">
      <c r="A13" s="41">
        <v>3</v>
      </c>
      <c r="B13" s="49" t="s">
        <v>523</v>
      </c>
      <c r="C13" s="477" t="s">
        <v>585</v>
      </c>
      <c r="D13" s="334">
        <v>26.61709561956707</v>
      </c>
      <c r="E13" s="334">
        <v>26.439742410303591</v>
      </c>
      <c r="F13" s="334">
        <v>24.27843803056027</v>
      </c>
      <c r="G13" s="334">
        <v>28.093536862617736</v>
      </c>
      <c r="H13" s="334">
        <v>25.777231044509058</v>
      </c>
      <c r="I13" s="334">
        <v>29.688116857481244</v>
      </c>
      <c r="J13" s="334">
        <v>16.721177432542927</v>
      </c>
      <c r="K13" s="334">
        <v>27.412587412587413</v>
      </c>
      <c r="L13" s="334">
        <v>23.443504996156804</v>
      </c>
      <c r="M13" s="334">
        <v>21.026011560693643</v>
      </c>
      <c r="N13" s="334">
        <v>31.03448275862069</v>
      </c>
      <c r="O13" s="334">
        <v>22.804628999319267</v>
      </c>
      <c r="P13" s="334">
        <v>26.04501607717042</v>
      </c>
      <c r="Q13" s="334">
        <v>28.000000000000004</v>
      </c>
      <c r="R13" s="42">
        <v>3</v>
      </c>
      <c r="S13" s="41">
        <v>3</v>
      </c>
      <c r="T13" s="49" t="s">
        <v>523</v>
      </c>
      <c r="U13" s="477" t="s">
        <v>585</v>
      </c>
      <c r="V13" s="334">
        <v>28.613138686131386</v>
      </c>
      <c r="W13" s="334">
        <v>35.630252100840337</v>
      </c>
      <c r="X13" s="334">
        <v>28.579003181336159</v>
      </c>
      <c r="Y13" s="334">
        <v>26.089625537139348</v>
      </c>
      <c r="Z13" s="334">
        <v>26.027896800072931</v>
      </c>
      <c r="AA13" s="334">
        <v>29.580378250591018</v>
      </c>
      <c r="AB13" s="334">
        <v>23.976934523809522</v>
      </c>
      <c r="AC13" s="334">
        <v>25.577184246265279</v>
      </c>
      <c r="AD13" s="334">
        <v>32.004038364462396</v>
      </c>
      <c r="AE13" s="334">
        <v>28.246983676366217</v>
      </c>
      <c r="AF13" s="334">
        <v>41.25874125874126</v>
      </c>
      <c r="AG13" s="334">
        <v>32.058287795992712</v>
      </c>
      <c r="AH13" s="334">
        <v>28.629629629629626</v>
      </c>
      <c r="AI13" s="334">
        <v>22.448979591836736</v>
      </c>
      <c r="AJ13" s="334">
        <v>31.280193236714975</v>
      </c>
      <c r="AK13" s="334">
        <v>35.869565217391305</v>
      </c>
      <c r="AL13" s="42">
        <v>3</v>
      </c>
    </row>
    <row r="14" spans="1:38" ht="15.95" customHeight="1" x14ac:dyDescent="0.2">
      <c r="A14" s="41">
        <v>4</v>
      </c>
      <c r="B14" s="49" t="s">
        <v>524</v>
      </c>
      <c r="C14" s="477" t="s">
        <v>585</v>
      </c>
      <c r="D14" s="334">
        <v>14.811658428498381</v>
      </c>
      <c r="E14" s="334">
        <v>14.185832566697332</v>
      </c>
      <c r="F14" s="334">
        <v>19.227504244482173</v>
      </c>
      <c r="G14" s="334">
        <v>10.328028580708022</v>
      </c>
      <c r="H14" s="334">
        <v>11.999552672780139</v>
      </c>
      <c r="I14" s="334">
        <v>14.567706277141729</v>
      </c>
      <c r="J14" s="334">
        <v>6.7048242027800491</v>
      </c>
      <c r="K14" s="334">
        <v>11.958041958041958</v>
      </c>
      <c r="L14" s="334">
        <v>13.797079169869331</v>
      </c>
      <c r="M14" s="334">
        <v>35.621387283236992</v>
      </c>
      <c r="N14" s="334">
        <v>21.674876847290641</v>
      </c>
      <c r="O14" s="334">
        <v>10.211027910142954</v>
      </c>
      <c r="P14" s="334">
        <v>16.684530189353342</v>
      </c>
      <c r="Q14" s="334">
        <v>16</v>
      </c>
      <c r="R14" s="42">
        <v>4</v>
      </c>
      <c r="S14" s="41">
        <v>4</v>
      </c>
      <c r="T14" s="49" t="s">
        <v>524</v>
      </c>
      <c r="U14" s="477" t="s">
        <v>585</v>
      </c>
      <c r="V14" s="334">
        <v>16.715328467153284</v>
      </c>
      <c r="W14" s="334">
        <v>13.445378151260504</v>
      </c>
      <c r="X14" s="334">
        <v>19.406150583244962</v>
      </c>
      <c r="Y14" s="334">
        <v>14.794352363413138</v>
      </c>
      <c r="Z14" s="334">
        <v>14.203664873735072</v>
      </c>
      <c r="AA14" s="334">
        <v>13.356973995271867</v>
      </c>
      <c r="AB14" s="334">
        <v>13.523065476190476</v>
      </c>
      <c r="AC14" s="334">
        <v>17.157084653689452</v>
      </c>
      <c r="AD14" s="334">
        <v>17.617364967188291</v>
      </c>
      <c r="AE14" s="334">
        <v>14.833215046132009</v>
      </c>
      <c r="AF14" s="334">
        <v>24.475524475524477</v>
      </c>
      <c r="AG14" s="334">
        <v>13.114754098360656</v>
      </c>
      <c r="AH14" s="334">
        <v>15.407407407407408</v>
      </c>
      <c r="AI14" s="334">
        <v>9.7402597402597415</v>
      </c>
      <c r="AJ14" s="334">
        <v>10.265700483091788</v>
      </c>
      <c r="AK14" s="334">
        <v>18.083003952569172</v>
      </c>
      <c r="AL14" s="42">
        <v>4</v>
      </c>
    </row>
    <row r="15" spans="1:38" ht="15.95" customHeight="1" x14ac:dyDescent="0.2">
      <c r="A15" s="41">
        <v>5</v>
      </c>
      <c r="B15" s="49" t="s">
        <v>525</v>
      </c>
      <c r="C15" s="477" t="s">
        <v>585</v>
      </c>
      <c r="D15" s="334">
        <v>4.0097153570819843</v>
      </c>
      <c r="E15" s="334">
        <v>5.0229990800367981</v>
      </c>
      <c r="F15" s="334">
        <v>8.828522920203735</v>
      </c>
      <c r="G15" s="334">
        <v>2.1110750243585579</v>
      </c>
      <c r="H15" s="334">
        <v>2.6168642361887722</v>
      </c>
      <c r="I15" s="334">
        <v>3.1188314251875249</v>
      </c>
      <c r="J15" s="334">
        <v>1.2673753066230582</v>
      </c>
      <c r="K15" s="334">
        <v>3.1468531468531471</v>
      </c>
      <c r="L15" s="334">
        <v>4.3043812451960033</v>
      </c>
      <c r="M15" s="334">
        <v>10.187861271676301</v>
      </c>
      <c r="N15" s="334">
        <v>7.8817733990147785</v>
      </c>
      <c r="O15" s="334">
        <v>3.7440435670524166</v>
      </c>
      <c r="P15" s="334">
        <v>4.6445158985351913</v>
      </c>
      <c r="Q15" s="334">
        <v>3.7714285714285714</v>
      </c>
      <c r="R15" s="42">
        <v>5</v>
      </c>
      <c r="S15" s="41">
        <v>5</v>
      </c>
      <c r="T15" s="49" t="s">
        <v>525</v>
      </c>
      <c r="U15" s="477" t="s">
        <v>585</v>
      </c>
      <c r="V15" s="334">
        <v>6.1800486618004866</v>
      </c>
      <c r="W15" s="334">
        <v>4.53781512605042</v>
      </c>
      <c r="X15" s="334">
        <v>5.3552492046659603</v>
      </c>
      <c r="Y15" s="334">
        <v>7.7348066298342539</v>
      </c>
      <c r="Z15" s="334">
        <v>3.4551919044580179</v>
      </c>
      <c r="AA15" s="334">
        <v>3.5460992907801421</v>
      </c>
      <c r="AB15" s="334">
        <v>2.4925595238095242</v>
      </c>
      <c r="AC15" s="334">
        <v>5.6586690810321407</v>
      </c>
      <c r="AD15" s="334">
        <v>3.1802120141342751</v>
      </c>
      <c r="AE15" s="334">
        <v>2.8388928317955995</v>
      </c>
      <c r="AF15" s="334">
        <v>4.0209790209790208</v>
      </c>
      <c r="AG15" s="334">
        <v>2.5500910746812386</v>
      </c>
      <c r="AH15" s="334">
        <v>2.8888888888888888</v>
      </c>
      <c r="AI15" s="334">
        <v>1.855287569573284</v>
      </c>
      <c r="AJ15" s="334">
        <v>6.5217391304347823</v>
      </c>
      <c r="AK15" s="334">
        <v>2.5691699604743086</v>
      </c>
      <c r="AL15" s="42">
        <v>5</v>
      </c>
    </row>
    <row r="16" spans="1:38" ht="15.95" customHeight="1" x14ac:dyDescent="0.2">
      <c r="A16" s="41">
        <v>6</v>
      </c>
      <c r="B16" s="49" t="s">
        <v>526</v>
      </c>
      <c r="C16" s="477" t="s">
        <v>585</v>
      </c>
      <c r="D16" s="334">
        <v>1.4977842168058633</v>
      </c>
      <c r="E16" s="334">
        <v>2.3735050597976084</v>
      </c>
      <c r="F16" s="334">
        <v>3.5229202037351444</v>
      </c>
      <c r="G16" s="334">
        <v>1.4939915556999024</v>
      </c>
      <c r="H16" s="334">
        <v>0.79400581525385827</v>
      </c>
      <c r="I16" s="334">
        <v>0.92775365179628888</v>
      </c>
      <c r="J16" s="334">
        <v>0.49059689288634506</v>
      </c>
      <c r="K16" s="334">
        <v>0.83916083916083917</v>
      </c>
      <c r="L16" s="334">
        <v>2.3059185242121445</v>
      </c>
      <c r="M16" s="334">
        <v>3.4682080924855487</v>
      </c>
      <c r="N16" s="334">
        <v>4.4334975369458132</v>
      </c>
      <c r="O16" s="334">
        <v>1.4976174268209665</v>
      </c>
      <c r="P16" s="334">
        <v>1.4290818149339051</v>
      </c>
      <c r="Q16" s="334">
        <v>0.8</v>
      </c>
      <c r="R16" s="42">
        <v>6</v>
      </c>
      <c r="S16" s="41">
        <v>6</v>
      </c>
      <c r="T16" s="49" t="s">
        <v>526</v>
      </c>
      <c r="U16" s="477" t="s">
        <v>585</v>
      </c>
      <c r="V16" s="334">
        <v>1.7274939172749391</v>
      </c>
      <c r="W16" s="334">
        <v>0.67226890756302526</v>
      </c>
      <c r="X16" s="334">
        <v>0.90137857900318141</v>
      </c>
      <c r="Y16" s="334">
        <v>3.0693677102516883</v>
      </c>
      <c r="Z16" s="334">
        <v>1.3948400036466406</v>
      </c>
      <c r="AA16" s="334">
        <v>1.4775413711583925</v>
      </c>
      <c r="AB16" s="334">
        <v>1.1160714285714286</v>
      </c>
      <c r="AC16" s="334">
        <v>1.9465821638750567</v>
      </c>
      <c r="AD16" s="334">
        <v>1.110550227158001</v>
      </c>
      <c r="AE16" s="334">
        <v>0.85166784953867991</v>
      </c>
      <c r="AF16" s="334">
        <v>1.7482517482517483</v>
      </c>
      <c r="AG16" s="334">
        <v>0.91074681238615673</v>
      </c>
      <c r="AH16" s="334">
        <v>0.66666666666666674</v>
      </c>
      <c r="AI16" s="334">
        <v>0.3710575139146568</v>
      </c>
      <c r="AJ16" s="334">
        <v>3.9855072463768111</v>
      </c>
      <c r="AK16" s="334">
        <v>1.0869565217391304</v>
      </c>
      <c r="AL16" s="42">
        <v>6</v>
      </c>
    </row>
    <row r="17" spans="1:38" ht="15.95" customHeight="1" x14ac:dyDescent="0.2">
      <c r="A17" s="41">
        <v>7</v>
      </c>
      <c r="B17" s="49" t="s">
        <v>527</v>
      </c>
      <c r="C17" s="477" t="s">
        <v>585</v>
      </c>
      <c r="D17" s="334">
        <v>0.87139935230952781</v>
      </c>
      <c r="E17" s="334">
        <v>1.3247470101195953</v>
      </c>
      <c r="F17" s="334">
        <v>1.4431239388794566</v>
      </c>
      <c r="G17" s="334">
        <v>1.2341669373173108</v>
      </c>
      <c r="H17" s="334">
        <v>0.44732721986132862</v>
      </c>
      <c r="I17" s="334">
        <v>0.67114093959731547</v>
      </c>
      <c r="J17" s="334">
        <v>4.0883074407195422E-2</v>
      </c>
      <c r="K17" s="334">
        <v>0.34965034965034963</v>
      </c>
      <c r="L17" s="334">
        <v>1.037663335895465</v>
      </c>
      <c r="M17" s="334">
        <v>1.9508670520231215</v>
      </c>
      <c r="N17" s="334">
        <v>1.9704433497536946</v>
      </c>
      <c r="O17" s="334">
        <v>1.0211027910142956</v>
      </c>
      <c r="P17" s="334">
        <v>1.0718113612004287</v>
      </c>
      <c r="Q17" s="334">
        <v>0.45714285714285718</v>
      </c>
      <c r="R17" s="42">
        <v>7</v>
      </c>
      <c r="S17" s="41">
        <v>7</v>
      </c>
      <c r="T17" s="49" t="s">
        <v>527</v>
      </c>
      <c r="U17" s="477" t="s">
        <v>585</v>
      </c>
      <c r="V17" s="334">
        <v>1.0948905109489051</v>
      </c>
      <c r="W17" s="334">
        <v>0.33613445378151263</v>
      </c>
      <c r="X17" s="334">
        <v>1.0074231177094379</v>
      </c>
      <c r="Y17" s="334">
        <v>1.4732965009208103</v>
      </c>
      <c r="Z17" s="334">
        <v>0.70197830248883208</v>
      </c>
      <c r="AA17" s="334">
        <v>0.67966903073286056</v>
      </c>
      <c r="AB17" s="334">
        <v>0.63244047619047616</v>
      </c>
      <c r="AC17" s="334">
        <v>0.90538705296514255</v>
      </c>
      <c r="AD17" s="334">
        <v>0.80767289247854612</v>
      </c>
      <c r="AE17" s="334">
        <v>0.63875088715400996</v>
      </c>
      <c r="AF17" s="334">
        <v>1.2237762237762237</v>
      </c>
      <c r="AG17" s="334">
        <v>0.36429872495446264</v>
      </c>
      <c r="AH17" s="334">
        <v>0.88888888888888884</v>
      </c>
      <c r="AI17" s="334">
        <v>0.1855287569573284</v>
      </c>
      <c r="AJ17" s="334">
        <v>1.5700483091787441</v>
      </c>
      <c r="AK17" s="334">
        <v>1.0869565217391304</v>
      </c>
      <c r="AL17" s="42">
        <v>7</v>
      </c>
    </row>
    <row r="18" spans="1:38" ht="15.95" customHeight="1" x14ac:dyDescent="0.2">
      <c r="A18" s="41">
        <v>8</v>
      </c>
      <c r="B18" s="49" t="s">
        <v>528</v>
      </c>
      <c r="C18" s="477" t="s">
        <v>585</v>
      </c>
      <c r="D18" s="334">
        <v>0.30893131072098179</v>
      </c>
      <c r="E18" s="334">
        <v>0.27598896044158233</v>
      </c>
      <c r="F18" s="334">
        <v>0.55178268251273344</v>
      </c>
      <c r="G18" s="334">
        <v>6.4956154595647936E-2</v>
      </c>
      <c r="H18" s="334">
        <v>0.13419816595839856</v>
      </c>
      <c r="I18" s="334">
        <v>0.17765495459928937</v>
      </c>
      <c r="J18" s="334">
        <v>0</v>
      </c>
      <c r="K18" s="334">
        <v>0.20979020979020979</v>
      </c>
      <c r="L18" s="334">
        <v>0.69177555726364337</v>
      </c>
      <c r="M18" s="334">
        <v>0.28901734104046239</v>
      </c>
      <c r="N18" s="334">
        <v>0.98522167487684731</v>
      </c>
      <c r="O18" s="334">
        <v>0.20422055820285909</v>
      </c>
      <c r="P18" s="334">
        <v>0.67881386209360484</v>
      </c>
      <c r="Q18" s="334">
        <v>0</v>
      </c>
      <c r="R18" s="42">
        <v>8</v>
      </c>
      <c r="S18" s="41">
        <v>8</v>
      </c>
      <c r="T18" s="49" t="s">
        <v>528</v>
      </c>
      <c r="U18" s="477" t="s">
        <v>585</v>
      </c>
      <c r="V18" s="334">
        <v>0.12165450121654502</v>
      </c>
      <c r="W18" s="334">
        <v>0.16806722689075632</v>
      </c>
      <c r="X18" s="334">
        <v>0.21208907741251329</v>
      </c>
      <c r="Y18" s="334">
        <v>0</v>
      </c>
      <c r="Z18" s="334">
        <v>0.36466405324095175</v>
      </c>
      <c r="AA18" s="334">
        <v>0.4728132387706856</v>
      </c>
      <c r="AB18" s="334">
        <v>0.40922619047619052</v>
      </c>
      <c r="AC18" s="334">
        <v>9.0538705296514255E-2</v>
      </c>
      <c r="AD18" s="334">
        <v>0.5552751135790005</v>
      </c>
      <c r="AE18" s="334">
        <v>0.49680624556422998</v>
      </c>
      <c r="AF18" s="334">
        <v>0.69930069930069927</v>
      </c>
      <c r="AG18" s="334">
        <v>0.18214936247723132</v>
      </c>
      <c r="AH18" s="334">
        <v>0.22222222222222221</v>
      </c>
      <c r="AI18" s="334">
        <v>0.1855287569573284</v>
      </c>
      <c r="AJ18" s="334">
        <v>0.48309178743961351</v>
      </c>
      <c r="AK18" s="334">
        <v>0.29644268774703553</v>
      </c>
      <c r="AL18" s="42">
        <v>8</v>
      </c>
    </row>
    <row r="19" spans="1:38" ht="20.100000000000001" customHeight="1" x14ac:dyDescent="0.2">
      <c r="A19" s="41">
        <v>9</v>
      </c>
      <c r="B19" s="49" t="s">
        <v>592</v>
      </c>
      <c r="C19" s="365" t="s">
        <v>1048</v>
      </c>
      <c r="D19" s="496">
        <v>4.4708880177262653</v>
      </c>
      <c r="E19" s="496">
        <v>4.8</v>
      </c>
      <c r="F19" s="496">
        <v>6</v>
      </c>
      <c r="G19" s="496">
        <v>3.9</v>
      </c>
      <c r="H19" s="496">
        <v>3.7</v>
      </c>
      <c r="I19" s="496">
        <v>4.2</v>
      </c>
      <c r="J19" s="496">
        <v>2.7</v>
      </c>
      <c r="K19" s="496">
        <v>3.8</v>
      </c>
      <c r="L19" s="496">
        <v>4.9000000000000004</v>
      </c>
      <c r="M19" s="496">
        <v>7.2</v>
      </c>
      <c r="N19" s="496">
        <v>6.9</v>
      </c>
      <c r="O19" s="496">
        <v>3.9</v>
      </c>
      <c r="P19" s="496">
        <v>4.9000000000000004</v>
      </c>
      <c r="Q19" s="496">
        <v>4.0999999999999996</v>
      </c>
      <c r="R19" s="42">
        <v>9</v>
      </c>
      <c r="S19" s="41">
        <v>9</v>
      </c>
      <c r="T19" s="49" t="s">
        <v>592</v>
      </c>
      <c r="U19" s="365" t="s">
        <v>1048</v>
      </c>
      <c r="V19" s="496">
        <v>5</v>
      </c>
      <c r="W19" s="496">
        <v>4.4000000000000004</v>
      </c>
      <c r="X19" s="496">
        <v>4.9000000000000004</v>
      </c>
      <c r="Y19" s="496">
        <v>5.2</v>
      </c>
      <c r="Z19" s="496">
        <v>4.3</v>
      </c>
      <c r="AA19" s="496">
        <v>4.5</v>
      </c>
      <c r="AB19" s="496">
        <v>4</v>
      </c>
      <c r="AC19" s="496">
        <v>4.9000000000000004</v>
      </c>
      <c r="AD19" s="496">
        <v>4.8</v>
      </c>
      <c r="AE19" s="496">
        <v>4.3</v>
      </c>
      <c r="AF19" s="496">
        <v>6</v>
      </c>
      <c r="AG19" s="496">
        <v>4.0999999999999996</v>
      </c>
      <c r="AH19" s="496">
        <v>4.2</v>
      </c>
      <c r="AI19" s="496">
        <v>3.4</v>
      </c>
      <c r="AJ19" s="496">
        <v>5.3</v>
      </c>
      <c r="AK19" s="496">
        <v>4.5999999999999996</v>
      </c>
      <c r="AL19" s="42">
        <v>9</v>
      </c>
    </row>
    <row r="20" spans="1:38" ht="24.95" customHeight="1" x14ac:dyDescent="0.2">
      <c r="A20" s="41"/>
      <c r="B20" s="47" t="s">
        <v>529</v>
      </c>
      <c r="C20" s="364"/>
      <c r="D20" s="70"/>
      <c r="E20" s="70"/>
      <c r="F20" s="70"/>
      <c r="G20" s="70"/>
      <c r="H20" s="70"/>
      <c r="I20" s="70"/>
      <c r="J20" s="70"/>
      <c r="K20" s="70"/>
      <c r="L20" s="70"/>
      <c r="M20" s="70"/>
      <c r="N20" s="70"/>
      <c r="O20" s="70"/>
      <c r="P20" s="70"/>
      <c r="Q20" s="70"/>
      <c r="R20" s="42"/>
      <c r="S20" s="41"/>
      <c r="T20" s="47" t="s">
        <v>529</v>
      </c>
      <c r="U20" s="364"/>
      <c r="V20" s="70"/>
      <c r="W20" s="70"/>
      <c r="X20" s="70"/>
      <c r="Y20" s="70"/>
      <c r="Z20" s="70"/>
      <c r="AA20" s="70"/>
      <c r="AB20" s="70"/>
      <c r="AC20" s="70"/>
      <c r="AD20" s="70"/>
      <c r="AE20" s="70"/>
      <c r="AF20" s="70"/>
      <c r="AG20" s="70"/>
      <c r="AH20" s="70"/>
      <c r="AI20" s="70"/>
      <c r="AJ20" s="70"/>
      <c r="AK20" s="70"/>
      <c r="AL20" s="42"/>
    </row>
    <row r="21" spans="1:38" ht="20.100000000000001" customHeight="1" x14ac:dyDescent="0.2">
      <c r="A21" s="41">
        <v>10</v>
      </c>
      <c r="B21" s="49" t="s">
        <v>1297</v>
      </c>
      <c r="C21" s="477" t="s">
        <v>585</v>
      </c>
      <c r="D21" s="334">
        <v>17.217061530594851</v>
      </c>
      <c r="E21" s="334">
        <v>18.472861085556577</v>
      </c>
      <c r="F21" s="334">
        <v>15.534804753820033</v>
      </c>
      <c r="G21" s="334">
        <v>20.721013316011692</v>
      </c>
      <c r="H21" s="334">
        <v>22.254529188101095</v>
      </c>
      <c r="I21" s="334">
        <v>19.226213975523095</v>
      </c>
      <c r="J21" s="334">
        <v>29.640228945216681</v>
      </c>
      <c r="K21" s="334">
        <v>20.34965034965035</v>
      </c>
      <c r="L21" s="334">
        <v>17.717140661029976</v>
      </c>
      <c r="M21" s="334">
        <v>9.898843930635838</v>
      </c>
      <c r="N21" s="334">
        <v>6.8965517241379306</v>
      </c>
      <c r="O21" s="334">
        <v>20.149761742682095</v>
      </c>
      <c r="P21" s="334">
        <v>14.076455877098965</v>
      </c>
      <c r="Q21" s="334">
        <v>18.171428571428571</v>
      </c>
      <c r="R21" s="42">
        <v>10</v>
      </c>
      <c r="S21" s="41">
        <v>10</v>
      </c>
      <c r="T21" s="49" t="s">
        <v>1297</v>
      </c>
      <c r="U21" s="477" t="s">
        <v>585</v>
      </c>
      <c r="V21" s="334">
        <v>15.863746958637471</v>
      </c>
      <c r="W21" s="334">
        <v>16.134453781512605</v>
      </c>
      <c r="X21" s="334">
        <v>13.414634146341465</v>
      </c>
      <c r="Y21" s="334">
        <v>18.600368324125231</v>
      </c>
      <c r="Z21" s="334">
        <v>17.430941744917494</v>
      </c>
      <c r="AA21" s="334">
        <v>13.031914893617023</v>
      </c>
      <c r="AB21" s="334">
        <v>21.614583333333336</v>
      </c>
      <c r="AC21" s="334">
        <v>13.988229968311453</v>
      </c>
      <c r="AD21" s="334">
        <v>8.7834427057041893</v>
      </c>
      <c r="AE21" s="334">
        <v>9.2973740241305887</v>
      </c>
      <c r="AF21" s="334">
        <v>7.5174825174825166</v>
      </c>
      <c r="AG21" s="334">
        <v>12.021857923497267</v>
      </c>
      <c r="AH21" s="334">
        <v>13.444444444444445</v>
      </c>
      <c r="AI21" s="334">
        <v>20.222634508348794</v>
      </c>
      <c r="AJ21" s="334">
        <v>14.492753623188406</v>
      </c>
      <c r="AK21" s="334">
        <v>11.956521739130435</v>
      </c>
      <c r="AL21" s="42">
        <v>10</v>
      </c>
    </row>
    <row r="22" spans="1:38" ht="15.95" customHeight="1" x14ac:dyDescent="0.2">
      <c r="A22" s="41">
        <v>11</v>
      </c>
      <c r="B22" s="49" t="s">
        <v>523</v>
      </c>
      <c r="C22" s="477" t="s">
        <v>585</v>
      </c>
      <c r="D22" s="334">
        <v>43.177944434975288</v>
      </c>
      <c r="E22" s="334">
        <v>41.324747010119594</v>
      </c>
      <c r="F22" s="334">
        <v>33.78607809847199</v>
      </c>
      <c r="G22" s="334">
        <v>47.093212081844754</v>
      </c>
      <c r="H22" s="334">
        <v>46.343099977633642</v>
      </c>
      <c r="I22" s="334">
        <v>44.43347808922227</v>
      </c>
      <c r="J22" s="334">
        <v>49.468520032706458</v>
      </c>
      <c r="K22" s="334">
        <v>47.762237762237767</v>
      </c>
      <c r="L22" s="334">
        <v>46.310530361260568</v>
      </c>
      <c r="M22" s="334">
        <v>20.520231213872833</v>
      </c>
      <c r="N22" s="334">
        <v>30.049261083743843</v>
      </c>
      <c r="O22" s="334">
        <v>45.541184479237579</v>
      </c>
      <c r="P22" s="334">
        <v>42.372275812790285</v>
      </c>
      <c r="Q22" s="334">
        <v>41.6</v>
      </c>
      <c r="R22" s="42">
        <v>11</v>
      </c>
      <c r="S22" s="41">
        <v>11</v>
      </c>
      <c r="T22" s="49" t="s">
        <v>523</v>
      </c>
      <c r="U22" s="477" t="s">
        <v>585</v>
      </c>
      <c r="V22" s="334">
        <v>39.440389294403893</v>
      </c>
      <c r="W22" s="334">
        <v>36.638655462184872</v>
      </c>
      <c r="X22" s="334">
        <v>40.137857900318139</v>
      </c>
      <c r="Y22" s="334">
        <v>39.65623081645181</v>
      </c>
      <c r="Z22" s="334">
        <v>45.008660771264474</v>
      </c>
      <c r="AA22" s="334">
        <v>47.104018912529547</v>
      </c>
      <c r="AB22" s="334">
        <v>45.461309523809526</v>
      </c>
      <c r="AC22" s="334">
        <v>40.697148030783161</v>
      </c>
      <c r="AD22" s="334">
        <v>34.326097930338214</v>
      </c>
      <c r="AE22" s="334">
        <v>35.060326472675655</v>
      </c>
      <c r="AF22" s="334">
        <v>32.517482517482513</v>
      </c>
      <c r="AG22" s="334">
        <v>53.187613843351542</v>
      </c>
      <c r="AH22" s="334">
        <v>44.370370370370374</v>
      </c>
      <c r="AI22" s="334">
        <v>52.504638218923937</v>
      </c>
      <c r="AJ22" s="334">
        <v>47.222222222222221</v>
      </c>
      <c r="AK22" s="334">
        <v>41.699604743083</v>
      </c>
      <c r="AL22" s="42">
        <v>11</v>
      </c>
    </row>
    <row r="23" spans="1:38" ht="15.95" customHeight="1" x14ac:dyDescent="0.2">
      <c r="A23" s="41">
        <v>12</v>
      </c>
      <c r="B23" s="49" t="s">
        <v>524</v>
      </c>
      <c r="C23" s="477" t="s">
        <v>585</v>
      </c>
      <c r="D23" s="334">
        <v>27.671723197545596</v>
      </c>
      <c r="E23" s="334">
        <v>26.366145354185832</v>
      </c>
      <c r="F23" s="334">
        <v>30.093378607809846</v>
      </c>
      <c r="G23" s="334">
        <v>23.514127963624553</v>
      </c>
      <c r="H23" s="334">
        <v>23.294564974278682</v>
      </c>
      <c r="I23" s="334">
        <v>26.746940386893016</v>
      </c>
      <c r="J23" s="334">
        <v>16.107931316434996</v>
      </c>
      <c r="K23" s="334">
        <v>23.356643356643357</v>
      </c>
      <c r="L23" s="334">
        <v>23.366641045349731</v>
      </c>
      <c r="M23" s="334">
        <v>41.763005780346823</v>
      </c>
      <c r="N23" s="334">
        <v>36.453201970443352</v>
      </c>
      <c r="O23" s="334">
        <v>23.076923076923077</v>
      </c>
      <c r="P23" s="334">
        <v>30.54662379421222</v>
      </c>
      <c r="Q23" s="334">
        <v>30.171428571428571</v>
      </c>
      <c r="R23" s="42">
        <v>12</v>
      </c>
      <c r="S23" s="41">
        <v>12</v>
      </c>
      <c r="T23" s="49" t="s">
        <v>524</v>
      </c>
      <c r="U23" s="477" t="s">
        <v>585</v>
      </c>
      <c r="V23" s="334">
        <v>30.316301703163017</v>
      </c>
      <c r="W23" s="334">
        <v>37.142857142857146</v>
      </c>
      <c r="X23" s="334">
        <v>33.297985153764579</v>
      </c>
      <c r="Y23" s="334">
        <v>24.370779619398402</v>
      </c>
      <c r="Z23" s="334">
        <v>26.903090527851216</v>
      </c>
      <c r="AA23" s="334">
        <v>28.841607565011824</v>
      </c>
      <c r="AB23" s="334">
        <v>24.21875</v>
      </c>
      <c r="AC23" s="334">
        <v>30.466274332277049</v>
      </c>
      <c r="AD23" s="334">
        <v>39.02069661786976</v>
      </c>
      <c r="AE23" s="334">
        <v>37.047551454932574</v>
      </c>
      <c r="AF23" s="334">
        <v>43.88111888111888</v>
      </c>
      <c r="AG23" s="334">
        <v>24.590163934426229</v>
      </c>
      <c r="AH23" s="334">
        <v>31.888888888888889</v>
      </c>
      <c r="AI23" s="334">
        <v>21.89239332096475</v>
      </c>
      <c r="AJ23" s="334">
        <v>22.584541062801932</v>
      </c>
      <c r="AK23" s="334">
        <v>36.067193675889328</v>
      </c>
      <c r="AL23" s="42">
        <v>12</v>
      </c>
    </row>
    <row r="24" spans="1:38" ht="15.95" customHeight="1" x14ac:dyDescent="0.2">
      <c r="A24" s="41">
        <v>13</v>
      </c>
      <c r="B24" s="49" t="s">
        <v>525</v>
      </c>
      <c r="C24" s="477" t="s">
        <v>585</v>
      </c>
      <c r="D24" s="334">
        <v>6.9434975285495142</v>
      </c>
      <c r="E24" s="334">
        <v>6.7525298988040481</v>
      </c>
      <c r="F24" s="334">
        <v>10.31409168081494</v>
      </c>
      <c r="G24" s="334">
        <v>4.0272815849301722</v>
      </c>
      <c r="H24" s="334">
        <v>5.2001789308879438</v>
      </c>
      <c r="I24" s="334">
        <v>5.8823529411764701</v>
      </c>
      <c r="J24" s="334">
        <v>3.3524121013900245</v>
      </c>
      <c r="K24" s="334">
        <v>5.9440559440559442</v>
      </c>
      <c r="L24" s="334">
        <v>6.6102997694081473</v>
      </c>
      <c r="M24" s="334">
        <v>16.690751445086704</v>
      </c>
      <c r="N24" s="334">
        <v>13.793103448275861</v>
      </c>
      <c r="O24" s="334">
        <v>4.2886317222600407</v>
      </c>
      <c r="P24" s="334">
        <v>8.3958556627366914</v>
      </c>
      <c r="Q24" s="334">
        <v>6.9714285714285715</v>
      </c>
      <c r="R24" s="42">
        <v>13</v>
      </c>
      <c r="S24" s="41">
        <v>13</v>
      </c>
      <c r="T24" s="49" t="s">
        <v>525</v>
      </c>
      <c r="U24" s="477" t="s">
        <v>585</v>
      </c>
      <c r="V24" s="334">
        <v>9.3917274939172746</v>
      </c>
      <c r="W24" s="334">
        <v>5.5462184873949578</v>
      </c>
      <c r="X24" s="334">
        <v>9.8091198303287381</v>
      </c>
      <c r="Y24" s="334">
        <v>10.313075506445673</v>
      </c>
      <c r="Z24" s="334">
        <v>6.3633877290546081</v>
      </c>
      <c r="AA24" s="334">
        <v>6.2943262411347511</v>
      </c>
      <c r="AB24" s="334">
        <v>5.078125</v>
      </c>
      <c r="AC24" s="334">
        <v>9.5971027614305129</v>
      </c>
      <c r="AD24" s="334">
        <v>9.9444724886421003</v>
      </c>
      <c r="AE24" s="334">
        <v>9.8651525904897088</v>
      </c>
      <c r="AF24" s="334">
        <v>10.13986013986014</v>
      </c>
      <c r="AG24" s="334">
        <v>7.4681238615664851</v>
      </c>
      <c r="AH24" s="334">
        <v>6</v>
      </c>
      <c r="AI24" s="334">
        <v>3.6178107606679033</v>
      </c>
      <c r="AJ24" s="334">
        <v>7.85024154589372</v>
      </c>
      <c r="AK24" s="334">
        <v>4.8418972332015811</v>
      </c>
      <c r="AL24" s="42">
        <v>13</v>
      </c>
    </row>
    <row r="25" spans="1:38" ht="15.95" customHeight="1" x14ac:dyDescent="0.2">
      <c r="A25" s="41">
        <v>14</v>
      </c>
      <c r="B25" s="49" t="s">
        <v>526</v>
      </c>
      <c r="C25" s="477" t="s">
        <v>585</v>
      </c>
      <c r="D25" s="334">
        <v>2.6291119822737343</v>
      </c>
      <c r="E25" s="334">
        <v>3.9558417663293466</v>
      </c>
      <c r="F25" s="334">
        <v>6.2818336162988109</v>
      </c>
      <c r="G25" s="334">
        <v>2.1760311789542057</v>
      </c>
      <c r="H25" s="334">
        <v>1.4873630060389176</v>
      </c>
      <c r="I25" s="334">
        <v>1.796288985392815</v>
      </c>
      <c r="J25" s="334">
        <v>0.81766148814390838</v>
      </c>
      <c r="K25" s="334">
        <v>1.5384615384615385</v>
      </c>
      <c r="L25" s="334">
        <v>2.4980784012298232</v>
      </c>
      <c r="M25" s="334">
        <v>6.8641618497109826</v>
      </c>
      <c r="N25" s="334">
        <v>5.9113300492610836</v>
      </c>
      <c r="O25" s="334">
        <v>3.3356024506466984</v>
      </c>
      <c r="P25" s="334">
        <v>2.0721686316541623</v>
      </c>
      <c r="Q25" s="334">
        <v>1.9428571428571426</v>
      </c>
      <c r="R25" s="42">
        <v>14</v>
      </c>
      <c r="S25" s="41">
        <v>14</v>
      </c>
      <c r="T25" s="49" t="s">
        <v>526</v>
      </c>
      <c r="U25" s="477" t="s">
        <v>585</v>
      </c>
      <c r="V25" s="334">
        <v>2.9440389294403895</v>
      </c>
      <c r="W25" s="334">
        <v>3.1932773109243695</v>
      </c>
      <c r="X25" s="334">
        <v>1.6967126193001063</v>
      </c>
      <c r="Y25" s="334">
        <v>4.297114794352364</v>
      </c>
      <c r="Z25" s="334">
        <v>2.2700337314249248</v>
      </c>
      <c r="AA25" s="334">
        <v>2.4527186761229314</v>
      </c>
      <c r="AB25" s="334">
        <v>1.8415178571428572</v>
      </c>
      <c r="AC25" s="334">
        <v>3.0330466274332277</v>
      </c>
      <c r="AD25" s="334">
        <v>3.7859666834931853</v>
      </c>
      <c r="AE25" s="334">
        <v>4.1163946061036194</v>
      </c>
      <c r="AF25" s="334">
        <v>2.9720279720279721</v>
      </c>
      <c r="AG25" s="334">
        <v>1.639344262295082</v>
      </c>
      <c r="AH25" s="334">
        <v>2.074074074074074</v>
      </c>
      <c r="AI25" s="334">
        <v>1.2059369202226344</v>
      </c>
      <c r="AJ25" s="334">
        <v>4.4685990338164245</v>
      </c>
      <c r="AK25" s="334">
        <v>2.9644268774703555</v>
      </c>
      <c r="AL25" s="42">
        <v>14</v>
      </c>
    </row>
    <row r="26" spans="1:38" ht="15.95" customHeight="1" x14ac:dyDescent="0.2">
      <c r="A26" s="41">
        <v>15</v>
      </c>
      <c r="B26" s="49" t="s">
        <v>527</v>
      </c>
      <c r="C26" s="477" t="s">
        <v>585</v>
      </c>
      <c r="D26" s="334">
        <v>1.5851372081131754</v>
      </c>
      <c r="E26" s="334">
        <v>2.465501379944802</v>
      </c>
      <c r="F26" s="334">
        <v>2.9286926994906621</v>
      </c>
      <c r="G26" s="334">
        <v>2.1110750243585579</v>
      </c>
      <c r="H26" s="334">
        <v>0.87228807872959058</v>
      </c>
      <c r="I26" s="334">
        <v>1.1646269245953416</v>
      </c>
      <c r="J26" s="334">
        <v>0.36794766966475878</v>
      </c>
      <c r="K26" s="334">
        <v>0.69930069930069927</v>
      </c>
      <c r="L26" s="334">
        <v>2.190622598001537</v>
      </c>
      <c r="M26" s="334">
        <v>3.5404624277456649</v>
      </c>
      <c r="N26" s="334">
        <v>4.9261083743842367</v>
      </c>
      <c r="O26" s="334">
        <v>2.314499659632403</v>
      </c>
      <c r="P26" s="334">
        <v>1.3933547695605575</v>
      </c>
      <c r="Q26" s="334">
        <v>0.5714285714285714</v>
      </c>
      <c r="R26" s="42">
        <v>15</v>
      </c>
      <c r="S26" s="41">
        <v>15</v>
      </c>
      <c r="T26" s="49" t="s">
        <v>527</v>
      </c>
      <c r="U26" s="477" t="s">
        <v>585</v>
      </c>
      <c r="V26" s="334">
        <v>1.7274939172749391</v>
      </c>
      <c r="W26" s="334">
        <v>0.84033613445378152</v>
      </c>
      <c r="X26" s="334">
        <v>1.2725344644750796</v>
      </c>
      <c r="Y26" s="334">
        <v>2.5782688766114181</v>
      </c>
      <c r="Z26" s="334">
        <v>1.2216245783571884</v>
      </c>
      <c r="AA26" s="334">
        <v>1.3593380614657211</v>
      </c>
      <c r="AB26" s="334">
        <v>1.0602678571428572</v>
      </c>
      <c r="AC26" s="334">
        <v>1.403349932095971</v>
      </c>
      <c r="AD26" s="334">
        <v>2.8268551236749118</v>
      </c>
      <c r="AE26" s="334">
        <v>3.19375443577005</v>
      </c>
      <c r="AF26" s="334">
        <v>1.9230769230769231</v>
      </c>
      <c r="AG26" s="334">
        <v>0.54644808743169404</v>
      </c>
      <c r="AH26" s="334">
        <v>1.3333333333333335</v>
      </c>
      <c r="AI26" s="334">
        <v>0.27829313543599254</v>
      </c>
      <c r="AJ26" s="334">
        <v>2.6570048309178742</v>
      </c>
      <c r="AK26" s="334">
        <v>1.2845849802371543</v>
      </c>
      <c r="AL26" s="42">
        <v>15</v>
      </c>
    </row>
    <row r="27" spans="1:38" ht="15.95" customHeight="1" x14ac:dyDescent="0.2">
      <c r="A27" s="41">
        <v>16</v>
      </c>
      <c r="B27" s="49" t="s">
        <v>528</v>
      </c>
      <c r="C27" s="477" t="s">
        <v>585</v>
      </c>
      <c r="D27" s="334">
        <v>0.77552411794784382</v>
      </c>
      <c r="E27" s="334">
        <v>0.66237350505979764</v>
      </c>
      <c r="F27" s="334">
        <v>1.0611205432937181</v>
      </c>
      <c r="G27" s="334">
        <v>0.35725885027606369</v>
      </c>
      <c r="H27" s="334">
        <v>0.54797584433012747</v>
      </c>
      <c r="I27" s="334">
        <v>0.75009869719699962</v>
      </c>
      <c r="J27" s="334">
        <v>0.24529844644317253</v>
      </c>
      <c r="K27" s="334">
        <v>0.34965034965034963</v>
      </c>
      <c r="L27" s="334">
        <v>1.3066871637202153</v>
      </c>
      <c r="M27" s="334">
        <v>0.7225433526011561</v>
      </c>
      <c r="N27" s="334">
        <v>1.9704433497536946</v>
      </c>
      <c r="O27" s="334">
        <v>1.2933968686181077</v>
      </c>
      <c r="P27" s="334">
        <v>1.1432654519471239</v>
      </c>
      <c r="Q27" s="334">
        <v>0.5714285714285714</v>
      </c>
      <c r="R27" s="42">
        <v>16</v>
      </c>
      <c r="S27" s="41">
        <v>16</v>
      </c>
      <c r="T27" s="49" t="s">
        <v>528</v>
      </c>
      <c r="U27" s="477" t="s">
        <v>585</v>
      </c>
      <c r="V27" s="334">
        <v>0.31630170316301703</v>
      </c>
      <c r="W27" s="334">
        <v>0.50420168067226889</v>
      </c>
      <c r="X27" s="334">
        <v>0.37115588547189821</v>
      </c>
      <c r="Y27" s="334">
        <v>0.18416206261510129</v>
      </c>
      <c r="Z27" s="334">
        <v>0.80226091713009384</v>
      </c>
      <c r="AA27" s="334">
        <v>0.91607565011820324</v>
      </c>
      <c r="AB27" s="334">
        <v>0.7254464285714286</v>
      </c>
      <c r="AC27" s="334">
        <v>0.81484834766862835</v>
      </c>
      <c r="AD27" s="334">
        <v>1.3124684502776376</v>
      </c>
      <c r="AE27" s="334">
        <v>1.4194464158977997</v>
      </c>
      <c r="AF27" s="334">
        <v>1.048951048951049</v>
      </c>
      <c r="AG27" s="334">
        <v>0.54644808743169404</v>
      </c>
      <c r="AH27" s="334">
        <v>0.88888888888888884</v>
      </c>
      <c r="AI27" s="334">
        <v>0.27829313543599254</v>
      </c>
      <c r="AJ27" s="334">
        <v>0.72463768115942029</v>
      </c>
      <c r="AK27" s="334">
        <v>1.1857707509881421</v>
      </c>
      <c r="AL27" s="42">
        <v>16</v>
      </c>
    </row>
    <row r="28" spans="1:38" ht="20.100000000000001" customHeight="1" x14ac:dyDescent="0.2">
      <c r="A28" s="41">
        <v>17</v>
      </c>
      <c r="B28" s="215" t="s">
        <v>530</v>
      </c>
      <c r="C28" s="364"/>
      <c r="H28" s="7"/>
      <c r="R28" s="42"/>
      <c r="S28" s="41">
        <v>17</v>
      </c>
      <c r="T28" s="215" t="s">
        <v>530</v>
      </c>
      <c r="U28" s="364"/>
      <c r="AL28" s="42"/>
    </row>
    <row r="29" spans="1:38" ht="12.75" customHeight="1" x14ac:dyDescent="0.2">
      <c r="A29" s="41"/>
      <c r="B29" s="23" t="s">
        <v>531</v>
      </c>
      <c r="C29" s="133"/>
      <c r="D29" s="70"/>
      <c r="E29" s="70"/>
      <c r="F29" s="70"/>
      <c r="G29" s="70"/>
      <c r="H29" s="70"/>
      <c r="I29" s="70"/>
      <c r="J29" s="70"/>
      <c r="K29" s="70"/>
      <c r="L29" s="70"/>
      <c r="M29" s="70"/>
      <c r="N29" s="70"/>
      <c r="O29" s="70"/>
      <c r="P29" s="70"/>
      <c r="Q29" s="70"/>
      <c r="R29" s="42"/>
      <c r="S29" s="41"/>
      <c r="T29" s="23" t="s">
        <v>531</v>
      </c>
      <c r="U29" s="133"/>
      <c r="V29" s="70"/>
      <c r="W29" s="70"/>
      <c r="X29" s="70"/>
      <c r="Y29" s="70"/>
      <c r="Z29" s="70"/>
      <c r="AA29" s="70"/>
      <c r="AB29" s="70"/>
      <c r="AC29" s="70"/>
      <c r="AD29" s="70"/>
      <c r="AE29" s="70"/>
      <c r="AF29" s="70"/>
      <c r="AG29" s="70"/>
      <c r="AH29" s="70"/>
      <c r="AI29" s="70"/>
      <c r="AJ29" s="70"/>
      <c r="AK29" s="70"/>
      <c r="AL29" s="42"/>
    </row>
    <row r="30" spans="1:38" ht="12.75" customHeight="1" x14ac:dyDescent="0.2">
      <c r="A30" s="41"/>
      <c r="B30" s="49" t="s">
        <v>532</v>
      </c>
      <c r="C30" s="365" t="s">
        <v>1048</v>
      </c>
      <c r="D30" s="496">
        <v>7.0253664564513372</v>
      </c>
      <c r="E30" s="496">
        <v>7.2</v>
      </c>
      <c r="F30" s="496">
        <v>8.5</v>
      </c>
      <c r="G30" s="496">
        <v>6.3</v>
      </c>
      <c r="H30" s="496">
        <v>6.1</v>
      </c>
      <c r="I30" s="496">
        <v>6.6</v>
      </c>
      <c r="J30" s="496">
        <v>5.0999999999999996</v>
      </c>
      <c r="K30" s="496">
        <v>5.9</v>
      </c>
      <c r="L30" s="496">
        <v>7.3</v>
      </c>
      <c r="M30" s="496">
        <v>10.1</v>
      </c>
      <c r="N30" s="496">
        <v>10.5</v>
      </c>
      <c r="O30" s="496">
        <v>7.3</v>
      </c>
      <c r="P30" s="496">
        <v>7.3</v>
      </c>
      <c r="Q30" s="496">
        <v>6.8</v>
      </c>
      <c r="R30" s="42">
        <v>17</v>
      </c>
      <c r="S30" s="41"/>
      <c r="T30" s="49" t="s">
        <v>532</v>
      </c>
      <c r="U30" s="365" t="s">
        <v>1048</v>
      </c>
      <c r="V30" s="496">
        <v>7.2</v>
      </c>
      <c r="W30" s="496">
        <v>7</v>
      </c>
      <c r="X30" s="496">
        <v>7.2</v>
      </c>
      <c r="Y30" s="496">
        <v>7.4</v>
      </c>
      <c r="Z30" s="496">
        <v>6.8</v>
      </c>
      <c r="AA30" s="496">
        <v>7.2</v>
      </c>
      <c r="AB30" s="496">
        <v>6.2</v>
      </c>
      <c r="AC30" s="496">
        <v>7.4</v>
      </c>
      <c r="AD30" s="496">
        <v>8.9</v>
      </c>
      <c r="AE30" s="496">
        <v>9</v>
      </c>
      <c r="AF30" s="496">
        <v>8.6</v>
      </c>
      <c r="AG30" s="496">
        <v>6.4</v>
      </c>
      <c r="AH30" s="496">
        <v>7</v>
      </c>
      <c r="AI30" s="496">
        <v>5.5</v>
      </c>
      <c r="AJ30" s="496">
        <v>7.5</v>
      </c>
      <c r="AK30" s="496">
        <v>7.4</v>
      </c>
      <c r="AL30" s="42">
        <v>17</v>
      </c>
    </row>
    <row r="31" spans="1:38" ht="12.95" customHeight="1" x14ac:dyDescent="0.2">
      <c r="B31" s="49"/>
      <c r="C31" s="365"/>
      <c r="D31" s="26"/>
      <c r="E31" s="26"/>
      <c r="F31" s="26"/>
      <c r="G31" s="26"/>
      <c r="I31" s="26"/>
      <c r="J31" s="26"/>
      <c r="K31" s="26"/>
      <c r="L31" s="26"/>
      <c r="M31" s="26"/>
      <c r="N31" s="26"/>
      <c r="O31" s="26"/>
      <c r="P31" s="26"/>
      <c r="Q31" s="26"/>
      <c r="R31" s="37"/>
      <c r="T31" s="49"/>
      <c r="U31" s="365"/>
      <c r="V31" s="26"/>
      <c r="W31" s="26"/>
      <c r="X31" s="26"/>
      <c r="Y31" s="26"/>
      <c r="Z31" s="26"/>
      <c r="AA31" s="26"/>
      <c r="AB31" s="26"/>
      <c r="AC31" s="26"/>
      <c r="AD31" s="26"/>
      <c r="AE31" s="26"/>
      <c r="AF31" s="26"/>
      <c r="AG31" s="26"/>
      <c r="AH31" s="26"/>
      <c r="AI31" s="26"/>
      <c r="AJ31" s="26"/>
      <c r="AK31" s="26"/>
      <c r="AL31" s="37"/>
    </row>
    <row r="32" spans="1:38" ht="30" customHeight="1" x14ac:dyDescent="0.2">
      <c r="A32" s="41">
        <v>18</v>
      </c>
      <c r="B32" s="18" t="s">
        <v>1049</v>
      </c>
      <c r="C32" s="240" t="s">
        <v>582</v>
      </c>
      <c r="D32" s="256">
        <v>23709</v>
      </c>
      <c r="E32" s="256">
        <v>2675</v>
      </c>
      <c r="F32" s="256">
        <v>1224</v>
      </c>
      <c r="G32" s="256">
        <v>1451</v>
      </c>
      <c r="H32" s="256">
        <v>4254</v>
      </c>
      <c r="I32" s="256">
        <v>2479</v>
      </c>
      <c r="J32" s="256">
        <v>1156</v>
      </c>
      <c r="K32" s="256">
        <v>619</v>
      </c>
      <c r="L32" s="256">
        <v>1430</v>
      </c>
      <c r="M32" s="256">
        <v>701</v>
      </c>
      <c r="N32" s="256">
        <v>72</v>
      </c>
      <c r="O32" s="256">
        <v>808</v>
      </c>
      <c r="P32" s="256">
        <v>1322</v>
      </c>
      <c r="Q32" s="256">
        <v>457</v>
      </c>
      <c r="R32" s="42">
        <v>18</v>
      </c>
      <c r="S32" s="41">
        <v>18</v>
      </c>
      <c r="T32" s="18" t="s">
        <v>1049</v>
      </c>
      <c r="U32" s="240" t="s">
        <v>582</v>
      </c>
      <c r="V32" s="256">
        <v>2211</v>
      </c>
      <c r="W32" s="256">
        <v>301</v>
      </c>
      <c r="X32" s="256">
        <v>996</v>
      </c>
      <c r="Y32" s="256">
        <v>914</v>
      </c>
      <c r="Z32" s="256">
        <v>5266</v>
      </c>
      <c r="AA32" s="256">
        <v>1696</v>
      </c>
      <c r="AB32" s="256">
        <v>2481</v>
      </c>
      <c r="AC32" s="256">
        <v>1089</v>
      </c>
      <c r="AD32" s="256">
        <v>1006</v>
      </c>
      <c r="AE32" s="256">
        <v>676</v>
      </c>
      <c r="AF32" s="256">
        <v>330</v>
      </c>
      <c r="AG32" s="256">
        <v>312</v>
      </c>
      <c r="AH32" s="256">
        <v>1594</v>
      </c>
      <c r="AI32" s="256">
        <v>657</v>
      </c>
      <c r="AJ32" s="256">
        <v>485</v>
      </c>
      <c r="AK32" s="256">
        <v>459</v>
      </c>
      <c r="AL32" s="42">
        <v>18</v>
      </c>
    </row>
    <row r="33" spans="1:38" ht="24.95" customHeight="1" x14ac:dyDescent="0.2">
      <c r="A33" s="41"/>
      <c r="B33" s="47" t="s">
        <v>309</v>
      </c>
      <c r="C33" s="364"/>
      <c r="D33" s="70"/>
      <c r="E33" s="70"/>
      <c r="F33" s="70"/>
      <c r="G33" s="70"/>
      <c r="H33" s="70"/>
      <c r="I33" s="70"/>
      <c r="J33" s="70"/>
      <c r="K33" s="70"/>
      <c r="L33" s="70"/>
      <c r="M33" s="70"/>
      <c r="N33" s="70"/>
      <c r="O33" s="70"/>
      <c r="P33" s="70"/>
      <c r="Q33" s="70"/>
      <c r="R33" s="42"/>
      <c r="S33" s="41"/>
      <c r="T33" s="47" t="s">
        <v>309</v>
      </c>
      <c r="U33" s="364"/>
      <c r="V33" s="70"/>
      <c r="W33" s="70"/>
      <c r="X33" s="70"/>
      <c r="Y33" s="70"/>
      <c r="Z33" s="70"/>
      <c r="AA33" s="70"/>
      <c r="AB33" s="70"/>
      <c r="AC33" s="70"/>
      <c r="AD33" s="70"/>
      <c r="AE33" s="70"/>
      <c r="AF33" s="70"/>
      <c r="AG33" s="70"/>
      <c r="AH33" s="70"/>
      <c r="AI33" s="70"/>
      <c r="AJ33" s="70"/>
      <c r="AK33" s="70"/>
      <c r="AL33" s="42"/>
    </row>
    <row r="34" spans="1:38" ht="20.100000000000001" customHeight="1" x14ac:dyDescent="0.2">
      <c r="A34" s="41">
        <v>19</v>
      </c>
      <c r="B34" s="49" t="s">
        <v>1297</v>
      </c>
      <c r="C34" s="477" t="s">
        <v>585</v>
      </c>
      <c r="D34" s="334">
        <v>44.227930321818718</v>
      </c>
      <c r="E34" s="334">
        <v>39.813084112149532</v>
      </c>
      <c r="F34" s="334">
        <v>32.026143790849673</v>
      </c>
      <c r="G34" s="334">
        <v>46.381805651274981</v>
      </c>
      <c r="H34" s="334">
        <v>51.480959097320167</v>
      </c>
      <c r="I34" s="334">
        <v>43.283582089552233</v>
      </c>
      <c r="J34" s="334">
        <v>69.636678200692032</v>
      </c>
      <c r="K34" s="334">
        <v>50.40387722132472</v>
      </c>
      <c r="L34" s="334">
        <v>47.132867132867133</v>
      </c>
      <c r="M34" s="334">
        <v>18.544935805991443</v>
      </c>
      <c r="N34" s="334">
        <v>30.555555555555557</v>
      </c>
      <c r="O34" s="334">
        <v>56.435643564356432</v>
      </c>
      <c r="P34" s="334">
        <v>41.376701966717093</v>
      </c>
      <c r="Q34" s="334">
        <v>43.544857768052516</v>
      </c>
      <c r="R34" s="42">
        <v>19</v>
      </c>
      <c r="S34" s="41">
        <v>19</v>
      </c>
      <c r="T34" s="49" t="s">
        <v>1297</v>
      </c>
      <c r="U34" s="477" t="s">
        <v>585</v>
      </c>
      <c r="V34" s="334">
        <v>36.951605608322026</v>
      </c>
      <c r="W34" s="334">
        <v>41.196013289036543</v>
      </c>
      <c r="X34" s="334">
        <v>32.630522088353416</v>
      </c>
      <c r="Y34" s="334">
        <v>40.262582056892782</v>
      </c>
      <c r="Z34" s="334">
        <v>46.031143182681348</v>
      </c>
      <c r="AA34" s="334">
        <v>43.04245283018868</v>
      </c>
      <c r="AB34" s="334">
        <v>50.866586054010476</v>
      </c>
      <c r="AC34" s="334">
        <v>39.669421487603309</v>
      </c>
      <c r="AD34" s="334">
        <v>33.697813121272361</v>
      </c>
      <c r="AE34" s="334">
        <v>41.863905325443781</v>
      </c>
      <c r="AF34" s="334">
        <v>16.969696969696972</v>
      </c>
      <c r="AG34" s="334">
        <v>44.230769230769226</v>
      </c>
      <c r="AH34" s="334">
        <v>46.61229611041405</v>
      </c>
      <c r="AI34" s="334">
        <v>61.643835616438359</v>
      </c>
      <c r="AJ34" s="334">
        <v>38.144329896907216</v>
      </c>
      <c r="AK34" s="334">
        <v>33.115468409586057</v>
      </c>
      <c r="AL34" s="42">
        <v>19</v>
      </c>
    </row>
    <row r="35" spans="1:38" ht="15.95" customHeight="1" x14ac:dyDescent="0.2">
      <c r="A35" s="41">
        <v>20</v>
      </c>
      <c r="B35" s="49" t="s">
        <v>1298</v>
      </c>
      <c r="C35" s="477" t="s">
        <v>585</v>
      </c>
      <c r="D35" s="334">
        <v>30.667678940486738</v>
      </c>
      <c r="E35" s="334">
        <v>31.401869158878505</v>
      </c>
      <c r="F35" s="334">
        <v>28.267973856209149</v>
      </c>
      <c r="G35" s="334">
        <v>34.045485871812545</v>
      </c>
      <c r="H35" s="334">
        <v>29.102021626704278</v>
      </c>
      <c r="I35" s="334">
        <v>33.682936668011294</v>
      </c>
      <c r="J35" s="334">
        <v>18.771626297577853</v>
      </c>
      <c r="K35" s="334">
        <v>30.048465266558967</v>
      </c>
      <c r="L35" s="334">
        <v>26.783216783216783</v>
      </c>
      <c r="M35" s="334">
        <v>23.109843081312412</v>
      </c>
      <c r="N35" s="334">
        <v>23.611111111111111</v>
      </c>
      <c r="O35" s="334">
        <v>25.990099009900991</v>
      </c>
      <c r="P35" s="334">
        <v>29.500756429652043</v>
      </c>
      <c r="Q35" s="334">
        <v>33.479212253829324</v>
      </c>
      <c r="R35" s="42">
        <v>20</v>
      </c>
      <c r="S35" s="41">
        <v>20</v>
      </c>
      <c r="T35" s="49" t="s">
        <v>1298</v>
      </c>
      <c r="U35" s="477" t="s">
        <v>585</v>
      </c>
      <c r="V35" s="334">
        <v>32.700135685210313</v>
      </c>
      <c r="W35" s="334">
        <v>39.534883720930232</v>
      </c>
      <c r="X35" s="334">
        <v>33.53413654618474</v>
      </c>
      <c r="Y35" s="334">
        <v>29.540481400437635</v>
      </c>
      <c r="Z35" s="334">
        <v>30.725408279529056</v>
      </c>
      <c r="AA35" s="334">
        <v>34.02122641509434</v>
      </c>
      <c r="AB35" s="334">
        <v>28.41596130592503</v>
      </c>
      <c r="AC35" s="334">
        <v>30.853994490358126</v>
      </c>
      <c r="AD35" s="334">
        <v>38.667992047713717</v>
      </c>
      <c r="AE35" s="334">
        <v>33.727810650887577</v>
      </c>
      <c r="AF35" s="334">
        <v>48.787878787878789</v>
      </c>
      <c r="AG35" s="334">
        <v>36.858974358974365</v>
      </c>
      <c r="AH35" s="334">
        <v>31.304893350062734</v>
      </c>
      <c r="AI35" s="334">
        <v>26.027397260273972</v>
      </c>
      <c r="AJ35" s="334">
        <v>38.55670103092784</v>
      </c>
      <c r="AK35" s="334">
        <v>38.344226579520694</v>
      </c>
      <c r="AL35" s="42">
        <v>20</v>
      </c>
    </row>
    <row r="36" spans="1:38" ht="15.95" customHeight="1" x14ac:dyDescent="0.2">
      <c r="A36" s="41">
        <v>21</v>
      </c>
      <c r="B36" s="49" t="s">
        <v>1299</v>
      </c>
      <c r="C36" s="477" t="s">
        <v>585</v>
      </c>
      <c r="D36" s="334">
        <v>17.470159011345903</v>
      </c>
      <c r="E36" s="334">
        <v>17.794392523364486</v>
      </c>
      <c r="F36" s="334">
        <v>22.140522875816991</v>
      </c>
      <c r="G36" s="334">
        <v>14.128187456926259</v>
      </c>
      <c r="H36" s="334">
        <v>14.362952515279737</v>
      </c>
      <c r="I36" s="334">
        <v>17.022993142396128</v>
      </c>
      <c r="J36" s="334">
        <v>9.3425605536332181</v>
      </c>
      <c r="K36" s="334">
        <v>13.08562197092084</v>
      </c>
      <c r="L36" s="334">
        <v>16.223776223776223</v>
      </c>
      <c r="M36" s="334">
        <v>42.225392296718972</v>
      </c>
      <c r="N36" s="334">
        <v>26.388888888888889</v>
      </c>
      <c r="O36" s="334">
        <v>10.396039603960396</v>
      </c>
      <c r="P36" s="334">
        <v>20.423600605143722</v>
      </c>
      <c r="Q36" s="334">
        <v>17.724288840262581</v>
      </c>
      <c r="R36" s="42">
        <v>21</v>
      </c>
      <c r="S36" s="41">
        <v>21</v>
      </c>
      <c r="T36" s="49" t="s">
        <v>1299</v>
      </c>
      <c r="U36" s="477" t="s">
        <v>585</v>
      </c>
      <c r="V36" s="334">
        <v>19.222071460877434</v>
      </c>
      <c r="W36" s="334">
        <v>13.2890365448505</v>
      </c>
      <c r="X36" s="334">
        <v>24.29718875502008</v>
      </c>
      <c r="Y36" s="334">
        <v>15.645514223194748</v>
      </c>
      <c r="Z36" s="334">
        <v>16.919863273832132</v>
      </c>
      <c r="AA36" s="334">
        <v>16.037735849056602</v>
      </c>
      <c r="AB36" s="334">
        <v>15.477629987908101</v>
      </c>
      <c r="AC36" s="334">
        <v>21.579430670339761</v>
      </c>
      <c r="AD36" s="334">
        <v>22.266401590457257</v>
      </c>
      <c r="AE36" s="334">
        <v>19.230769230769234</v>
      </c>
      <c r="AF36" s="334">
        <v>28.484848484848484</v>
      </c>
      <c r="AG36" s="334">
        <v>13.782051282051283</v>
      </c>
      <c r="AH36" s="334">
        <v>16.938519447929735</v>
      </c>
      <c r="AI36" s="334">
        <v>9.8934550989345507</v>
      </c>
      <c r="AJ36" s="334">
        <v>11.134020618556702</v>
      </c>
      <c r="AK36" s="334">
        <v>22.004357298474943</v>
      </c>
      <c r="AL36" s="42">
        <v>21</v>
      </c>
    </row>
    <row r="37" spans="1:38" ht="15.95" customHeight="1" x14ac:dyDescent="0.2">
      <c r="A37" s="41">
        <v>22</v>
      </c>
      <c r="B37" s="49" t="s">
        <v>1300</v>
      </c>
      <c r="C37" s="477" t="s">
        <v>585</v>
      </c>
      <c r="D37" s="334">
        <v>4.6859842253996371</v>
      </c>
      <c r="E37" s="334">
        <v>5.94392523364486</v>
      </c>
      <c r="F37" s="334">
        <v>10.130718954248366</v>
      </c>
      <c r="G37" s="334">
        <v>2.4121295658166781</v>
      </c>
      <c r="H37" s="334">
        <v>3.4320639398213446</v>
      </c>
      <c r="I37" s="334">
        <v>3.9128680919725696</v>
      </c>
      <c r="J37" s="334">
        <v>1.9031141868512111</v>
      </c>
      <c r="K37" s="334">
        <v>4.3618739903069468</v>
      </c>
      <c r="L37" s="334">
        <v>5.4545454545454541</v>
      </c>
      <c r="M37" s="334">
        <v>10.128388017118402</v>
      </c>
      <c r="N37" s="334">
        <v>11.111111111111111</v>
      </c>
      <c r="O37" s="334">
        <v>4.455445544554455</v>
      </c>
      <c r="P37" s="334">
        <v>5.8245083207261725</v>
      </c>
      <c r="Q37" s="334">
        <v>3.5010940919037199</v>
      </c>
      <c r="R37" s="42">
        <v>22</v>
      </c>
      <c r="S37" s="41">
        <v>22</v>
      </c>
      <c r="T37" s="49" t="s">
        <v>1300</v>
      </c>
      <c r="U37" s="477" t="s">
        <v>585</v>
      </c>
      <c r="V37" s="334">
        <v>7.5079149706015382</v>
      </c>
      <c r="W37" s="334">
        <v>4.6511627906976747</v>
      </c>
      <c r="X37" s="334">
        <v>6.7269076305220885</v>
      </c>
      <c r="Y37" s="334">
        <v>9.2997811816192559</v>
      </c>
      <c r="Z37" s="334">
        <v>3.7979491074819598</v>
      </c>
      <c r="AA37" s="334">
        <v>3.9504716981132075</v>
      </c>
      <c r="AB37" s="334">
        <v>2.7408303103587262</v>
      </c>
      <c r="AC37" s="334">
        <v>5.9687786960514231</v>
      </c>
      <c r="AD37" s="334">
        <v>3.2803180914512926</v>
      </c>
      <c r="AE37" s="334">
        <v>3.6982248520710059</v>
      </c>
      <c r="AF37" s="334">
        <v>2.4242424242424243</v>
      </c>
      <c r="AG37" s="334">
        <v>3.8461538461538463</v>
      </c>
      <c r="AH37" s="334">
        <v>3.1994981179422837</v>
      </c>
      <c r="AI37" s="334">
        <v>1.8264840182648401</v>
      </c>
      <c r="AJ37" s="334">
        <v>6.804123711340206</v>
      </c>
      <c r="AK37" s="334">
        <v>2.8322440087145968</v>
      </c>
      <c r="AL37" s="42">
        <v>22</v>
      </c>
    </row>
    <row r="38" spans="1:38" ht="15.95" customHeight="1" x14ac:dyDescent="0.2">
      <c r="A38" s="41">
        <v>23</v>
      </c>
      <c r="B38" s="49" t="s">
        <v>1301</v>
      </c>
      <c r="C38" s="477" t="s">
        <v>585</v>
      </c>
      <c r="D38" s="334">
        <v>1.7208654941161583</v>
      </c>
      <c r="E38" s="334">
        <v>3.1775700934579438</v>
      </c>
      <c r="F38" s="334">
        <v>4.9019607843137258</v>
      </c>
      <c r="G38" s="334">
        <v>1.7229496898690559</v>
      </c>
      <c r="H38" s="334">
        <v>0.91678420310296183</v>
      </c>
      <c r="I38" s="334">
        <v>1.0891488503428801</v>
      </c>
      <c r="J38" s="334">
        <v>0.34602076124567477</v>
      </c>
      <c r="K38" s="334">
        <v>1.2924071082390953</v>
      </c>
      <c r="L38" s="334">
        <v>2.9370629370629371</v>
      </c>
      <c r="M38" s="334">
        <v>3.8516405135520682</v>
      </c>
      <c r="N38" s="334">
        <v>4.1666666666666661</v>
      </c>
      <c r="O38" s="334">
        <v>1.4851485148514851</v>
      </c>
      <c r="P38" s="334">
        <v>1.4372163388804842</v>
      </c>
      <c r="Q38" s="334">
        <v>1.0940919037199124</v>
      </c>
      <c r="R38" s="42">
        <v>23</v>
      </c>
      <c r="S38" s="41">
        <v>23</v>
      </c>
      <c r="T38" s="49" t="s">
        <v>1301</v>
      </c>
      <c r="U38" s="477" t="s">
        <v>585</v>
      </c>
      <c r="V38" s="334">
        <v>2.2161917684305745</v>
      </c>
      <c r="W38" s="334">
        <v>0.99667774086378735</v>
      </c>
      <c r="X38" s="334">
        <v>1.1044176706827309</v>
      </c>
      <c r="Y38" s="334">
        <v>3.8293216630196936</v>
      </c>
      <c r="Z38" s="334">
        <v>1.4432206608431448</v>
      </c>
      <c r="AA38" s="334">
        <v>1.7688679245283019</v>
      </c>
      <c r="AB38" s="334">
        <v>1.2898024989923418</v>
      </c>
      <c r="AC38" s="334">
        <v>1.2855831037649219</v>
      </c>
      <c r="AD38" s="334">
        <v>0.89463220675944333</v>
      </c>
      <c r="AE38" s="334">
        <v>0.59171597633136097</v>
      </c>
      <c r="AF38" s="334">
        <v>1.5151515151515151</v>
      </c>
      <c r="AG38" s="334">
        <v>0.96153846153846156</v>
      </c>
      <c r="AH38" s="334">
        <v>0.75282308657465491</v>
      </c>
      <c r="AI38" s="334">
        <v>0.45662100456621002</v>
      </c>
      <c r="AJ38" s="334">
        <v>3.2989690721649487</v>
      </c>
      <c r="AK38" s="334">
        <v>1.7429193899782136</v>
      </c>
      <c r="AL38" s="42">
        <v>23</v>
      </c>
    </row>
    <row r="39" spans="1:38" ht="15.95" customHeight="1" x14ac:dyDescent="0.2">
      <c r="A39" s="41">
        <v>24</v>
      </c>
      <c r="B39" s="49" t="s">
        <v>1302</v>
      </c>
      <c r="C39" s="477" t="s">
        <v>585</v>
      </c>
      <c r="D39" s="334">
        <v>0.9363532835632038</v>
      </c>
      <c r="E39" s="334">
        <v>1.4953271028037385</v>
      </c>
      <c r="F39" s="334">
        <v>1.715686274509804</v>
      </c>
      <c r="G39" s="334">
        <v>1.3094417643004823</v>
      </c>
      <c r="H39" s="334">
        <v>0.47014574518100605</v>
      </c>
      <c r="I39" s="334">
        <v>0.68576038725292454</v>
      </c>
      <c r="J39" s="334">
        <v>0</v>
      </c>
      <c r="K39" s="334">
        <v>0.48465266558966075</v>
      </c>
      <c r="L39" s="334">
        <v>1.048951048951049</v>
      </c>
      <c r="M39" s="334">
        <v>1.9971469329529243</v>
      </c>
      <c r="N39" s="334">
        <v>2.7777777777777777</v>
      </c>
      <c r="O39" s="334">
        <v>1.1138613861386137</v>
      </c>
      <c r="P39" s="334">
        <v>0.83207261724659609</v>
      </c>
      <c r="Q39" s="334">
        <v>0.65645514223194745</v>
      </c>
      <c r="R39" s="42">
        <v>24</v>
      </c>
      <c r="S39" s="41">
        <v>24</v>
      </c>
      <c r="T39" s="49" t="s">
        <v>1302</v>
      </c>
      <c r="U39" s="477" t="s">
        <v>585</v>
      </c>
      <c r="V39" s="334">
        <v>1.2211668928086838</v>
      </c>
      <c r="W39" s="334">
        <v>0</v>
      </c>
      <c r="X39" s="334">
        <v>1.4056224899598393</v>
      </c>
      <c r="Y39" s="334">
        <v>1.4223194748358863</v>
      </c>
      <c r="Z39" s="334">
        <v>0.75958982149639198</v>
      </c>
      <c r="AA39" s="334">
        <v>0.88443396226415094</v>
      </c>
      <c r="AB39" s="334">
        <v>0.76582023377670294</v>
      </c>
      <c r="AC39" s="334">
        <v>0.55096418732782371</v>
      </c>
      <c r="AD39" s="334">
        <v>0.69582504970178927</v>
      </c>
      <c r="AE39" s="334">
        <v>0.4437869822485207</v>
      </c>
      <c r="AF39" s="334">
        <v>1.2121212121212122</v>
      </c>
      <c r="AG39" s="334">
        <v>0.32051282051282048</v>
      </c>
      <c r="AH39" s="334">
        <v>1.1292346298619824</v>
      </c>
      <c r="AI39" s="334">
        <v>0</v>
      </c>
      <c r="AJ39" s="334">
        <v>1.6494845360824744</v>
      </c>
      <c r="AK39" s="334">
        <v>1.5250544662309369</v>
      </c>
      <c r="AL39" s="42">
        <v>24</v>
      </c>
    </row>
    <row r="40" spans="1:38" ht="15.95" customHeight="1" x14ac:dyDescent="0.2">
      <c r="A40" s="41">
        <v>25</v>
      </c>
      <c r="B40" s="49" t="s">
        <v>591</v>
      </c>
      <c r="C40" s="477" t="s">
        <v>585</v>
      </c>
      <c r="D40" s="334">
        <v>0.29102872326964441</v>
      </c>
      <c r="E40" s="334">
        <v>0.37383177570093462</v>
      </c>
      <c r="F40" s="334">
        <v>0.81699346405228768</v>
      </c>
      <c r="G40" s="334">
        <v>0</v>
      </c>
      <c r="H40" s="334">
        <v>0.23507287259050302</v>
      </c>
      <c r="I40" s="334">
        <v>0.3227107704719645</v>
      </c>
      <c r="J40" s="334">
        <v>0</v>
      </c>
      <c r="K40" s="334">
        <v>0.32310177705977383</v>
      </c>
      <c r="L40" s="334">
        <v>0.41958041958041958</v>
      </c>
      <c r="M40" s="334">
        <v>0.14265335235378032</v>
      </c>
      <c r="N40" s="334">
        <v>1.3888888888888888</v>
      </c>
      <c r="O40" s="334">
        <v>0.12376237623762376</v>
      </c>
      <c r="P40" s="334">
        <v>0.60514372163388808</v>
      </c>
      <c r="Q40" s="334">
        <v>0</v>
      </c>
      <c r="R40" s="42">
        <v>25</v>
      </c>
      <c r="S40" s="41">
        <v>25</v>
      </c>
      <c r="T40" s="49" t="s">
        <v>591</v>
      </c>
      <c r="U40" s="477" t="s">
        <v>585</v>
      </c>
      <c r="V40" s="334">
        <v>0.18091361374943465</v>
      </c>
      <c r="W40" s="334">
        <v>0.33222591362126247</v>
      </c>
      <c r="X40" s="334">
        <v>0.30120481927710846</v>
      </c>
      <c r="Y40" s="334">
        <v>0</v>
      </c>
      <c r="Z40" s="334">
        <v>0.32282567413596658</v>
      </c>
      <c r="AA40" s="334">
        <v>0.294811320754717</v>
      </c>
      <c r="AB40" s="334">
        <v>0.44336960902861755</v>
      </c>
      <c r="AC40" s="334">
        <v>9.1827364554637275E-2</v>
      </c>
      <c r="AD40" s="334">
        <v>0.49701789264413521</v>
      </c>
      <c r="AE40" s="334">
        <v>0.4437869822485207</v>
      </c>
      <c r="AF40" s="334">
        <v>0.60606060606060608</v>
      </c>
      <c r="AG40" s="334">
        <v>0</v>
      </c>
      <c r="AH40" s="334">
        <v>6.2735257214554571E-2</v>
      </c>
      <c r="AI40" s="334">
        <v>0.15220700152207001</v>
      </c>
      <c r="AJ40" s="334">
        <v>0.41237113402061859</v>
      </c>
      <c r="AK40" s="334">
        <v>0.4357298474945534</v>
      </c>
      <c r="AL40" s="42">
        <v>25</v>
      </c>
    </row>
    <row r="41" spans="1:38" ht="20.100000000000001" customHeight="1" x14ac:dyDescent="0.2">
      <c r="A41" s="41">
        <v>26</v>
      </c>
      <c r="B41" s="49" t="s">
        <v>310</v>
      </c>
      <c r="C41" s="240" t="s">
        <v>1048</v>
      </c>
      <c r="D41" s="496">
        <v>4.9888987304399173</v>
      </c>
      <c r="E41" s="496">
        <v>5.7</v>
      </c>
      <c r="F41" s="496">
        <v>7</v>
      </c>
      <c r="G41" s="496">
        <v>4.5</v>
      </c>
      <c r="H41" s="496">
        <v>4.2</v>
      </c>
      <c r="I41" s="496">
        <v>4.7</v>
      </c>
      <c r="J41" s="496">
        <v>3.1</v>
      </c>
      <c r="K41" s="496">
        <v>4.4000000000000004</v>
      </c>
      <c r="L41" s="496">
        <v>5.4</v>
      </c>
      <c r="M41" s="496">
        <v>7.8</v>
      </c>
      <c r="N41" s="496">
        <v>7.7</v>
      </c>
      <c r="O41" s="496">
        <v>4.2</v>
      </c>
      <c r="P41" s="496">
        <v>5.4</v>
      </c>
      <c r="Q41" s="496">
        <v>4.5</v>
      </c>
      <c r="R41" s="42">
        <v>26</v>
      </c>
      <c r="S41" s="41">
        <v>26</v>
      </c>
      <c r="T41" s="49" t="s">
        <v>310</v>
      </c>
      <c r="U41" s="240" t="s">
        <v>1048</v>
      </c>
      <c r="V41" s="496">
        <v>5.7</v>
      </c>
      <c r="W41" s="496">
        <v>4.7</v>
      </c>
      <c r="X41" s="496">
        <v>5.9</v>
      </c>
      <c r="Y41" s="496">
        <v>5.8</v>
      </c>
      <c r="Z41" s="496">
        <v>4.7</v>
      </c>
      <c r="AA41" s="496">
        <v>4.9000000000000004</v>
      </c>
      <c r="AB41" s="496">
        <v>4.4000000000000004</v>
      </c>
      <c r="AC41" s="496">
        <v>5.2</v>
      </c>
      <c r="AD41" s="496">
        <v>5.2</v>
      </c>
      <c r="AE41" s="496">
        <v>4.8</v>
      </c>
      <c r="AF41" s="496">
        <v>6.1</v>
      </c>
      <c r="AG41" s="496">
        <v>4.5</v>
      </c>
      <c r="AH41" s="496">
        <v>4.5999999999999996</v>
      </c>
      <c r="AI41" s="496">
        <v>3.6</v>
      </c>
      <c r="AJ41" s="496">
        <v>5.6</v>
      </c>
      <c r="AK41" s="496">
        <v>5.3</v>
      </c>
      <c r="AL41" s="42">
        <v>26</v>
      </c>
    </row>
    <row r="42" spans="1:38" x14ac:dyDescent="0.2">
      <c r="C42" s="364"/>
      <c r="D42" s="70"/>
      <c r="E42" s="70"/>
      <c r="F42" s="70"/>
      <c r="G42" s="70"/>
      <c r="H42" s="70"/>
      <c r="I42" s="70"/>
      <c r="J42" s="70"/>
      <c r="K42" s="70"/>
      <c r="L42" s="70"/>
      <c r="M42" s="70"/>
      <c r="N42" s="70"/>
      <c r="O42" s="70"/>
      <c r="P42" s="70"/>
      <c r="Q42" s="70"/>
      <c r="R42" s="42"/>
      <c r="U42" s="364"/>
      <c r="V42" s="70"/>
      <c r="W42" s="70"/>
      <c r="X42" s="70"/>
      <c r="Y42" s="70"/>
      <c r="Z42" s="70"/>
      <c r="AA42" s="70"/>
      <c r="AB42" s="70"/>
      <c r="AC42" s="70"/>
      <c r="AD42" s="70"/>
      <c r="AE42" s="70"/>
      <c r="AF42" s="70"/>
      <c r="AG42" s="70"/>
      <c r="AH42" s="70"/>
      <c r="AI42" s="70"/>
      <c r="AJ42" s="70"/>
      <c r="AK42" s="70"/>
      <c r="AL42" s="37"/>
    </row>
    <row r="43" spans="1:38" ht="30" customHeight="1" x14ac:dyDescent="0.2">
      <c r="A43" s="41">
        <v>27</v>
      </c>
      <c r="B43" s="64" t="s">
        <v>311</v>
      </c>
      <c r="C43" s="364"/>
      <c r="D43" s="70"/>
      <c r="E43" s="70"/>
      <c r="F43" s="70"/>
      <c r="G43" s="70"/>
      <c r="H43" s="70"/>
      <c r="I43" s="70"/>
      <c r="J43" s="70"/>
      <c r="K43" s="70"/>
      <c r="L43" s="70"/>
      <c r="M43" s="70"/>
      <c r="N43" s="70"/>
      <c r="O43" s="70"/>
      <c r="P43" s="70"/>
      <c r="Q43" s="70"/>
      <c r="R43" s="42"/>
      <c r="S43" s="41">
        <v>27</v>
      </c>
      <c r="T43" s="64" t="s">
        <v>311</v>
      </c>
      <c r="U43" s="364"/>
      <c r="V43" s="70"/>
      <c r="W43" s="70"/>
      <c r="X43" s="70"/>
      <c r="Y43" s="70"/>
      <c r="Z43" s="70"/>
      <c r="AA43" s="70"/>
      <c r="AB43" s="70"/>
      <c r="AC43" s="70"/>
      <c r="AD43" s="70"/>
      <c r="AE43" s="70"/>
      <c r="AF43" s="70"/>
      <c r="AG43" s="70"/>
      <c r="AH43" s="70"/>
      <c r="AI43" s="70"/>
      <c r="AJ43" s="70"/>
      <c r="AK43" s="70"/>
      <c r="AL43" s="42"/>
    </row>
    <row r="44" spans="1:38" ht="12.95" customHeight="1" x14ac:dyDescent="0.2">
      <c r="A44" s="41"/>
      <c r="B44" s="65" t="s">
        <v>86</v>
      </c>
      <c r="C44" s="240" t="s">
        <v>582</v>
      </c>
      <c r="D44" s="256">
        <v>46775</v>
      </c>
      <c r="E44" s="256">
        <v>5394</v>
      </c>
      <c r="F44" s="256">
        <v>2325</v>
      </c>
      <c r="G44" s="256">
        <v>3069</v>
      </c>
      <c r="H44" s="256">
        <v>8910</v>
      </c>
      <c r="I44" s="256">
        <v>5045</v>
      </c>
      <c r="J44" s="256">
        <v>2437</v>
      </c>
      <c r="K44" s="256">
        <v>1428</v>
      </c>
      <c r="L44" s="256">
        <v>2599</v>
      </c>
      <c r="M44" s="256">
        <v>1381</v>
      </c>
      <c r="N44" s="256">
        <v>203</v>
      </c>
      <c r="O44" s="256">
        <v>1467</v>
      </c>
      <c r="P44" s="256">
        <v>2793</v>
      </c>
      <c r="Q44" s="256">
        <v>874</v>
      </c>
      <c r="R44" s="42">
        <v>27</v>
      </c>
      <c r="S44" s="41"/>
      <c r="T44" s="65" t="s">
        <v>86</v>
      </c>
      <c r="U44" s="240" t="s">
        <v>582</v>
      </c>
      <c r="V44" s="256">
        <v>4090</v>
      </c>
      <c r="W44" s="256">
        <v>579</v>
      </c>
      <c r="X44" s="256">
        <v>1883</v>
      </c>
      <c r="Y44" s="256">
        <v>1628</v>
      </c>
      <c r="Z44" s="256">
        <v>10944</v>
      </c>
      <c r="AA44" s="256">
        <v>3368</v>
      </c>
      <c r="AB44" s="256">
        <v>5371</v>
      </c>
      <c r="AC44" s="256">
        <v>2205</v>
      </c>
      <c r="AD44" s="256">
        <v>1972</v>
      </c>
      <c r="AE44" s="256">
        <v>1402</v>
      </c>
      <c r="AF44" s="256">
        <v>570</v>
      </c>
      <c r="AG44" s="256">
        <v>547</v>
      </c>
      <c r="AH44" s="256">
        <v>2692</v>
      </c>
      <c r="AI44" s="256">
        <v>1077</v>
      </c>
      <c r="AJ44" s="256">
        <v>824</v>
      </c>
      <c r="AK44" s="256">
        <v>1008</v>
      </c>
      <c r="AL44" s="42">
        <v>27</v>
      </c>
    </row>
    <row r="45" spans="1:38" ht="24.95" customHeight="1" x14ac:dyDescent="0.2">
      <c r="A45" s="41"/>
      <c r="B45" s="10" t="s">
        <v>1055</v>
      </c>
      <c r="C45" s="364"/>
      <c r="D45" s="70"/>
      <c r="E45" s="70"/>
      <c r="F45" s="70"/>
      <c r="G45" s="70"/>
      <c r="H45" s="70"/>
      <c r="I45" s="70"/>
      <c r="J45" s="70"/>
      <c r="K45" s="70"/>
      <c r="L45" s="70"/>
      <c r="M45" s="70"/>
      <c r="N45" s="70"/>
      <c r="O45" s="70"/>
      <c r="P45" s="70"/>
      <c r="Q45" s="70"/>
      <c r="R45" s="42"/>
      <c r="S45" s="41"/>
      <c r="T45" s="10" t="s">
        <v>1055</v>
      </c>
      <c r="U45" s="364"/>
      <c r="V45" s="70"/>
      <c r="W45" s="70"/>
      <c r="X45" s="70"/>
      <c r="Y45" s="70"/>
      <c r="Z45" s="70"/>
      <c r="AA45" s="70"/>
      <c r="AB45" s="70"/>
      <c r="AC45" s="70"/>
      <c r="AD45" s="70"/>
      <c r="AE45" s="70"/>
      <c r="AF45" s="70"/>
      <c r="AG45" s="70"/>
      <c r="AH45" s="70"/>
      <c r="AI45" s="70"/>
      <c r="AJ45" s="70"/>
      <c r="AK45" s="70"/>
      <c r="AL45" s="42"/>
    </row>
    <row r="46" spans="1:38" ht="20.100000000000001" customHeight="1" x14ac:dyDescent="0.2">
      <c r="A46" s="41">
        <v>28</v>
      </c>
      <c r="B46" s="49" t="s">
        <v>1297</v>
      </c>
      <c r="C46" s="477" t="s">
        <v>585</v>
      </c>
      <c r="D46" s="334">
        <v>0.3506146445750935</v>
      </c>
      <c r="E46" s="334">
        <v>0.18539117538005193</v>
      </c>
      <c r="F46" s="334">
        <v>0.17204301075268819</v>
      </c>
      <c r="G46" s="334">
        <v>0.19550342130987292</v>
      </c>
      <c r="H46" s="334">
        <v>0.52749719416386076</v>
      </c>
      <c r="I46" s="334">
        <v>0.51536174430128845</v>
      </c>
      <c r="J46" s="334">
        <v>0.53344275748871561</v>
      </c>
      <c r="K46" s="334">
        <v>0.56022408963585435</v>
      </c>
      <c r="L46" s="334">
        <v>1.269719122739515</v>
      </c>
      <c r="M46" s="334">
        <v>0.28964518464880518</v>
      </c>
      <c r="N46" s="334">
        <v>0</v>
      </c>
      <c r="O46" s="334">
        <v>0.74982958418541246</v>
      </c>
      <c r="P46" s="334">
        <v>0.14321518080916579</v>
      </c>
      <c r="Q46" s="334">
        <v>0.57208237986270016</v>
      </c>
      <c r="R46" s="42">
        <v>28</v>
      </c>
      <c r="S46" s="41">
        <v>28</v>
      </c>
      <c r="T46" s="49" t="s">
        <v>1297</v>
      </c>
      <c r="U46" s="477" t="s">
        <v>585</v>
      </c>
      <c r="V46" s="334">
        <v>0.24449877750611246</v>
      </c>
      <c r="W46" s="334">
        <v>0.5181347150259068</v>
      </c>
      <c r="X46" s="334">
        <v>0.15932023366967604</v>
      </c>
      <c r="Y46" s="334">
        <v>0.24570024570024571</v>
      </c>
      <c r="Z46" s="334">
        <v>0.24671052631578946</v>
      </c>
      <c r="AA46" s="334">
        <v>0.11876484560570072</v>
      </c>
      <c r="AB46" s="334">
        <v>0.22342208154905976</v>
      </c>
      <c r="AC46" s="334">
        <v>0.49886621315192742</v>
      </c>
      <c r="AD46" s="334">
        <v>0.10141987829614604</v>
      </c>
      <c r="AE46" s="334">
        <v>0</v>
      </c>
      <c r="AF46" s="334">
        <v>0.35087719298245612</v>
      </c>
      <c r="AG46" s="334">
        <v>0</v>
      </c>
      <c r="AH46" s="334">
        <v>0.11144130757800891</v>
      </c>
      <c r="AI46" s="334">
        <v>0.2785515320334262</v>
      </c>
      <c r="AJ46" s="334">
        <v>0.24271844660194172</v>
      </c>
      <c r="AK46" s="334">
        <v>0.29761904761904762</v>
      </c>
      <c r="AL46" s="42">
        <v>28</v>
      </c>
    </row>
    <row r="47" spans="1:38" ht="15.95" customHeight="1" x14ac:dyDescent="0.2">
      <c r="A47" s="41">
        <v>29</v>
      </c>
      <c r="B47" s="49" t="s">
        <v>1298</v>
      </c>
      <c r="C47" s="477" t="s">
        <v>585</v>
      </c>
      <c r="D47" s="334">
        <v>7.469802244788883</v>
      </c>
      <c r="E47" s="334">
        <v>9.2695587690025949</v>
      </c>
      <c r="F47" s="334">
        <v>6.193548387096774</v>
      </c>
      <c r="G47" s="334">
        <v>11.599869664385794</v>
      </c>
      <c r="H47" s="334">
        <v>11.526374859708193</v>
      </c>
      <c r="I47" s="334">
        <v>8.3647175421209106</v>
      </c>
      <c r="J47" s="334">
        <v>19.12187115305704</v>
      </c>
      <c r="K47" s="334">
        <v>9.7338935574229701</v>
      </c>
      <c r="L47" s="334">
        <v>8.1185071181223556</v>
      </c>
      <c r="M47" s="334">
        <v>2.7516292541636496</v>
      </c>
      <c r="N47" s="334">
        <v>3.4482758620689653</v>
      </c>
      <c r="O47" s="334">
        <v>10.497614178595773</v>
      </c>
      <c r="P47" s="334">
        <v>4.1890440386680989</v>
      </c>
      <c r="Q47" s="334">
        <v>7.3226544622425633</v>
      </c>
      <c r="R47" s="42">
        <v>29</v>
      </c>
      <c r="S47" s="41">
        <v>29</v>
      </c>
      <c r="T47" s="49" t="s">
        <v>1298</v>
      </c>
      <c r="U47" s="477" t="s">
        <v>585</v>
      </c>
      <c r="V47" s="334">
        <v>5.6968215158924203</v>
      </c>
      <c r="W47" s="334">
        <v>6.5630397236614861</v>
      </c>
      <c r="X47" s="334">
        <v>4.2485395645246946</v>
      </c>
      <c r="Y47" s="334">
        <v>7.0638820638820636</v>
      </c>
      <c r="Z47" s="334">
        <v>7.1728801169590639</v>
      </c>
      <c r="AA47" s="334">
        <v>5.1662707838479811</v>
      </c>
      <c r="AB47" s="334">
        <v>8.5645131260472915</v>
      </c>
      <c r="AC47" s="334">
        <v>6.8480725623582757</v>
      </c>
      <c r="AD47" s="334">
        <v>3.4989858012170387</v>
      </c>
      <c r="AE47" s="334">
        <v>4.4935805991440798</v>
      </c>
      <c r="AF47" s="334">
        <v>1.0526315789473684</v>
      </c>
      <c r="AG47" s="334">
        <v>5.3016453382084094</v>
      </c>
      <c r="AH47" s="334">
        <v>4.1976225854383351</v>
      </c>
      <c r="AI47" s="334">
        <v>6.4066852367688023</v>
      </c>
      <c r="AJ47" s="334">
        <v>4.8543689320388346</v>
      </c>
      <c r="AK47" s="334">
        <v>3.7698412698412698</v>
      </c>
      <c r="AL47" s="42">
        <v>29</v>
      </c>
    </row>
    <row r="48" spans="1:38" ht="15.95" customHeight="1" x14ac:dyDescent="0.2">
      <c r="A48" s="41">
        <v>30</v>
      </c>
      <c r="B48" s="49" t="s">
        <v>1299</v>
      </c>
      <c r="C48" s="477" t="s">
        <v>585</v>
      </c>
      <c r="D48" s="334">
        <v>39.149118118653128</v>
      </c>
      <c r="E48" s="334">
        <v>41.954022988505749</v>
      </c>
      <c r="F48" s="334">
        <v>36.903225806451609</v>
      </c>
      <c r="G48" s="334">
        <v>45.780384490061913</v>
      </c>
      <c r="H48" s="334">
        <v>46.453423120089788</v>
      </c>
      <c r="I48" s="334">
        <v>43.924677898909813</v>
      </c>
      <c r="J48" s="334">
        <v>52.154288059089048</v>
      </c>
      <c r="K48" s="334">
        <v>45.65826330532213</v>
      </c>
      <c r="L48" s="334">
        <v>30.319353597537514</v>
      </c>
      <c r="M48" s="334">
        <v>19.551049963794352</v>
      </c>
      <c r="N48" s="334">
        <v>22.660098522167488</v>
      </c>
      <c r="O48" s="334">
        <v>39.672801635991824</v>
      </c>
      <c r="P48" s="334">
        <v>33.512352309344791</v>
      </c>
      <c r="Q48" s="334">
        <v>37.986270022883296</v>
      </c>
      <c r="R48" s="42">
        <v>30</v>
      </c>
      <c r="S48" s="41">
        <v>30</v>
      </c>
      <c r="T48" s="49" t="s">
        <v>1299</v>
      </c>
      <c r="U48" s="477" t="s">
        <v>585</v>
      </c>
      <c r="V48" s="334">
        <v>36.283618581907092</v>
      </c>
      <c r="W48" s="334">
        <v>33.678756476683937</v>
      </c>
      <c r="X48" s="334">
        <v>32.129580456718003</v>
      </c>
      <c r="Y48" s="334">
        <v>42.014742014742012</v>
      </c>
      <c r="Z48" s="334">
        <v>41.712353801169591</v>
      </c>
      <c r="AA48" s="334">
        <v>38.806413301662708</v>
      </c>
      <c r="AB48" s="334">
        <v>45.000930925339787</v>
      </c>
      <c r="AC48" s="334">
        <v>38.140589569161001</v>
      </c>
      <c r="AD48" s="334">
        <v>32.910750507099387</v>
      </c>
      <c r="AE48" s="334">
        <v>36.661911554921538</v>
      </c>
      <c r="AF48" s="334">
        <v>23.684210526315788</v>
      </c>
      <c r="AG48" s="334">
        <v>41.316270566727603</v>
      </c>
      <c r="AH48" s="334">
        <v>35.066864784546802</v>
      </c>
      <c r="AI48" s="334">
        <v>43.732590529247908</v>
      </c>
      <c r="AJ48" s="334">
        <v>35.194174757281552</v>
      </c>
      <c r="AK48" s="334">
        <v>32.44047619047619</v>
      </c>
      <c r="AL48" s="42">
        <v>30</v>
      </c>
    </row>
    <row r="49" spans="1:38" ht="15.95" customHeight="1" x14ac:dyDescent="0.2">
      <c r="A49" s="41">
        <v>31</v>
      </c>
      <c r="B49" s="49" t="s">
        <v>1300</v>
      </c>
      <c r="C49" s="477" t="s">
        <v>585</v>
      </c>
      <c r="D49" s="334">
        <v>25.936932121859968</v>
      </c>
      <c r="E49" s="334">
        <v>23.00704486466444</v>
      </c>
      <c r="F49" s="334">
        <v>24.043010752688172</v>
      </c>
      <c r="G49" s="334">
        <v>22.222222222222221</v>
      </c>
      <c r="H49" s="334">
        <v>22.772166105499441</v>
      </c>
      <c r="I49" s="334">
        <v>25.391476709613482</v>
      </c>
      <c r="J49" s="334">
        <v>17.029134181370537</v>
      </c>
      <c r="K49" s="334">
        <v>23.319327731092436</v>
      </c>
      <c r="L49" s="334">
        <v>27.779915352058481</v>
      </c>
      <c r="M49" s="334">
        <v>27.226647356987687</v>
      </c>
      <c r="N49" s="334">
        <v>30.541871921182267</v>
      </c>
      <c r="O49" s="334">
        <v>24.335378323108383</v>
      </c>
      <c r="P49" s="334">
        <v>29.287504475474403</v>
      </c>
      <c r="Q49" s="334">
        <v>26.201372997711669</v>
      </c>
      <c r="R49" s="42">
        <v>31</v>
      </c>
      <c r="S49" s="41">
        <v>31</v>
      </c>
      <c r="T49" s="49" t="s">
        <v>1300</v>
      </c>
      <c r="U49" s="477" t="s">
        <v>585</v>
      </c>
      <c r="V49" s="334">
        <v>27.65281173594132</v>
      </c>
      <c r="W49" s="334">
        <v>33.678756476683937</v>
      </c>
      <c r="X49" s="334">
        <v>28.677642060541693</v>
      </c>
      <c r="Y49" s="334">
        <v>24.324324324324326</v>
      </c>
      <c r="Z49" s="334">
        <v>26.224415204678365</v>
      </c>
      <c r="AA49" s="334">
        <v>27.523752969121141</v>
      </c>
      <c r="AB49" s="334">
        <v>25.581828337367341</v>
      </c>
      <c r="AC49" s="334">
        <v>25.804988662131517</v>
      </c>
      <c r="AD49" s="334">
        <v>29.513184584178497</v>
      </c>
      <c r="AE49" s="334">
        <v>28.031383737517835</v>
      </c>
      <c r="AF49" s="334">
        <v>33.157894736842103</v>
      </c>
      <c r="AG49" s="334">
        <v>26.691042047531994</v>
      </c>
      <c r="AH49" s="334">
        <v>28.603268945022286</v>
      </c>
      <c r="AI49" s="334">
        <v>25.812441968430829</v>
      </c>
      <c r="AJ49" s="334">
        <v>27.791262135922327</v>
      </c>
      <c r="AK49" s="334">
        <v>28.968253968253972</v>
      </c>
      <c r="AL49" s="42">
        <v>31</v>
      </c>
    </row>
    <row r="50" spans="1:38" ht="15.95" customHeight="1" x14ac:dyDescent="0.2">
      <c r="A50" s="41">
        <v>32</v>
      </c>
      <c r="B50" s="49" t="s">
        <v>1301</v>
      </c>
      <c r="C50" s="477" t="s">
        <v>585</v>
      </c>
      <c r="D50" s="334">
        <v>12.756814537680386</v>
      </c>
      <c r="E50" s="334">
        <v>11.512791991101224</v>
      </c>
      <c r="F50" s="334">
        <v>14.967741935483872</v>
      </c>
      <c r="G50" s="334">
        <v>8.895405669599219</v>
      </c>
      <c r="H50" s="334">
        <v>9.9887766554433224</v>
      </c>
      <c r="I50" s="334">
        <v>11.1199207135778</v>
      </c>
      <c r="J50" s="334">
        <v>6.4423471481329502</v>
      </c>
      <c r="K50" s="334">
        <v>12.044817927170868</v>
      </c>
      <c r="L50" s="334">
        <v>14.197768372450941</v>
      </c>
      <c r="M50" s="334">
        <v>19.840695148443157</v>
      </c>
      <c r="N50" s="334">
        <v>11.822660098522167</v>
      </c>
      <c r="O50" s="334">
        <v>9.8159509202453989</v>
      </c>
      <c r="P50" s="334">
        <v>15.467239527389903</v>
      </c>
      <c r="Q50" s="334">
        <v>12.356979405034325</v>
      </c>
      <c r="R50" s="42">
        <v>32</v>
      </c>
      <c r="S50" s="41">
        <v>32</v>
      </c>
      <c r="T50" s="49" t="s">
        <v>1301</v>
      </c>
      <c r="U50" s="477" t="s">
        <v>585</v>
      </c>
      <c r="V50" s="334">
        <v>14.938875305623473</v>
      </c>
      <c r="W50" s="334">
        <v>13.126079447322972</v>
      </c>
      <c r="X50" s="334">
        <v>18.268720127456188</v>
      </c>
      <c r="Y50" s="334">
        <v>11.732186732186731</v>
      </c>
      <c r="Z50" s="334">
        <v>12.152777777777777</v>
      </c>
      <c r="AA50" s="334">
        <v>13.836104513064132</v>
      </c>
      <c r="AB50" s="334">
        <v>10.277415751256749</v>
      </c>
      <c r="AC50" s="334">
        <v>14.14965986394558</v>
      </c>
      <c r="AD50" s="334">
        <v>15.162271805273834</v>
      </c>
      <c r="AE50" s="334">
        <v>13.7660485021398</v>
      </c>
      <c r="AF50" s="334">
        <v>18.596491228070175</v>
      </c>
      <c r="AG50" s="334">
        <v>10.237659963436929</v>
      </c>
      <c r="AH50" s="334">
        <v>14.450222882615154</v>
      </c>
      <c r="AI50" s="334">
        <v>11.977715877437326</v>
      </c>
      <c r="AJ50" s="334">
        <v>15.048543689320388</v>
      </c>
      <c r="AK50" s="334">
        <v>16.567460317460316</v>
      </c>
      <c r="AL50" s="42">
        <v>32</v>
      </c>
    </row>
    <row r="51" spans="1:38" ht="15.95" customHeight="1" x14ac:dyDescent="0.2">
      <c r="A51" s="41">
        <v>33</v>
      </c>
      <c r="B51" s="49" t="s">
        <v>1302</v>
      </c>
      <c r="C51" s="477" t="s">
        <v>585</v>
      </c>
      <c r="D51" s="334">
        <v>9.5799037947621599</v>
      </c>
      <c r="E51" s="334">
        <v>8.8616981831664816</v>
      </c>
      <c r="F51" s="334">
        <v>11.612903225806452</v>
      </c>
      <c r="G51" s="334">
        <v>6.7774519387422609</v>
      </c>
      <c r="H51" s="334">
        <v>6.1616161616161618</v>
      </c>
      <c r="I51" s="334">
        <v>7.3538156590683839</v>
      </c>
      <c r="J51" s="334">
        <v>3.528929011079196</v>
      </c>
      <c r="K51" s="334">
        <v>6.4425770308123242</v>
      </c>
      <c r="L51" s="334">
        <v>11.504424778761061</v>
      </c>
      <c r="M51" s="334">
        <v>20.926864590876175</v>
      </c>
      <c r="N51" s="334">
        <v>17.733990147783253</v>
      </c>
      <c r="O51" s="334">
        <v>8.7252897068847997</v>
      </c>
      <c r="P51" s="334">
        <v>11.134980307912638</v>
      </c>
      <c r="Q51" s="334">
        <v>10.983981693363845</v>
      </c>
      <c r="R51" s="42">
        <v>33</v>
      </c>
      <c r="S51" s="41">
        <v>33</v>
      </c>
      <c r="T51" s="49" t="s">
        <v>1302</v>
      </c>
      <c r="U51" s="477" t="s">
        <v>585</v>
      </c>
      <c r="V51" s="334">
        <v>11.56479217603912</v>
      </c>
      <c r="W51" s="334">
        <v>8.6355785837651116</v>
      </c>
      <c r="X51" s="334">
        <v>12.8518321826872</v>
      </c>
      <c r="Y51" s="334">
        <v>11.117936117936118</v>
      </c>
      <c r="Z51" s="334">
        <v>8.1962719298245617</v>
      </c>
      <c r="AA51" s="334">
        <v>9.1448931116389556</v>
      </c>
      <c r="AB51" s="334">
        <v>6.944703034816607</v>
      </c>
      <c r="AC51" s="334">
        <v>9.795918367346939</v>
      </c>
      <c r="AD51" s="334">
        <v>12.525354969574037</v>
      </c>
      <c r="AE51" s="334">
        <v>11.198288159771755</v>
      </c>
      <c r="AF51" s="334">
        <v>15.789473684210526</v>
      </c>
      <c r="AG51" s="334">
        <v>11.70018281535649</v>
      </c>
      <c r="AH51" s="334">
        <v>11.181277860326896</v>
      </c>
      <c r="AI51" s="334">
        <v>8.635097493036211</v>
      </c>
      <c r="AJ51" s="334">
        <v>11.165048543689322</v>
      </c>
      <c r="AK51" s="334">
        <v>12.698412698412698</v>
      </c>
      <c r="AL51" s="42">
        <v>33</v>
      </c>
    </row>
    <row r="52" spans="1:38" ht="15.95" customHeight="1" x14ac:dyDescent="0.2">
      <c r="A52" s="41">
        <v>34</v>
      </c>
      <c r="B52" s="49" t="s">
        <v>1309</v>
      </c>
      <c r="C52" s="477" t="s">
        <v>585</v>
      </c>
      <c r="D52" s="334">
        <v>2.8006413682522715</v>
      </c>
      <c r="E52" s="334">
        <v>3.1516499814608823</v>
      </c>
      <c r="F52" s="334">
        <v>3.8279569892473115</v>
      </c>
      <c r="G52" s="334">
        <v>2.6392961876832843</v>
      </c>
      <c r="H52" s="334">
        <v>1.5488215488215489</v>
      </c>
      <c r="I52" s="334">
        <v>2.1010901883052528</v>
      </c>
      <c r="J52" s="334">
        <v>0.65654493229380384</v>
      </c>
      <c r="K52" s="334">
        <v>1.1204481792717087</v>
      </c>
      <c r="L52" s="334">
        <v>3.6552520200076954</v>
      </c>
      <c r="M52" s="334">
        <v>5.792903692976104</v>
      </c>
      <c r="N52" s="334">
        <v>7.8817733990147785</v>
      </c>
      <c r="O52" s="334">
        <v>3.2719836400818001</v>
      </c>
      <c r="P52" s="334">
        <v>3.4371643394199785</v>
      </c>
      <c r="Q52" s="334">
        <v>2.6315789473684208</v>
      </c>
      <c r="R52" s="42">
        <v>34</v>
      </c>
      <c r="S52" s="41">
        <v>34</v>
      </c>
      <c r="T52" s="49" t="s">
        <v>1309</v>
      </c>
      <c r="U52" s="477" t="s">
        <v>585</v>
      </c>
      <c r="V52" s="334">
        <v>2.5672371638141809</v>
      </c>
      <c r="W52" s="334">
        <v>1.8998272884283247</v>
      </c>
      <c r="X52" s="334">
        <v>2.7084439723844929</v>
      </c>
      <c r="Y52" s="334">
        <v>2.6412776412776413</v>
      </c>
      <c r="Z52" s="334">
        <v>2.549342105263158</v>
      </c>
      <c r="AA52" s="334">
        <v>3.3847980997624703</v>
      </c>
      <c r="AB52" s="334">
        <v>2.0294172407372928</v>
      </c>
      <c r="AC52" s="334">
        <v>2.5396825396825395</v>
      </c>
      <c r="AD52" s="334">
        <v>3.3468559837728193</v>
      </c>
      <c r="AE52" s="334">
        <v>2.8530670470756063</v>
      </c>
      <c r="AF52" s="334">
        <v>4.5614035087719298</v>
      </c>
      <c r="AG52" s="334">
        <v>3.1078610603290677</v>
      </c>
      <c r="AH52" s="334">
        <v>3.3803863298662704</v>
      </c>
      <c r="AI52" s="334">
        <v>1.7641597028783658</v>
      </c>
      <c r="AJ52" s="334">
        <v>3.762135922330097</v>
      </c>
      <c r="AK52" s="334">
        <v>3.5714285714285712</v>
      </c>
      <c r="AL52" s="42">
        <v>34</v>
      </c>
    </row>
    <row r="53" spans="1:38" ht="15.95" customHeight="1" x14ac:dyDescent="0.2">
      <c r="A53" s="41">
        <v>35</v>
      </c>
      <c r="B53" s="49" t="s">
        <v>1057</v>
      </c>
      <c r="C53" s="477" t="s">
        <v>585</v>
      </c>
      <c r="D53" s="334">
        <v>1.956173169428113</v>
      </c>
      <c r="E53" s="334">
        <v>2.0578420467185761</v>
      </c>
      <c r="F53" s="334">
        <v>2.2795698924731185</v>
      </c>
      <c r="G53" s="334">
        <v>1.8898664059954384</v>
      </c>
      <c r="H53" s="334">
        <v>1.021324354657688</v>
      </c>
      <c r="I53" s="334">
        <v>1.2289395441030724</v>
      </c>
      <c r="J53" s="334">
        <v>0.53344275748871561</v>
      </c>
      <c r="K53" s="334">
        <v>1.1204481792717087</v>
      </c>
      <c r="L53" s="334">
        <v>3.1550596383224314</v>
      </c>
      <c r="M53" s="334">
        <v>3.6205648081100654</v>
      </c>
      <c r="N53" s="334">
        <v>5.9113300492610836</v>
      </c>
      <c r="O53" s="334">
        <v>2.931152010906612</v>
      </c>
      <c r="P53" s="334">
        <v>2.8284998209810239</v>
      </c>
      <c r="Q53" s="334">
        <v>1.9450800915331807</v>
      </c>
      <c r="R53" s="42">
        <v>35</v>
      </c>
      <c r="S53" s="41">
        <v>35</v>
      </c>
      <c r="T53" s="49" t="s">
        <v>1057</v>
      </c>
      <c r="U53" s="477" t="s">
        <v>585</v>
      </c>
      <c r="V53" s="334">
        <v>1.0513447432762837</v>
      </c>
      <c r="W53" s="334">
        <v>1.8998272884283247</v>
      </c>
      <c r="X53" s="334">
        <v>0.95592140201805642</v>
      </c>
      <c r="Y53" s="334">
        <v>0.85995085995085996</v>
      </c>
      <c r="Z53" s="334">
        <v>1.745248538011696</v>
      </c>
      <c r="AA53" s="334">
        <v>2.0190023752969122</v>
      </c>
      <c r="AB53" s="334">
        <v>1.3777695028858685</v>
      </c>
      <c r="AC53" s="334">
        <v>2.2222222222222223</v>
      </c>
      <c r="AD53" s="334">
        <v>2.9411764705882351</v>
      </c>
      <c r="AE53" s="334">
        <v>2.9957203994293864</v>
      </c>
      <c r="AF53" s="334">
        <v>2.807017543859649</v>
      </c>
      <c r="AG53" s="334">
        <v>1.6453382084095063</v>
      </c>
      <c r="AH53" s="334">
        <v>3.0089153046062407</v>
      </c>
      <c r="AI53" s="334">
        <v>1.392757660167131</v>
      </c>
      <c r="AJ53" s="334">
        <v>1.9417475728155338</v>
      </c>
      <c r="AK53" s="334">
        <v>1.6865079365079365</v>
      </c>
      <c r="AL53" s="42">
        <v>35</v>
      </c>
    </row>
    <row r="54" spans="1:38" ht="20.100000000000001" customHeight="1" x14ac:dyDescent="0.2">
      <c r="A54" s="41">
        <v>36</v>
      </c>
      <c r="B54" s="215" t="s">
        <v>1167</v>
      </c>
      <c r="C54" s="364"/>
      <c r="D54" s="497"/>
      <c r="E54" s="497"/>
      <c r="F54" s="497"/>
      <c r="G54" s="497"/>
      <c r="H54" s="497"/>
      <c r="I54" s="497"/>
      <c r="J54" s="497"/>
      <c r="K54" s="497"/>
      <c r="L54" s="497"/>
      <c r="M54" s="497"/>
      <c r="N54" s="497"/>
      <c r="O54" s="497"/>
      <c r="P54" s="497"/>
      <c r="Q54" s="497"/>
      <c r="R54" s="42"/>
      <c r="S54" s="41">
        <v>36</v>
      </c>
      <c r="T54" s="215" t="s">
        <v>1167</v>
      </c>
      <c r="U54" s="364"/>
      <c r="V54" s="497"/>
      <c r="W54" s="497"/>
      <c r="X54" s="497"/>
      <c r="Y54" s="497"/>
      <c r="Z54" s="497"/>
      <c r="AA54" s="497"/>
      <c r="AB54" s="497"/>
      <c r="AC54" s="497"/>
      <c r="AD54" s="497"/>
      <c r="AE54" s="497"/>
      <c r="AF54" s="497"/>
      <c r="AG54" s="497"/>
      <c r="AH54" s="497"/>
      <c r="AI54" s="497"/>
      <c r="AJ54" s="497"/>
      <c r="AK54" s="497"/>
      <c r="AL54" s="37"/>
    </row>
    <row r="55" spans="1:38" ht="12.95" customHeight="1" x14ac:dyDescent="0.2">
      <c r="B55" s="498" t="s">
        <v>1168</v>
      </c>
      <c r="C55" s="240" t="s">
        <v>1048</v>
      </c>
      <c r="D55" s="496">
        <v>15.592226616782471</v>
      </c>
      <c r="E55" s="496">
        <v>15.2</v>
      </c>
      <c r="F55" s="496">
        <v>16.8</v>
      </c>
      <c r="G55" s="496">
        <v>14.1</v>
      </c>
      <c r="H55" s="496">
        <v>13.2</v>
      </c>
      <c r="I55" s="496">
        <v>14.3</v>
      </c>
      <c r="J55" s="496">
        <v>10.9</v>
      </c>
      <c r="K55" s="496">
        <v>13.5</v>
      </c>
      <c r="L55" s="496">
        <v>17.2</v>
      </c>
      <c r="M55" s="496">
        <v>21</v>
      </c>
      <c r="N55" s="496">
        <v>22.3</v>
      </c>
      <c r="O55" s="496">
        <v>15.9</v>
      </c>
      <c r="P55" s="496">
        <v>17.3</v>
      </c>
      <c r="Q55" s="496">
        <v>15.6</v>
      </c>
      <c r="R55" s="42">
        <v>36</v>
      </c>
      <c r="T55" s="498" t="s">
        <v>1168</v>
      </c>
      <c r="U55" s="240" t="s">
        <v>1048</v>
      </c>
      <c r="V55" s="496">
        <v>15.9</v>
      </c>
      <c r="W55" s="496">
        <v>15.6</v>
      </c>
      <c r="X55" s="496">
        <v>16.7</v>
      </c>
      <c r="Y55" s="496">
        <v>15</v>
      </c>
      <c r="Z55" s="496">
        <v>15</v>
      </c>
      <c r="AA55" s="496">
        <v>16.2</v>
      </c>
      <c r="AB55" s="496">
        <v>14</v>
      </c>
      <c r="AC55" s="496">
        <v>15.9</v>
      </c>
      <c r="AD55" s="496">
        <v>17.7</v>
      </c>
      <c r="AE55" s="496">
        <v>17</v>
      </c>
      <c r="AF55" s="496">
        <v>19.5</v>
      </c>
      <c r="AG55" s="496">
        <v>16</v>
      </c>
      <c r="AH55" s="496">
        <v>17.3</v>
      </c>
      <c r="AI55" s="496">
        <v>14.5</v>
      </c>
      <c r="AJ55" s="496">
        <v>16.8</v>
      </c>
      <c r="AK55" s="496">
        <v>17.2</v>
      </c>
      <c r="AL55" s="42">
        <v>36</v>
      </c>
    </row>
    <row r="56" spans="1:38" ht="15" customHeight="1" x14ac:dyDescent="0.2">
      <c r="B56" s="498"/>
      <c r="C56" s="8"/>
      <c r="D56" s="482"/>
      <c r="E56" s="482"/>
      <c r="F56" s="482"/>
      <c r="G56" s="482"/>
      <c r="H56" s="482"/>
      <c r="I56" s="482"/>
      <c r="J56" s="482"/>
      <c r="K56" s="482"/>
      <c r="L56" s="482"/>
      <c r="M56" s="482"/>
      <c r="N56" s="482"/>
      <c r="O56" s="206"/>
      <c r="P56" s="206"/>
      <c r="Q56" s="206"/>
      <c r="R56" s="41"/>
      <c r="T56" s="498"/>
      <c r="U56" s="8"/>
      <c r="V56" s="206"/>
      <c r="W56" s="206"/>
      <c r="X56" s="206"/>
      <c r="Y56" s="206"/>
      <c r="Z56" s="206"/>
      <c r="AA56" s="206"/>
      <c r="AB56" s="206"/>
      <c r="AC56" s="206"/>
      <c r="AD56" s="206"/>
      <c r="AE56" s="206"/>
      <c r="AF56" s="206"/>
      <c r="AG56" s="206"/>
      <c r="AH56" s="206"/>
      <c r="AI56" s="206"/>
      <c r="AJ56" s="206"/>
      <c r="AK56" s="206"/>
      <c r="AL56" s="44"/>
    </row>
    <row r="57" spans="1:38" ht="15" customHeight="1" x14ac:dyDescent="0.2">
      <c r="B57" s="498"/>
      <c r="C57" s="8"/>
      <c r="D57" s="482"/>
      <c r="E57" s="482"/>
      <c r="F57" s="482"/>
      <c r="G57" s="482"/>
      <c r="H57" s="482"/>
      <c r="I57" s="482"/>
      <c r="J57" s="482"/>
      <c r="K57" s="482"/>
      <c r="L57" s="482"/>
      <c r="M57" s="482"/>
      <c r="N57" s="482"/>
      <c r="O57" s="206"/>
      <c r="P57" s="206"/>
      <c r="Q57" s="206"/>
      <c r="R57" s="41"/>
      <c r="S57" s="41"/>
      <c r="T57" s="18"/>
      <c r="U57" s="8"/>
      <c r="V57" s="206"/>
      <c r="W57" s="206"/>
      <c r="X57" s="206"/>
      <c r="Y57" s="206"/>
      <c r="Z57" s="206"/>
      <c r="AA57" s="206"/>
      <c r="AB57" s="206"/>
      <c r="AC57" s="206"/>
      <c r="AD57" s="206"/>
      <c r="AE57" s="206"/>
      <c r="AF57" s="206"/>
      <c r="AG57" s="206"/>
      <c r="AH57" s="206"/>
      <c r="AI57" s="206"/>
      <c r="AJ57" s="206"/>
      <c r="AK57" s="206"/>
      <c r="AL57" s="44"/>
    </row>
    <row r="58" spans="1:38" ht="15" customHeight="1" x14ac:dyDescent="0.2">
      <c r="B58" s="498"/>
      <c r="C58" s="8"/>
      <c r="D58" s="482"/>
      <c r="E58" s="482"/>
      <c r="F58" s="482"/>
      <c r="G58" s="482"/>
      <c r="H58" s="482"/>
      <c r="I58" s="482"/>
      <c r="J58" s="482"/>
      <c r="K58" s="482"/>
      <c r="L58" s="482"/>
      <c r="M58" s="482"/>
      <c r="N58" s="482"/>
      <c r="O58" s="206"/>
      <c r="P58" s="206"/>
      <c r="Q58" s="206"/>
      <c r="R58" s="41"/>
      <c r="S58" s="41"/>
      <c r="T58" s="18"/>
      <c r="U58" s="8"/>
      <c r="V58" s="206"/>
      <c r="W58" s="206"/>
      <c r="X58" s="206"/>
      <c r="Y58" s="206"/>
      <c r="Z58" s="206"/>
      <c r="AA58" s="206"/>
      <c r="AB58" s="206"/>
      <c r="AC58" s="206"/>
      <c r="AD58" s="206"/>
      <c r="AE58" s="206"/>
      <c r="AF58" s="206"/>
      <c r="AG58" s="206"/>
      <c r="AH58" s="206"/>
      <c r="AI58" s="206"/>
      <c r="AJ58" s="206"/>
      <c r="AK58" s="206"/>
      <c r="AL58" s="44"/>
    </row>
    <row r="59" spans="1:38" ht="15" customHeight="1" x14ac:dyDescent="0.2">
      <c r="B59" s="498"/>
      <c r="C59" s="8"/>
      <c r="D59" s="482"/>
      <c r="E59" s="482"/>
      <c r="F59" s="482"/>
      <c r="G59" s="482"/>
      <c r="H59" s="482"/>
      <c r="I59" s="482"/>
      <c r="J59" s="482"/>
      <c r="K59" s="482"/>
      <c r="L59" s="482"/>
      <c r="M59" s="482"/>
      <c r="N59" s="482"/>
      <c r="O59" s="206"/>
      <c r="P59" s="206"/>
      <c r="Q59" s="206"/>
      <c r="R59" s="41"/>
      <c r="S59" s="41"/>
      <c r="T59" s="18"/>
      <c r="U59" s="8"/>
      <c r="V59" s="206"/>
      <c r="W59" s="206"/>
      <c r="X59" s="206"/>
      <c r="Y59" s="206"/>
      <c r="Z59" s="206"/>
      <c r="AA59" s="206"/>
      <c r="AB59" s="206"/>
      <c r="AC59" s="206"/>
      <c r="AD59" s="206"/>
      <c r="AE59" s="206"/>
      <c r="AF59" s="206"/>
      <c r="AG59" s="206"/>
      <c r="AH59" s="206"/>
      <c r="AI59" s="206"/>
      <c r="AJ59" s="206"/>
      <c r="AK59" s="206"/>
      <c r="AL59" s="44"/>
    </row>
    <row r="60" spans="1:38" ht="15" customHeight="1" x14ac:dyDescent="0.2">
      <c r="B60" s="498"/>
      <c r="C60" s="8"/>
      <c r="D60" s="482"/>
      <c r="E60" s="482"/>
      <c r="F60" s="482"/>
      <c r="G60" s="482"/>
      <c r="H60" s="482"/>
      <c r="I60" s="482"/>
      <c r="J60" s="482"/>
      <c r="K60" s="482"/>
      <c r="L60" s="482"/>
      <c r="M60" s="482"/>
      <c r="N60" s="482"/>
      <c r="O60" s="206"/>
      <c r="P60" s="206"/>
      <c r="Q60" s="206"/>
      <c r="R60" s="41"/>
      <c r="S60" s="41"/>
      <c r="T60" s="18"/>
      <c r="U60" s="8"/>
      <c r="V60" s="206"/>
      <c r="W60" s="206"/>
      <c r="X60" s="206"/>
      <c r="Y60" s="206"/>
      <c r="Z60" s="206"/>
      <c r="AA60" s="206"/>
      <c r="AB60" s="206"/>
      <c r="AC60" s="206"/>
      <c r="AD60" s="206"/>
      <c r="AE60" s="206"/>
      <c r="AF60" s="206"/>
      <c r="AG60" s="206"/>
      <c r="AH60" s="206"/>
      <c r="AI60" s="206"/>
      <c r="AJ60" s="206"/>
      <c r="AK60" s="206"/>
      <c r="AL60" s="44"/>
    </row>
    <row r="61" spans="1:38" ht="15" customHeight="1" x14ac:dyDescent="0.2">
      <c r="B61" s="498"/>
      <c r="C61" s="8"/>
      <c r="D61" s="482"/>
      <c r="E61" s="482"/>
      <c r="F61" s="482"/>
      <c r="G61" s="482"/>
      <c r="H61" s="482"/>
      <c r="I61" s="482"/>
      <c r="J61" s="482"/>
      <c r="K61" s="482"/>
      <c r="L61" s="482"/>
      <c r="M61" s="482"/>
      <c r="N61" s="482"/>
      <c r="O61" s="206"/>
      <c r="P61" s="206"/>
      <c r="Q61" s="206"/>
      <c r="R61" s="41"/>
      <c r="S61" s="41"/>
      <c r="T61" s="18"/>
      <c r="U61" s="8"/>
      <c r="V61" s="206"/>
      <c r="W61" s="206"/>
      <c r="X61" s="206"/>
      <c r="Y61" s="206"/>
      <c r="Z61" s="206"/>
      <c r="AA61" s="206"/>
      <c r="AB61" s="206"/>
      <c r="AC61" s="206"/>
      <c r="AD61" s="206"/>
      <c r="AE61" s="206"/>
      <c r="AF61" s="206"/>
      <c r="AG61" s="206"/>
      <c r="AH61" s="206"/>
      <c r="AI61" s="206"/>
      <c r="AJ61" s="206"/>
      <c r="AK61" s="206"/>
      <c r="AL61" s="44"/>
    </row>
    <row r="62" spans="1:38" ht="15" customHeight="1" x14ac:dyDescent="0.2">
      <c r="B62" s="498"/>
      <c r="C62" s="8"/>
      <c r="D62" s="482"/>
      <c r="E62" s="482"/>
      <c r="F62" s="482"/>
      <c r="G62" s="482"/>
      <c r="H62" s="482"/>
      <c r="I62" s="482"/>
      <c r="J62" s="482"/>
      <c r="K62" s="482"/>
      <c r="L62" s="482"/>
      <c r="M62" s="482"/>
      <c r="N62" s="482"/>
      <c r="O62" s="206"/>
      <c r="P62" s="206"/>
      <c r="Q62" s="206"/>
      <c r="R62" s="41"/>
      <c r="S62" s="41"/>
      <c r="T62" s="18"/>
      <c r="U62" s="8"/>
      <c r="V62" s="206"/>
      <c r="W62" s="206"/>
      <c r="X62" s="206"/>
      <c r="Y62" s="206"/>
      <c r="Z62" s="206"/>
      <c r="AA62" s="206"/>
      <c r="AB62" s="206"/>
      <c r="AC62" s="206"/>
      <c r="AD62" s="206"/>
      <c r="AE62" s="206"/>
      <c r="AF62" s="206"/>
      <c r="AG62" s="206"/>
      <c r="AH62" s="206"/>
      <c r="AI62" s="206"/>
      <c r="AJ62" s="206"/>
      <c r="AK62" s="206"/>
      <c r="AL62" s="44"/>
    </row>
    <row r="63" spans="1:38" ht="15" customHeight="1" x14ac:dyDescent="0.2">
      <c r="B63" s="18"/>
      <c r="C63" s="8"/>
      <c r="D63" s="482"/>
      <c r="E63" s="499"/>
      <c r="F63" s="56"/>
      <c r="G63" s="56"/>
      <c r="H63" s="499"/>
      <c r="I63" s="56"/>
      <c r="J63" s="56"/>
      <c r="K63" s="56"/>
      <c r="L63" s="56"/>
      <c r="M63" s="499"/>
      <c r="N63" s="499"/>
      <c r="O63" s="499"/>
      <c r="P63" s="499"/>
      <c r="Q63" s="208"/>
      <c r="R63" s="41"/>
      <c r="S63" s="41"/>
      <c r="T63" s="18"/>
      <c r="U63" s="8"/>
      <c r="V63" s="499"/>
      <c r="W63" s="499"/>
      <c r="X63" s="499"/>
      <c r="Y63" s="499"/>
      <c r="Z63" s="499"/>
      <c r="AA63" s="499"/>
      <c r="AB63" s="499"/>
      <c r="AC63" s="56"/>
      <c r="AD63" s="499"/>
      <c r="AE63" s="499"/>
      <c r="AF63" s="499"/>
      <c r="AG63" s="86"/>
      <c r="AH63" s="482"/>
      <c r="AI63" s="500"/>
      <c r="AJ63" s="500"/>
      <c r="AK63" s="208"/>
      <c r="AL63" s="41"/>
    </row>
    <row r="64" spans="1:38" ht="15" customHeight="1" x14ac:dyDescent="0.2">
      <c r="B64" s="18"/>
      <c r="C64" s="8"/>
      <c r="D64" s="482"/>
      <c r="E64" s="499"/>
      <c r="F64" s="56"/>
      <c r="G64" s="56"/>
      <c r="H64" s="499"/>
      <c r="I64" s="56"/>
      <c r="J64" s="56"/>
      <c r="K64" s="56"/>
      <c r="L64" s="56"/>
      <c r="M64" s="499"/>
      <c r="N64" s="499"/>
      <c r="O64" s="499"/>
      <c r="P64" s="499"/>
      <c r="Q64" s="208"/>
      <c r="R64" s="41"/>
      <c r="S64" s="41"/>
      <c r="T64" s="18"/>
      <c r="U64" s="8"/>
      <c r="V64" s="499"/>
      <c r="W64" s="499"/>
      <c r="X64" s="499"/>
      <c r="Y64" s="499"/>
      <c r="Z64" s="499"/>
      <c r="AA64" s="499"/>
      <c r="AB64" s="499"/>
      <c r="AC64" s="56"/>
      <c r="AD64" s="499"/>
      <c r="AE64" s="499"/>
      <c r="AF64" s="499"/>
      <c r="AG64" s="86"/>
      <c r="AH64" s="482"/>
      <c r="AI64" s="500"/>
      <c r="AJ64" s="500"/>
      <c r="AK64" s="208"/>
      <c r="AL64" s="41"/>
    </row>
    <row r="65" spans="1:38" ht="15" customHeight="1" x14ac:dyDescent="0.2">
      <c r="B65" s="18"/>
      <c r="C65" s="8"/>
      <c r="D65" s="482"/>
      <c r="E65" s="499"/>
      <c r="F65" s="56"/>
      <c r="G65" s="56"/>
      <c r="H65" s="499"/>
      <c r="I65" s="56"/>
      <c r="J65" s="56"/>
      <c r="K65" s="56"/>
      <c r="L65" s="56"/>
      <c r="M65" s="499"/>
      <c r="N65" s="499"/>
      <c r="O65" s="499"/>
      <c r="P65" s="499"/>
      <c r="Q65" s="208"/>
      <c r="R65" s="41"/>
      <c r="S65" s="41"/>
      <c r="T65" s="18"/>
      <c r="U65" s="8"/>
      <c r="V65" s="499"/>
      <c r="W65" s="499"/>
      <c r="X65" s="499"/>
      <c r="Y65" s="499"/>
      <c r="Z65" s="499"/>
      <c r="AA65" s="499"/>
      <c r="AB65" s="499"/>
      <c r="AC65" s="56"/>
      <c r="AD65" s="499"/>
      <c r="AE65" s="499"/>
      <c r="AF65" s="499"/>
      <c r="AG65" s="86"/>
      <c r="AH65" s="482"/>
      <c r="AI65" s="500"/>
      <c r="AJ65" s="500"/>
      <c r="AK65" s="208"/>
      <c r="AL65" s="41"/>
    </row>
    <row r="66" spans="1:38" ht="15" customHeight="1" x14ac:dyDescent="0.2">
      <c r="B66" s="18"/>
      <c r="C66" s="8"/>
      <c r="D66" s="482"/>
      <c r="E66" s="499"/>
      <c r="F66" s="56"/>
      <c r="G66" s="56"/>
      <c r="H66" s="499"/>
      <c r="I66" s="56"/>
      <c r="J66" s="56"/>
      <c r="K66" s="56"/>
      <c r="L66" s="56"/>
      <c r="M66" s="499"/>
      <c r="N66" s="499"/>
      <c r="O66" s="499"/>
      <c r="P66" s="499"/>
      <c r="Q66" s="208"/>
      <c r="R66" s="41"/>
      <c r="S66" s="41"/>
      <c r="T66" s="18"/>
      <c r="U66" s="8"/>
      <c r="V66" s="499"/>
      <c r="W66" s="499"/>
      <c r="X66" s="499"/>
      <c r="Y66" s="499"/>
      <c r="Z66" s="499"/>
      <c r="AA66" s="499"/>
      <c r="AB66" s="499"/>
      <c r="AC66" s="56"/>
      <c r="AD66" s="499"/>
      <c r="AE66" s="499"/>
      <c r="AF66" s="499"/>
      <c r="AG66" s="86"/>
      <c r="AH66" s="482"/>
      <c r="AI66" s="500"/>
      <c r="AJ66" s="500"/>
      <c r="AK66" s="208"/>
      <c r="AL66" s="41"/>
    </row>
    <row r="67" spans="1:38" s="108" customFormat="1" ht="16.5" customHeight="1" x14ac:dyDescent="0.2">
      <c r="A67" s="822" t="s">
        <v>1561</v>
      </c>
      <c r="F67" s="174"/>
      <c r="G67" s="108" t="s">
        <v>1561</v>
      </c>
      <c r="S67" s="822" t="s">
        <v>1561</v>
      </c>
      <c r="AC67" s="174"/>
      <c r="AD67" s="108" t="s">
        <v>1561</v>
      </c>
    </row>
    <row r="68" spans="1:38" ht="12.95" customHeight="1" x14ac:dyDescent="0.2">
      <c r="H68" s="7"/>
    </row>
    <row r="69" spans="1:38" ht="12.95" customHeight="1" x14ac:dyDescent="0.2">
      <c r="H69" s="7"/>
    </row>
    <row r="70" spans="1:38" ht="11.1" customHeight="1" x14ac:dyDescent="0.2">
      <c r="H70" s="7"/>
    </row>
    <row r="71" spans="1:38" ht="11.1" customHeight="1" x14ac:dyDescent="0.2">
      <c r="A71" s="41"/>
      <c r="H71" s="7"/>
    </row>
    <row r="72" spans="1:38" ht="12.95" customHeight="1" x14ac:dyDescent="0.2">
      <c r="A72" s="41"/>
      <c r="B72" s="49"/>
      <c r="C72" s="215"/>
      <c r="H72" s="7"/>
    </row>
    <row r="73" spans="1:38" ht="12.95" customHeight="1" x14ac:dyDescent="0.2">
      <c r="A73" s="41"/>
      <c r="B73" s="49"/>
      <c r="C73" s="215"/>
      <c r="H73" s="7"/>
    </row>
    <row r="74" spans="1:38" ht="12.95" customHeight="1" x14ac:dyDescent="0.2">
      <c r="A74" s="41"/>
      <c r="B74" s="49"/>
      <c r="C74" s="215"/>
      <c r="H74" s="7"/>
    </row>
    <row r="75" spans="1:38" ht="12.95" customHeight="1" x14ac:dyDescent="0.2">
      <c r="A75" s="41"/>
      <c r="B75" s="49"/>
      <c r="C75" s="215"/>
      <c r="H75" s="7"/>
    </row>
    <row r="76" spans="1:38" ht="12.95" customHeight="1" x14ac:dyDescent="0.2">
      <c r="A76" s="41"/>
      <c r="B76" s="49"/>
      <c r="C76" s="215"/>
      <c r="H76" s="7"/>
    </row>
    <row r="77" spans="1:38" ht="12.95" customHeight="1" x14ac:dyDescent="0.2">
      <c r="A77" s="44"/>
      <c r="B77" s="17"/>
      <c r="C77" s="57"/>
      <c r="D77" s="86"/>
      <c r="E77" s="86"/>
      <c r="F77" s="86"/>
      <c r="G77" s="86"/>
      <c r="H77" s="86"/>
      <c r="I77" s="86"/>
      <c r="J77" s="86"/>
      <c r="K77" s="88"/>
      <c r="L77" s="88"/>
      <c r="M77" s="86"/>
      <c r="N77" s="86"/>
      <c r="O77" s="86"/>
      <c r="P77" s="86"/>
      <c r="Q77" s="501"/>
      <c r="R77" s="41"/>
    </row>
    <row r="78" spans="1:38" ht="12.95" customHeight="1" x14ac:dyDescent="0.2">
      <c r="A78" s="44"/>
      <c r="B78" s="22"/>
      <c r="C78" s="22"/>
      <c r="D78" s="30"/>
      <c r="E78" s="30"/>
      <c r="F78" s="30"/>
      <c r="G78" s="22"/>
      <c r="H78" s="22"/>
      <c r="I78" s="22"/>
      <c r="J78" s="22"/>
      <c r="K78" s="22"/>
      <c r="L78" s="22"/>
      <c r="M78" s="22"/>
      <c r="N78" s="22"/>
      <c r="O78" s="44"/>
      <c r="P78" s="22"/>
      <c r="Q78" s="22"/>
      <c r="R78" s="44"/>
    </row>
    <row r="79" spans="1:38" ht="14.1" customHeight="1" x14ac:dyDescent="0.2">
      <c r="A79" s="44"/>
      <c r="B79" s="55"/>
      <c r="C79" s="62"/>
      <c r="D79" s="9"/>
      <c r="E79" s="9"/>
      <c r="F79" s="9"/>
      <c r="G79" s="9"/>
      <c r="H79" s="9"/>
      <c r="I79" s="9"/>
      <c r="J79" s="8"/>
      <c r="K79" s="8"/>
      <c r="L79" s="8"/>
      <c r="M79" s="8"/>
      <c r="N79" s="8"/>
      <c r="O79" s="8"/>
      <c r="P79" s="8"/>
      <c r="Q79" s="8"/>
      <c r="R79" s="8"/>
    </row>
    <row r="80" spans="1:38" ht="14.1" customHeight="1" x14ac:dyDescent="0.2">
      <c r="A80" s="44"/>
      <c r="B80" s="55"/>
      <c r="C80" s="62"/>
      <c r="D80" s="8"/>
      <c r="E80" s="9"/>
      <c r="F80" s="9"/>
      <c r="G80" s="9"/>
      <c r="H80" s="9"/>
      <c r="I80" s="9"/>
      <c r="J80" s="8"/>
      <c r="K80" s="9"/>
      <c r="L80" s="9"/>
      <c r="M80" s="9"/>
      <c r="N80" s="9"/>
      <c r="O80" s="9"/>
      <c r="P80" s="9"/>
      <c r="Q80" s="8"/>
      <c r="R80" s="8"/>
    </row>
    <row r="81" spans="1:18" ht="14.1" customHeight="1" x14ac:dyDescent="0.2">
      <c r="A81" s="44"/>
      <c r="B81" s="55"/>
      <c r="C81" s="62"/>
      <c r="D81" s="8"/>
      <c r="E81" s="8"/>
      <c r="F81" s="8"/>
      <c r="G81" s="51"/>
      <c r="H81" s="8"/>
      <c r="I81" s="8"/>
      <c r="J81" s="8"/>
      <c r="K81" s="8"/>
      <c r="L81" s="8"/>
      <c r="M81" s="9"/>
      <c r="N81" s="9"/>
      <c r="O81" s="9"/>
      <c r="P81" s="9"/>
      <c r="Q81" s="8"/>
      <c r="R81" s="8"/>
    </row>
    <row r="82" spans="1:18" ht="12.95" customHeight="1" x14ac:dyDescent="0.2">
      <c r="A82" s="33"/>
      <c r="B82" s="55"/>
      <c r="C82" s="62"/>
      <c r="D82" s="8"/>
      <c r="E82" s="8"/>
      <c r="F82" s="8"/>
      <c r="G82" s="8"/>
      <c r="H82" s="8"/>
      <c r="I82" s="8"/>
      <c r="J82" s="8"/>
      <c r="K82" s="8"/>
      <c r="L82" s="8"/>
      <c r="M82" s="8"/>
      <c r="N82" s="8"/>
      <c r="O82" s="8"/>
      <c r="P82" s="8"/>
      <c r="Q82" s="8"/>
      <c r="R82" s="8"/>
    </row>
    <row r="83" spans="1:18" ht="9.9499999999999993" customHeight="1" x14ac:dyDescent="0.2">
      <c r="B83" s="55"/>
      <c r="C83" s="55"/>
      <c r="D83" s="321"/>
      <c r="E83" s="320"/>
      <c r="F83" s="34"/>
      <c r="H83" s="7"/>
      <c r="K83" s="27"/>
      <c r="L83" s="27"/>
      <c r="N83" s="16"/>
      <c r="O83" s="22"/>
      <c r="P83" s="16"/>
      <c r="Q83" s="36"/>
      <c r="R83" s="33"/>
    </row>
    <row r="84" spans="1:18" ht="12.95" customHeight="1" x14ac:dyDescent="0.2">
      <c r="H84" s="7"/>
    </row>
    <row r="85" spans="1:18" ht="9.9499999999999993" customHeight="1" x14ac:dyDescent="0.2">
      <c r="H85" s="7"/>
    </row>
    <row r="86" spans="1:18" ht="12.95" customHeight="1" x14ac:dyDescent="0.2">
      <c r="H86" s="7"/>
    </row>
    <row r="87" spans="1:18" ht="12.95" customHeight="1" x14ac:dyDescent="0.2">
      <c r="H87" s="7"/>
    </row>
    <row r="88" spans="1:18" ht="9.9499999999999993" customHeight="1" x14ac:dyDescent="0.2">
      <c r="H88" s="7"/>
    </row>
    <row r="89" spans="1:18" ht="12.95" customHeight="1" x14ac:dyDescent="0.2">
      <c r="H89" s="7"/>
    </row>
    <row r="90" spans="1:18" ht="12.95" customHeight="1" x14ac:dyDescent="0.2">
      <c r="H90" s="7"/>
    </row>
    <row r="91" spans="1:18" ht="12.95" customHeight="1" x14ac:dyDescent="0.2">
      <c r="H91" s="7"/>
    </row>
    <row r="92" spans="1:18" ht="12.95" customHeight="1" x14ac:dyDescent="0.2">
      <c r="H92" s="7"/>
    </row>
    <row r="93" spans="1:18" ht="12.95" customHeight="1" x14ac:dyDescent="0.2">
      <c r="H93" s="7"/>
    </row>
    <row r="94" spans="1:18" ht="12.95" customHeight="1" x14ac:dyDescent="0.2">
      <c r="H94" s="7"/>
    </row>
    <row r="95" spans="1:18" ht="12.95" customHeight="1" x14ac:dyDescent="0.2">
      <c r="H95" s="7"/>
    </row>
    <row r="96" spans="1:18" ht="12.95" customHeight="1" x14ac:dyDescent="0.2">
      <c r="H96" s="7"/>
    </row>
    <row r="97" spans="8:8" ht="12.95" customHeight="1" x14ac:dyDescent="0.2">
      <c r="H97" s="7"/>
    </row>
    <row r="98" spans="8:8" ht="12.95" customHeight="1" x14ac:dyDescent="0.2">
      <c r="H98" s="7"/>
    </row>
    <row r="99" spans="8:8" ht="9.9499999999999993" customHeight="1" x14ac:dyDescent="0.2">
      <c r="H99" s="7"/>
    </row>
    <row r="100" spans="8:8" ht="12.95" customHeight="1" x14ac:dyDescent="0.2">
      <c r="H100" s="7"/>
    </row>
    <row r="101" spans="8:8" ht="12.95" customHeight="1" x14ac:dyDescent="0.2">
      <c r="H101" s="7"/>
    </row>
    <row r="102" spans="8:8" ht="12.95" customHeight="1" x14ac:dyDescent="0.2">
      <c r="H102" s="7"/>
    </row>
    <row r="103" spans="8:8" ht="8.1" customHeight="1" x14ac:dyDescent="0.2">
      <c r="H103" s="7"/>
    </row>
    <row r="104" spans="8:8" ht="9.9499999999999993" customHeight="1" x14ac:dyDescent="0.2">
      <c r="H104" s="7"/>
    </row>
    <row r="105" spans="8:8" ht="9.9499999999999993" customHeight="1" x14ac:dyDescent="0.2">
      <c r="H105" s="7"/>
    </row>
    <row r="106" spans="8:8" ht="8.1" customHeight="1" x14ac:dyDescent="0.2">
      <c r="H106" s="7"/>
    </row>
    <row r="107" spans="8:8" ht="12.95" customHeight="1" x14ac:dyDescent="0.2">
      <c r="H107" s="7"/>
    </row>
    <row r="108" spans="8:8" ht="12.95" customHeight="1" x14ac:dyDescent="0.2">
      <c r="H108" s="7"/>
    </row>
    <row r="109" spans="8:8" ht="12.95" customHeight="1" x14ac:dyDescent="0.2">
      <c r="H109" s="7"/>
    </row>
    <row r="110" spans="8:8" ht="12.95" customHeight="1" x14ac:dyDescent="0.2">
      <c r="H110" s="7"/>
    </row>
    <row r="111" spans="8:8" ht="12.95" customHeight="1" x14ac:dyDescent="0.2">
      <c r="H111" s="7"/>
    </row>
    <row r="112" spans="8:8" ht="12.95" customHeight="1" x14ac:dyDescent="0.2">
      <c r="H112" s="7"/>
    </row>
    <row r="113" spans="8:8" ht="12.95" customHeight="1" x14ac:dyDescent="0.2">
      <c r="H113" s="7"/>
    </row>
    <row r="114" spans="8:8" ht="12.95" customHeight="1" x14ac:dyDescent="0.2">
      <c r="H114" s="7"/>
    </row>
    <row r="115" spans="8:8" ht="12.95" customHeight="1" x14ac:dyDescent="0.2">
      <c r="H115" s="7"/>
    </row>
    <row r="116" spans="8:8" ht="12.95" customHeight="1" x14ac:dyDescent="0.2">
      <c r="H116" s="7"/>
    </row>
    <row r="117" spans="8:8" ht="12.95" customHeight="1" x14ac:dyDescent="0.2">
      <c r="H117" s="7"/>
    </row>
    <row r="118" spans="8:8" ht="12.95" customHeight="1" x14ac:dyDescent="0.2">
      <c r="H118" s="7"/>
    </row>
    <row r="119" spans="8:8" ht="12.95" customHeight="1" x14ac:dyDescent="0.2">
      <c r="H119" s="7"/>
    </row>
  </sheetData>
  <mergeCells count="37">
    <mergeCell ref="W6:W7"/>
    <mergeCell ref="X6:X7"/>
    <mergeCell ref="N4:N7"/>
    <mergeCell ref="O4:O7"/>
    <mergeCell ref="V5:V7"/>
    <mergeCell ref="T5:T6"/>
    <mergeCell ref="P4:P7"/>
    <mergeCell ref="AK4:AK7"/>
    <mergeCell ref="AL4:AL7"/>
    <mergeCell ref="AE6:AE7"/>
    <mergeCell ref="AF6:AF7"/>
    <mergeCell ref="AG4:AG7"/>
    <mergeCell ref="AH4:AH7"/>
    <mergeCell ref="AJ4:AJ7"/>
    <mergeCell ref="AI4:AI7"/>
    <mergeCell ref="Z5:Z7"/>
    <mergeCell ref="AD5:AD7"/>
    <mergeCell ref="Y6:Y7"/>
    <mergeCell ref="AA6:AA7"/>
    <mergeCell ref="AB6:AB7"/>
    <mergeCell ref="AC6:AC7"/>
    <mergeCell ref="A4:A7"/>
    <mergeCell ref="R4:R7"/>
    <mergeCell ref="S4:S7"/>
    <mergeCell ref="E5:E7"/>
    <mergeCell ref="H5:H7"/>
    <mergeCell ref="F6:F7"/>
    <mergeCell ref="G6:G7"/>
    <mergeCell ref="I6:I7"/>
    <mergeCell ref="J6:J7"/>
    <mergeCell ref="K6:K7"/>
    <mergeCell ref="D4:D7"/>
    <mergeCell ref="H4:K4"/>
    <mergeCell ref="B5:B6"/>
    <mergeCell ref="C4:C7"/>
    <mergeCell ref="L4:L7"/>
    <mergeCell ref="M4:M7"/>
  </mergeCells>
  <pageMargins left="0.59055118110236227" right="0.59055118110236227" top="0.59055118110236227" bottom="0.39370078740157483" header="0.39370078740157483" footer="0.39370078740157483"/>
  <pageSetup paperSize="9" scale="68" firstPageNumber="96" pageOrder="overThenDown" orientation="portrait" useFirstPageNumber="1" r:id="rId1"/>
  <headerFooter alignWithMargins="0"/>
  <colBreaks count="3" manualBreakCount="3">
    <brk id="6" max="1048575" man="1"/>
    <brk id="18" max="1048575" man="1"/>
    <brk id="29"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3"/>
  <sheetViews>
    <sheetView showGridLines="0" zoomScaleNormal="100" zoomScaleSheetLayoutView="100" workbookViewId="0"/>
  </sheetViews>
  <sheetFormatPr baseColWidth="10" defaultColWidth="11" defaultRowHeight="12.75" x14ac:dyDescent="0.2"/>
  <cols>
    <col min="1" max="1" width="4.7109375" style="7" customWidth="1"/>
    <col min="2" max="2" width="55.7109375" style="7" customWidth="1"/>
    <col min="3" max="6" width="15.140625" style="7" customWidth="1"/>
    <col min="7" max="17" width="13.140625" style="7" customWidth="1"/>
    <col min="18" max="18" width="5" style="7" customWidth="1"/>
    <col min="19" max="19" width="1.85546875" style="7" customWidth="1"/>
    <col min="20" max="16384" width="11" style="7"/>
  </cols>
  <sheetData>
    <row r="1" spans="1:19" s="112" customFormat="1" ht="24.95" customHeight="1" x14ac:dyDescent="0.2">
      <c r="A1" s="176" t="s">
        <v>1173</v>
      </c>
      <c r="C1" s="176"/>
      <c r="H1" s="176" t="s">
        <v>1173</v>
      </c>
      <c r="I1" s="490"/>
      <c r="J1" s="490"/>
      <c r="K1" s="490"/>
      <c r="L1" s="490"/>
      <c r="M1" s="490"/>
      <c r="N1" s="490"/>
      <c r="O1" s="490"/>
      <c r="P1" s="490"/>
      <c r="Q1" s="490"/>
      <c r="R1" s="113"/>
      <c r="S1" s="108"/>
    </row>
    <row r="2" spans="1:19" s="112" customFormat="1" ht="20.100000000000001" customHeight="1" x14ac:dyDescent="0.2">
      <c r="A2" s="502" t="s">
        <v>1620</v>
      </c>
      <c r="C2" s="502"/>
      <c r="H2" s="502" t="s">
        <v>1620</v>
      </c>
      <c r="I2" s="177"/>
      <c r="J2" s="177"/>
      <c r="K2" s="177"/>
      <c r="L2" s="177"/>
      <c r="M2" s="177"/>
      <c r="N2" s="177"/>
      <c r="O2" s="177"/>
      <c r="P2" s="177"/>
      <c r="Q2" s="177"/>
      <c r="R2" s="108"/>
      <c r="S2" s="108"/>
    </row>
    <row r="3" spans="1:19" s="40" customFormat="1" ht="12.95" customHeight="1" x14ac:dyDescent="0.2">
      <c r="B3" s="142"/>
      <c r="C3" s="142"/>
      <c r="D3" s="142"/>
      <c r="E3" s="142"/>
      <c r="F3" s="142"/>
      <c r="G3" s="5"/>
      <c r="H3" s="5"/>
      <c r="I3" s="5"/>
      <c r="J3" s="5"/>
      <c r="K3" s="5"/>
      <c r="L3" s="5"/>
      <c r="M3" s="5"/>
      <c r="N3" s="5"/>
      <c r="O3" s="5"/>
      <c r="P3" s="5"/>
      <c r="Q3" s="5"/>
      <c r="R3" s="64"/>
      <c r="S3" s="64"/>
    </row>
    <row r="4" spans="1:19" ht="15" customHeight="1" x14ac:dyDescent="0.2">
      <c r="A4" s="503"/>
      <c r="B4" s="931" t="s">
        <v>1169</v>
      </c>
      <c r="C4" s="934" t="s">
        <v>1260</v>
      </c>
      <c r="D4" s="935"/>
      <c r="E4" s="935"/>
      <c r="F4" s="935"/>
      <c r="G4" s="935"/>
      <c r="H4" s="935" t="s">
        <v>1260</v>
      </c>
      <c r="I4" s="935"/>
      <c r="J4" s="935"/>
      <c r="K4" s="935"/>
      <c r="L4" s="935"/>
      <c r="M4" s="935"/>
      <c r="N4" s="935"/>
      <c r="O4" s="935"/>
      <c r="P4" s="935"/>
      <c r="Q4" s="940"/>
      <c r="R4" s="504"/>
      <c r="S4" s="22"/>
    </row>
    <row r="5" spans="1:19" ht="15" customHeight="1" x14ac:dyDescent="0.2">
      <c r="A5" s="814" t="s">
        <v>306</v>
      </c>
      <c r="B5" s="1000"/>
      <c r="C5" s="505"/>
      <c r="D5" s="505"/>
      <c r="E5" s="505"/>
      <c r="F5" s="747"/>
      <c r="G5" s="748"/>
      <c r="H5" s="506"/>
      <c r="I5" s="748"/>
      <c r="J5" s="508"/>
      <c r="K5" s="508"/>
      <c r="L5" s="507"/>
      <c r="M5" s="509"/>
      <c r="N5" s="510"/>
      <c r="O5" s="511"/>
      <c r="P5" s="510"/>
      <c r="Q5" s="510"/>
      <c r="R5" s="512" t="s">
        <v>306</v>
      </c>
      <c r="S5" s="9"/>
    </row>
    <row r="6" spans="1:19" ht="15" customHeight="1" x14ac:dyDescent="0.2">
      <c r="A6" s="814" t="s">
        <v>307</v>
      </c>
      <c r="B6" s="1000"/>
      <c r="C6" s="510" t="s">
        <v>1261</v>
      </c>
      <c r="D6" s="510" t="s">
        <v>1262</v>
      </c>
      <c r="E6" s="510" t="s">
        <v>1263</v>
      </c>
      <c r="F6" s="510" t="s">
        <v>1264</v>
      </c>
      <c r="G6" s="510" t="s">
        <v>1265</v>
      </c>
      <c r="H6" s="307" t="s">
        <v>305</v>
      </c>
      <c r="I6" s="307" t="s">
        <v>874</v>
      </c>
      <c r="J6" s="307" t="s">
        <v>1619</v>
      </c>
      <c r="K6" s="307" t="s">
        <v>116</v>
      </c>
      <c r="L6" s="307" t="s">
        <v>1317</v>
      </c>
      <c r="M6" s="307" t="s">
        <v>1188</v>
      </c>
      <c r="N6" s="307" t="s">
        <v>848</v>
      </c>
      <c r="O6" s="307" t="s">
        <v>87</v>
      </c>
      <c r="P6" s="307" t="s">
        <v>475</v>
      </c>
      <c r="Q6" s="307" t="s">
        <v>1543</v>
      </c>
      <c r="R6" s="512" t="s">
        <v>307</v>
      </c>
      <c r="S6" s="9"/>
    </row>
    <row r="7" spans="1:19" ht="15" customHeight="1" x14ac:dyDescent="0.2">
      <c r="A7" s="863"/>
      <c r="B7" s="1001"/>
      <c r="C7" s="513"/>
      <c r="D7" s="513"/>
      <c r="E7" s="513"/>
      <c r="F7" s="514"/>
      <c r="G7" s="749"/>
      <c r="H7" s="351"/>
      <c r="I7" s="749"/>
      <c r="J7" s="513"/>
      <c r="K7" s="513"/>
      <c r="L7" s="514"/>
      <c r="M7" s="515"/>
      <c r="N7" s="516"/>
      <c r="O7" s="517"/>
      <c r="P7" s="516"/>
      <c r="Q7" s="516"/>
      <c r="R7" s="518"/>
      <c r="S7" s="9"/>
    </row>
    <row r="8" spans="1:19" ht="12.95" customHeight="1" x14ac:dyDescent="0.2">
      <c r="B8" s="8"/>
      <c r="C8" s="51"/>
      <c r="D8" s="51"/>
      <c r="E8" s="51"/>
      <c r="F8" s="51"/>
      <c r="G8" s="51"/>
      <c r="H8" s="51"/>
      <c r="I8" s="51"/>
      <c r="J8" s="51"/>
      <c r="K8" s="51"/>
      <c r="L8" s="51"/>
      <c r="M8" s="51"/>
      <c r="N8" s="51"/>
      <c r="O8" s="51"/>
      <c r="P8" s="51"/>
      <c r="Q8" s="51"/>
      <c r="R8" s="22"/>
      <c r="S8" s="9"/>
    </row>
    <row r="9" spans="1:19" s="112" customFormat="1" ht="20.100000000000001" customHeight="1" x14ac:dyDescent="0.2">
      <c r="B9" s="398"/>
      <c r="C9" s="409" t="s">
        <v>1174</v>
      </c>
      <c r="H9" s="409" t="s">
        <v>1174</v>
      </c>
      <c r="I9" s="398"/>
      <c r="J9" s="398"/>
      <c r="K9" s="398"/>
      <c r="L9" s="398"/>
      <c r="M9" s="398"/>
      <c r="N9" s="398"/>
      <c r="O9" s="398"/>
      <c r="P9" s="398"/>
      <c r="Q9" s="398"/>
      <c r="R9" s="108"/>
      <c r="S9" s="108"/>
    </row>
    <row r="10" spans="1:19" ht="12.95" customHeight="1" x14ac:dyDescent="0.2">
      <c r="B10" s="519"/>
      <c r="C10" s="9"/>
      <c r="D10" s="9"/>
      <c r="E10" s="9"/>
      <c r="F10" s="9"/>
      <c r="G10" s="9"/>
      <c r="H10" s="9"/>
      <c r="I10" s="9"/>
      <c r="J10" s="9"/>
      <c r="K10" s="9"/>
      <c r="L10" s="9"/>
      <c r="M10" s="9"/>
      <c r="N10" s="9"/>
      <c r="O10" s="9"/>
      <c r="P10" s="9"/>
      <c r="Q10" s="9"/>
      <c r="R10" s="336"/>
      <c r="S10" s="9"/>
    </row>
    <row r="11" spans="1:19" ht="20.100000000000001" customHeight="1" x14ac:dyDescent="0.2">
      <c r="A11" s="63">
        <v>1</v>
      </c>
      <c r="B11" s="422" t="s">
        <v>1266</v>
      </c>
      <c r="C11" s="255">
        <v>26</v>
      </c>
      <c r="D11" s="255">
        <v>8</v>
      </c>
      <c r="E11" s="255">
        <v>15</v>
      </c>
      <c r="F11" s="255">
        <v>11</v>
      </c>
      <c r="G11" s="255">
        <v>12</v>
      </c>
      <c r="H11" s="255">
        <v>14</v>
      </c>
      <c r="I11" s="255">
        <v>9</v>
      </c>
      <c r="J11" s="255">
        <v>11</v>
      </c>
      <c r="K11" s="255">
        <v>10</v>
      </c>
      <c r="L11" s="255">
        <v>19</v>
      </c>
      <c r="M11" s="255">
        <v>16</v>
      </c>
      <c r="N11" s="255">
        <v>14</v>
      </c>
      <c r="O11" s="255">
        <v>19</v>
      </c>
      <c r="P11" s="255">
        <v>19</v>
      </c>
      <c r="Q11" s="255">
        <v>30</v>
      </c>
      <c r="R11" s="401">
        <v>1</v>
      </c>
      <c r="S11" s="255"/>
    </row>
    <row r="12" spans="1:19" ht="20.100000000000001" customHeight="1" x14ac:dyDescent="0.2">
      <c r="A12" s="63">
        <v>2</v>
      </c>
      <c r="B12" s="422" t="s">
        <v>916</v>
      </c>
      <c r="C12" s="255">
        <v>16</v>
      </c>
      <c r="D12" s="255">
        <v>22</v>
      </c>
      <c r="E12" s="255">
        <v>13</v>
      </c>
      <c r="F12" s="255">
        <v>16</v>
      </c>
      <c r="G12" s="255">
        <v>17</v>
      </c>
      <c r="H12" s="255">
        <v>11</v>
      </c>
      <c r="I12" s="255">
        <v>13</v>
      </c>
      <c r="J12" s="255">
        <v>9</v>
      </c>
      <c r="K12" s="255">
        <v>20</v>
      </c>
      <c r="L12" s="255">
        <v>16</v>
      </c>
      <c r="M12" s="255">
        <v>12</v>
      </c>
      <c r="N12" s="255">
        <v>17</v>
      </c>
      <c r="O12" s="255">
        <v>28</v>
      </c>
      <c r="P12" s="255">
        <v>25</v>
      </c>
      <c r="Q12" s="255">
        <v>17</v>
      </c>
      <c r="R12" s="401">
        <v>2</v>
      </c>
      <c r="S12" s="255"/>
    </row>
    <row r="13" spans="1:19" ht="20.100000000000001" customHeight="1" x14ac:dyDescent="0.2">
      <c r="A13" s="41">
        <v>3</v>
      </c>
      <c r="B13" s="137" t="s">
        <v>1170</v>
      </c>
      <c r="C13" s="12">
        <v>1</v>
      </c>
      <c r="D13" s="12">
        <v>0</v>
      </c>
      <c r="E13" s="12">
        <v>0</v>
      </c>
      <c r="F13" s="12">
        <v>0</v>
      </c>
      <c r="G13" s="12">
        <v>0</v>
      </c>
      <c r="H13" s="12">
        <v>3</v>
      </c>
      <c r="I13" s="12">
        <v>2</v>
      </c>
      <c r="J13" s="12">
        <v>2</v>
      </c>
      <c r="K13" s="12">
        <v>4</v>
      </c>
      <c r="L13" s="12">
        <v>3</v>
      </c>
      <c r="M13" s="12">
        <v>3</v>
      </c>
      <c r="N13" s="12">
        <v>5</v>
      </c>
      <c r="O13" s="12">
        <v>3</v>
      </c>
      <c r="P13" s="12">
        <v>3</v>
      </c>
      <c r="Q13" s="255">
        <v>4</v>
      </c>
      <c r="R13" s="42">
        <v>3</v>
      </c>
      <c r="S13" s="255"/>
    </row>
    <row r="14" spans="1:19" ht="20.100000000000001" customHeight="1" x14ac:dyDescent="0.2">
      <c r="A14" s="63">
        <v>4</v>
      </c>
      <c r="B14" s="422" t="s">
        <v>917</v>
      </c>
      <c r="C14" s="255">
        <v>34</v>
      </c>
      <c r="D14" s="255">
        <v>16</v>
      </c>
      <c r="E14" s="255">
        <v>17</v>
      </c>
      <c r="F14" s="255">
        <v>15</v>
      </c>
      <c r="G14" s="255">
        <v>15</v>
      </c>
      <c r="H14" s="255">
        <v>16</v>
      </c>
      <c r="I14" s="255">
        <v>9</v>
      </c>
      <c r="J14" s="255">
        <v>10</v>
      </c>
      <c r="K14" s="255">
        <v>11</v>
      </c>
      <c r="L14" s="255">
        <v>17</v>
      </c>
      <c r="M14" s="255">
        <v>14</v>
      </c>
      <c r="N14" s="255">
        <v>12</v>
      </c>
      <c r="O14" s="255">
        <v>28</v>
      </c>
      <c r="P14" s="255">
        <v>14</v>
      </c>
      <c r="Q14" s="255">
        <v>24</v>
      </c>
      <c r="R14" s="401">
        <v>4</v>
      </c>
      <c r="S14" s="255"/>
    </row>
    <row r="15" spans="1:19" ht="20.100000000000001" customHeight="1" x14ac:dyDescent="0.2">
      <c r="A15" s="63">
        <v>5</v>
      </c>
      <c r="B15" s="422" t="s">
        <v>286</v>
      </c>
      <c r="C15" s="255">
        <v>8</v>
      </c>
      <c r="D15" s="255">
        <v>15</v>
      </c>
      <c r="E15" s="255">
        <v>11</v>
      </c>
      <c r="F15" s="255">
        <v>12</v>
      </c>
      <c r="G15" s="255">
        <v>14</v>
      </c>
      <c r="H15" s="255">
        <v>9</v>
      </c>
      <c r="I15" s="255">
        <v>13</v>
      </c>
      <c r="J15" s="255">
        <v>10</v>
      </c>
      <c r="K15" s="255">
        <v>19</v>
      </c>
      <c r="L15" s="255">
        <v>18</v>
      </c>
      <c r="M15" s="255">
        <v>14</v>
      </c>
      <c r="N15" s="255">
        <v>19</v>
      </c>
      <c r="O15" s="255">
        <v>19</v>
      </c>
      <c r="P15" s="255">
        <v>30</v>
      </c>
      <c r="Q15" s="255">
        <v>23</v>
      </c>
      <c r="R15" s="401">
        <v>5</v>
      </c>
      <c r="S15" s="255"/>
    </row>
    <row r="16" spans="1:19" x14ac:dyDescent="0.2">
      <c r="A16" s="41"/>
      <c r="B16" s="48"/>
      <c r="C16" s="520"/>
      <c r="D16" s="520"/>
      <c r="E16" s="520"/>
      <c r="F16" s="520"/>
      <c r="G16" s="520"/>
      <c r="H16" s="520"/>
      <c r="I16" s="520"/>
      <c r="J16" s="520"/>
      <c r="K16" s="186"/>
      <c r="L16" s="186"/>
      <c r="M16" s="186"/>
      <c r="N16" s="186"/>
      <c r="O16" s="520"/>
      <c r="P16" s="520"/>
      <c r="Q16" s="520"/>
      <c r="R16" s="41"/>
      <c r="S16" s="255"/>
    </row>
    <row r="17" spans="1:19" x14ac:dyDescent="0.2">
      <c r="A17" s="41"/>
      <c r="B17" s="819"/>
      <c r="C17" s="423"/>
      <c r="D17" s="423"/>
      <c r="E17" s="423"/>
      <c r="F17" s="423"/>
      <c r="G17" s="423"/>
      <c r="H17" s="423"/>
      <c r="I17" s="423"/>
      <c r="J17" s="423"/>
      <c r="K17" s="521"/>
      <c r="L17" s="521"/>
      <c r="M17" s="521"/>
      <c r="N17" s="521"/>
      <c r="O17" s="520"/>
      <c r="P17" s="520"/>
      <c r="Q17" s="520"/>
      <c r="R17" s="41"/>
      <c r="S17" s="255"/>
    </row>
    <row r="18" spans="1:19" ht="20.100000000000001" customHeight="1" x14ac:dyDescent="0.2">
      <c r="A18" s="459"/>
      <c r="B18" s="522"/>
      <c r="C18" s="524"/>
      <c r="D18" s="522"/>
      <c r="E18" s="522"/>
      <c r="F18" s="522"/>
      <c r="G18" s="522"/>
      <c r="H18" s="522"/>
      <c r="I18" s="522"/>
      <c r="J18" s="522"/>
      <c r="K18" s="525"/>
      <c r="L18" s="525"/>
      <c r="M18" s="525"/>
      <c r="N18" s="525"/>
      <c r="O18" s="520"/>
      <c r="P18" s="520"/>
      <c r="Q18" s="520"/>
      <c r="R18" s="59"/>
      <c r="S18" s="255"/>
    </row>
    <row r="19" spans="1:19" s="112" customFormat="1" ht="20.100000000000001" customHeight="1" x14ac:dyDescent="0.2">
      <c r="B19" s="398"/>
      <c r="C19" s="409" t="s">
        <v>1175</v>
      </c>
      <c r="H19" s="409" t="s">
        <v>1175</v>
      </c>
      <c r="I19" s="398"/>
      <c r="J19" s="398"/>
      <c r="K19" s="398"/>
      <c r="L19" s="398"/>
      <c r="M19" s="398"/>
      <c r="N19" s="398"/>
      <c r="O19" s="520"/>
      <c r="P19" s="520"/>
      <c r="Q19" s="520"/>
      <c r="R19" s="108"/>
      <c r="S19" s="108"/>
    </row>
    <row r="20" spans="1:19" ht="20.100000000000001" customHeight="1" x14ac:dyDescent="0.2">
      <c r="A20" s="63">
        <v>6</v>
      </c>
      <c r="B20" s="422" t="s">
        <v>1266</v>
      </c>
      <c r="C20" s="255">
        <v>638</v>
      </c>
      <c r="D20" s="255">
        <v>624</v>
      </c>
      <c r="E20" s="255">
        <v>551</v>
      </c>
      <c r="F20" s="255">
        <v>565</v>
      </c>
      <c r="G20" s="255">
        <v>502</v>
      </c>
      <c r="H20" s="255">
        <v>609</v>
      </c>
      <c r="I20" s="255">
        <v>642</v>
      </c>
      <c r="J20" s="255">
        <v>762</v>
      </c>
      <c r="K20" s="255">
        <v>678</v>
      </c>
      <c r="L20" s="255">
        <v>737</v>
      </c>
      <c r="M20" s="255">
        <v>639</v>
      </c>
      <c r="N20" s="255">
        <v>713</v>
      </c>
      <c r="O20" s="255">
        <v>652</v>
      </c>
      <c r="P20" s="255">
        <v>621</v>
      </c>
      <c r="Q20" s="255">
        <v>659</v>
      </c>
      <c r="R20" s="401">
        <v>6</v>
      </c>
      <c r="S20" s="91"/>
    </row>
    <row r="21" spans="1:19" ht="20.100000000000001" customHeight="1" x14ac:dyDescent="0.2">
      <c r="A21" s="63">
        <v>7</v>
      </c>
      <c r="B21" s="422" t="s">
        <v>916</v>
      </c>
      <c r="C21" s="255">
        <v>5847</v>
      </c>
      <c r="D21" s="255">
        <v>5666</v>
      </c>
      <c r="E21" s="255">
        <v>5307</v>
      </c>
      <c r="F21" s="255">
        <v>5128</v>
      </c>
      <c r="G21" s="255">
        <v>5509</v>
      </c>
      <c r="H21" s="255">
        <v>5661</v>
      </c>
      <c r="I21" s="255">
        <v>5761</v>
      </c>
      <c r="J21" s="255">
        <v>5771</v>
      </c>
      <c r="K21" s="255">
        <v>6104</v>
      </c>
      <c r="L21" s="255">
        <v>6026</v>
      </c>
      <c r="M21" s="255">
        <v>6151</v>
      </c>
      <c r="N21" s="255">
        <v>6009</v>
      </c>
      <c r="O21" s="255">
        <v>6137</v>
      </c>
      <c r="P21" s="255">
        <v>5948</v>
      </c>
      <c r="Q21" s="255">
        <v>5863</v>
      </c>
      <c r="R21" s="401">
        <v>7</v>
      </c>
      <c r="S21" s="91"/>
    </row>
    <row r="22" spans="1:19" ht="20.100000000000001" customHeight="1" x14ac:dyDescent="0.2">
      <c r="A22" s="41">
        <v>8</v>
      </c>
      <c r="B22" s="137" t="s">
        <v>1170</v>
      </c>
      <c r="C22" s="12">
        <v>14</v>
      </c>
      <c r="D22" s="12">
        <v>17</v>
      </c>
      <c r="E22" s="12">
        <v>19</v>
      </c>
      <c r="F22" s="12">
        <v>15</v>
      </c>
      <c r="G22" s="12">
        <v>14</v>
      </c>
      <c r="H22" s="12">
        <v>16</v>
      </c>
      <c r="I22" s="12">
        <v>45</v>
      </c>
      <c r="J22" s="12">
        <v>17</v>
      </c>
      <c r="K22" s="12">
        <v>8</v>
      </c>
      <c r="L22" s="12">
        <v>11</v>
      </c>
      <c r="M22" s="12">
        <v>26</v>
      </c>
      <c r="N22" s="12">
        <v>47</v>
      </c>
      <c r="O22" s="12">
        <v>34</v>
      </c>
      <c r="P22" s="12">
        <v>60</v>
      </c>
      <c r="Q22" s="12">
        <v>111</v>
      </c>
      <c r="R22" s="42">
        <v>8</v>
      </c>
      <c r="S22" s="91"/>
    </row>
    <row r="23" spans="1:19" ht="20.100000000000001" customHeight="1" x14ac:dyDescent="0.2">
      <c r="A23" s="63">
        <v>9</v>
      </c>
      <c r="B23" s="422" t="s">
        <v>917</v>
      </c>
      <c r="C23" s="255">
        <v>5861</v>
      </c>
      <c r="D23" s="255">
        <v>5739</v>
      </c>
      <c r="E23" s="255">
        <v>5293</v>
      </c>
      <c r="F23" s="255">
        <v>5191</v>
      </c>
      <c r="G23" s="255">
        <v>5402</v>
      </c>
      <c r="H23" s="255">
        <v>5628</v>
      </c>
      <c r="I23" s="255">
        <v>5641</v>
      </c>
      <c r="J23" s="255">
        <v>5855</v>
      </c>
      <c r="K23" s="255">
        <v>6045</v>
      </c>
      <c r="L23" s="255">
        <v>6124</v>
      </c>
      <c r="M23" s="255">
        <v>6077</v>
      </c>
      <c r="N23" s="255">
        <v>6070</v>
      </c>
      <c r="O23" s="255">
        <v>6168</v>
      </c>
      <c r="P23" s="255">
        <v>5910</v>
      </c>
      <c r="Q23" s="255">
        <v>5907</v>
      </c>
      <c r="R23" s="401">
        <v>9</v>
      </c>
      <c r="S23" s="91"/>
    </row>
    <row r="24" spans="1:19" ht="20.100000000000001" customHeight="1" x14ac:dyDescent="0.2">
      <c r="A24" s="41">
        <v>10</v>
      </c>
      <c r="B24" s="526" t="s">
        <v>1171</v>
      </c>
      <c r="C24" s="255"/>
      <c r="D24" s="255"/>
      <c r="E24" s="255"/>
      <c r="F24" s="255"/>
      <c r="G24" s="255"/>
      <c r="H24" s="255"/>
      <c r="I24" s="255"/>
      <c r="J24" s="255"/>
      <c r="K24" s="255"/>
      <c r="L24" s="255"/>
      <c r="M24" s="255"/>
      <c r="N24" s="255"/>
      <c r="O24" s="255"/>
      <c r="P24" s="255"/>
      <c r="Q24" s="255"/>
      <c r="R24" s="42"/>
      <c r="S24" s="91"/>
    </row>
    <row r="25" spans="1:19" s="40" customFormat="1" x14ac:dyDescent="0.2">
      <c r="A25" s="41"/>
      <c r="B25" s="134" t="s">
        <v>1172</v>
      </c>
      <c r="C25" s="12">
        <v>1369</v>
      </c>
      <c r="D25" s="12">
        <v>1215</v>
      </c>
      <c r="E25" s="12">
        <v>1086</v>
      </c>
      <c r="F25" s="12">
        <v>1084</v>
      </c>
      <c r="G25" s="12">
        <v>1070</v>
      </c>
      <c r="H25" s="12">
        <v>1051</v>
      </c>
      <c r="I25" s="12">
        <v>995</v>
      </c>
      <c r="J25" s="12">
        <v>969</v>
      </c>
      <c r="K25" s="12">
        <v>928</v>
      </c>
      <c r="L25" s="12">
        <v>935</v>
      </c>
      <c r="M25" s="12">
        <v>968</v>
      </c>
      <c r="N25" s="12">
        <v>991</v>
      </c>
      <c r="O25" s="12">
        <v>940</v>
      </c>
      <c r="P25" s="12">
        <v>909</v>
      </c>
      <c r="Q25" s="12">
        <v>866</v>
      </c>
      <c r="R25" s="42">
        <v>10</v>
      </c>
      <c r="S25" s="69"/>
    </row>
    <row r="26" spans="1:19" ht="20.100000000000001" customHeight="1" x14ac:dyDescent="0.2">
      <c r="A26" s="63">
        <v>11</v>
      </c>
      <c r="B26" s="422" t="s">
        <v>286</v>
      </c>
      <c r="C26" s="255">
        <v>624</v>
      </c>
      <c r="D26" s="255">
        <v>551</v>
      </c>
      <c r="E26" s="255">
        <v>565</v>
      </c>
      <c r="F26" s="255">
        <v>502</v>
      </c>
      <c r="G26" s="255">
        <v>609</v>
      </c>
      <c r="H26" s="255">
        <v>642</v>
      </c>
      <c r="I26" s="255">
        <v>762</v>
      </c>
      <c r="J26" s="255">
        <v>678</v>
      </c>
      <c r="K26" s="255">
        <v>737</v>
      </c>
      <c r="L26" s="255">
        <v>639</v>
      </c>
      <c r="M26" s="255">
        <v>713</v>
      </c>
      <c r="N26" s="255">
        <v>652</v>
      </c>
      <c r="O26" s="255">
        <v>621</v>
      </c>
      <c r="P26" s="255">
        <v>659</v>
      </c>
      <c r="Q26" s="255">
        <v>615</v>
      </c>
      <c r="R26" s="401">
        <v>11</v>
      </c>
      <c r="S26" s="91"/>
    </row>
    <row r="27" spans="1:19" x14ac:dyDescent="0.2">
      <c r="A27" s="41"/>
      <c r="B27" s="422"/>
      <c r="C27" s="520"/>
      <c r="D27" s="520"/>
      <c r="E27" s="520"/>
      <c r="F27" s="520"/>
      <c r="G27" s="520"/>
      <c r="H27" s="520"/>
      <c r="I27" s="520"/>
      <c r="J27" s="520"/>
      <c r="K27" s="527"/>
      <c r="L27" s="527"/>
      <c r="M27" s="527"/>
      <c r="N27" s="527"/>
      <c r="O27" s="528"/>
      <c r="P27" s="528"/>
      <c r="Q27" s="528"/>
      <c r="R27" s="16"/>
      <c r="S27" s="91"/>
    </row>
    <row r="28" spans="1:19" ht="24.95" customHeight="1" x14ac:dyDescent="0.2">
      <c r="A28" s="41"/>
      <c r="B28" s="191" t="s">
        <v>677</v>
      </c>
      <c r="C28" s="13"/>
      <c r="D28" s="13"/>
      <c r="E28" s="13"/>
      <c r="F28" s="13"/>
      <c r="G28" s="13"/>
      <c r="H28" s="13"/>
      <c r="I28" s="13"/>
      <c r="J28" s="13"/>
      <c r="K28" s="529"/>
      <c r="L28" s="529"/>
      <c r="M28" s="529"/>
      <c r="N28" s="529"/>
      <c r="O28" s="528"/>
      <c r="P28" s="528"/>
      <c r="Q28" s="528"/>
      <c r="R28" s="41"/>
      <c r="S28" s="91"/>
    </row>
    <row r="29" spans="1:19" ht="24.95" customHeight="1" x14ac:dyDescent="0.2">
      <c r="A29" s="530">
        <v>12</v>
      </c>
      <c r="B29" s="134" t="s">
        <v>182</v>
      </c>
      <c r="C29" s="12">
        <v>1665</v>
      </c>
      <c r="D29" s="12">
        <v>1578</v>
      </c>
      <c r="E29" s="12">
        <v>2657</v>
      </c>
      <c r="F29" s="12">
        <v>1854</v>
      </c>
      <c r="G29" s="12">
        <v>1804</v>
      </c>
      <c r="H29" s="12">
        <v>2006</v>
      </c>
      <c r="I29" s="12">
        <v>1745</v>
      </c>
      <c r="J29" s="12">
        <v>1782</v>
      </c>
      <c r="K29" s="12">
        <v>1865</v>
      </c>
      <c r="L29" s="12">
        <v>1894</v>
      </c>
      <c r="M29" s="12">
        <v>1639</v>
      </c>
      <c r="N29" s="12">
        <v>1747</v>
      </c>
      <c r="O29" s="12">
        <v>1803</v>
      </c>
      <c r="P29" s="12">
        <v>2140</v>
      </c>
      <c r="Q29" s="12">
        <v>1786</v>
      </c>
      <c r="R29" s="42">
        <v>12</v>
      </c>
      <c r="S29" s="91"/>
    </row>
    <row r="30" spans="1:19" ht="20.100000000000001" customHeight="1" x14ac:dyDescent="0.2">
      <c r="A30" s="530">
        <v>13</v>
      </c>
      <c r="B30" s="531" t="s">
        <v>321</v>
      </c>
      <c r="C30" s="12"/>
      <c r="D30" s="12"/>
      <c r="E30" s="12"/>
      <c r="F30" s="12"/>
      <c r="G30" s="12"/>
      <c r="H30" s="12"/>
      <c r="I30" s="12"/>
      <c r="J30" s="12"/>
      <c r="K30" s="12"/>
      <c r="L30" s="12"/>
      <c r="M30" s="12"/>
      <c r="N30" s="12"/>
      <c r="O30" s="12"/>
      <c r="P30" s="12"/>
      <c r="Q30" s="12"/>
      <c r="R30" s="42"/>
      <c r="S30" s="91"/>
    </row>
    <row r="31" spans="1:19" x14ac:dyDescent="0.2">
      <c r="A31" s="530"/>
      <c r="B31" s="138" t="s">
        <v>322</v>
      </c>
      <c r="C31" s="12">
        <v>18865</v>
      </c>
      <c r="D31" s="12">
        <v>17971</v>
      </c>
      <c r="E31" s="12">
        <v>17435</v>
      </c>
      <c r="F31" s="12">
        <v>17123</v>
      </c>
      <c r="G31" s="12">
        <v>17298</v>
      </c>
      <c r="H31" s="12">
        <v>16230</v>
      </c>
      <c r="I31" s="12">
        <v>16829</v>
      </c>
      <c r="J31" s="12">
        <v>17715</v>
      </c>
      <c r="K31" s="12">
        <v>18152</v>
      </c>
      <c r="L31" s="12">
        <v>17841</v>
      </c>
      <c r="M31" s="12">
        <v>18089</v>
      </c>
      <c r="N31" s="12">
        <v>17897</v>
      </c>
      <c r="O31" s="12">
        <v>17536</v>
      </c>
      <c r="P31" s="12">
        <v>17092</v>
      </c>
      <c r="Q31" s="12">
        <v>17184</v>
      </c>
      <c r="R31" s="42">
        <v>13</v>
      </c>
      <c r="S31" s="91"/>
    </row>
    <row r="32" spans="1:19" ht="20.100000000000001" customHeight="1" x14ac:dyDescent="0.2">
      <c r="A32" s="41">
        <v>14</v>
      </c>
      <c r="B32" s="134" t="s">
        <v>323</v>
      </c>
      <c r="C32" s="12">
        <v>5701</v>
      </c>
      <c r="D32" s="12">
        <v>5636</v>
      </c>
      <c r="E32" s="12">
        <v>5801</v>
      </c>
      <c r="F32" s="12">
        <v>5284</v>
      </c>
      <c r="G32" s="12">
        <v>4731</v>
      </c>
      <c r="H32" s="12">
        <v>4489</v>
      </c>
      <c r="I32" s="12">
        <v>4392</v>
      </c>
      <c r="J32" s="12">
        <v>4203</v>
      </c>
      <c r="K32" s="12">
        <v>3604</v>
      </c>
      <c r="L32" s="12">
        <v>3203</v>
      </c>
      <c r="M32" s="12">
        <v>2951</v>
      </c>
      <c r="N32" s="12">
        <v>2811</v>
      </c>
      <c r="O32" s="12">
        <v>2902</v>
      </c>
      <c r="P32" s="12">
        <v>2991</v>
      </c>
      <c r="Q32" s="12">
        <v>3004</v>
      </c>
      <c r="R32" s="42">
        <v>14</v>
      </c>
      <c r="S32" s="91"/>
    </row>
    <row r="33" spans="1:19" ht="20.100000000000001" customHeight="1" x14ac:dyDescent="0.2">
      <c r="A33" s="41">
        <v>15</v>
      </c>
      <c r="B33" s="139" t="s">
        <v>324</v>
      </c>
      <c r="C33" s="12"/>
      <c r="D33" s="12"/>
      <c r="E33" s="12"/>
      <c r="F33" s="12"/>
      <c r="G33" s="12"/>
      <c r="H33" s="12"/>
      <c r="I33" s="12"/>
      <c r="J33" s="12"/>
      <c r="K33" s="12"/>
      <c r="L33" s="12"/>
      <c r="M33" s="12"/>
      <c r="N33" s="12"/>
      <c r="O33" s="12"/>
      <c r="P33" s="12"/>
      <c r="Q33" s="12"/>
      <c r="R33" s="42"/>
      <c r="S33" s="91"/>
    </row>
    <row r="34" spans="1:19" ht="12.95" customHeight="1" x14ac:dyDescent="0.2">
      <c r="A34" s="41"/>
      <c r="B34" s="185" t="s">
        <v>325</v>
      </c>
      <c r="C34" s="12">
        <v>2396</v>
      </c>
      <c r="D34" s="12">
        <v>2457</v>
      </c>
      <c r="E34" s="12">
        <v>2466</v>
      </c>
      <c r="F34" s="12">
        <v>2569</v>
      </c>
      <c r="G34" s="12">
        <v>2612</v>
      </c>
      <c r="H34" s="12">
        <v>2967</v>
      </c>
      <c r="I34" s="12">
        <v>3045</v>
      </c>
      <c r="J34" s="12">
        <v>3192</v>
      </c>
      <c r="K34" s="12">
        <v>3276</v>
      </c>
      <c r="L34" s="12">
        <v>3324</v>
      </c>
      <c r="M34" s="12">
        <v>2971</v>
      </c>
      <c r="N34" s="12">
        <v>2925</v>
      </c>
      <c r="O34" s="12">
        <v>2855</v>
      </c>
      <c r="P34" s="12">
        <v>2926</v>
      </c>
      <c r="Q34" s="12">
        <v>2770</v>
      </c>
      <c r="R34" s="42">
        <v>15</v>
      </c>
      <c r="S34" s="91"/>
    </row>
    <row r="35" spans="1:19" ht="20.100000000000001" customHeight="1" x14ac:dyDescent="0.2">
      <c r="A35" s="41">
        <v>16</v>
      </c>
      <c r="B35" s="137" t="s">
        <v>326</v>
      </c>
      <c r="C35" s="12">
        <v>908</v>
      </c>
      <c r="D35" s="12">
        <v>817</v>
      </c>
      <c r="E35" s="12">
        <v>917</v>
      </c>
      <c r="F35" s="12">
        <v>965</v>
      </c>
      <c r="G35" s="12">
        <v>1230</v>
      </c>
      <c r="H35" s="12">
        <v>1436</v>
      </c>
      <c r="I35" s="12">
        <v>1624</v>
      </c>
      <c r="J35" s="12">
        <v>1760</v>
      </c>
      <c r="K35" s="12">
        <v>2053</v>
      </c>
      <c r="L35" s="12">
        <v>1854</v>
      </c>
      <c r="M35" s="12">
        <v>1954</v>
      </c>
      <c r="N35" s="12">
        <v>1891</v>
      </c>
      <c r="O35" s="12">
        <v>2061</v>
      </c>
      <c r="P35" s="12">
        <v>2255</v>
      </c>
      <c r="Q35" s="12">
        <v>2445</v>
      </c>
      <c r="R35" s="42">
        <v>16</v>
      </c>
      <c r="S35" s="91"/>
    </row>
    <row r="36" spans="1:19" ht="20.100000000000001" customHeight="1" x14ac:dyDescent="0.2">
      <c r="A36" s="44">
        <v>17</v>
      </c>
      <c r="B36" s="137" t="s">
        <v>327</v>
      </c>
      <c r="C36" s="12">
        <v>594</v>
      </c>
      <c r="D36" s="12">
        <v>559</v>
      </c>
      <c r="E36" s="12">
        <v>561</v>
      </c>
      <c r="F36" s="12">
        <v>577</v>
      </c>
      <c r="G36" s="12">
        <v>695</v>
      </c>
      <c r="H36" s="12">
        <v>627</v>
      </c>
      <c r="I36" s="12">
        <v>659</v>
      </c>
      <c r="J36" s="12">
        <v>677</v>
      </c>
      <c r="K36" s="12">
        <v>648</v>
      </c>
      <c r="L36" s="12">
        <v>608</v>
      </c>
      <c r="M36" s="12">
        <v>636</v>
      </c>
      <c r="N36" s="12">
        <v>611</v>
      </c>
      <c r="O36" s="12">
        <v>580</v>
      </c>
      <c r="P36" s="12">
        <v>1052</v>
      </c>
      <c r="Q36" s="12">
        <v>650</v>
      </c>
      <c r="R36" s="42">
        <v>17</v>
      </c>
      <c r="S36" s="91"/>
    </row>
    <row r="37" spans="1:19" ht="20.100000000000001" customHeight="1" x14ac:dyDescent="0.2">
      <c r="A37" s="44">
        <v>18</v>
      </c>
      <c r="B37" s="137" t="s">
        <v>183</v>
      </c>
      <c r="C37" s="12">
        <v>4414</v>
      </c>
      <c r="D37" s="12">
        <v>4669</v>
      </c>
      <c r="E37" s="12">
        <v>4540</v>
      </c>
      <c r="F37" s="12">
        <v>4675</v>
      </c>
      <c r="G37" s="12">
        <v>5133</v>
      </c>
      <c r="H37" s="12">
        <v>5069</v>
      </c>
      <c r="I37" s="12">
        <v>3152</v>
      </c>
      <c r="J37" s="12">
        <v>2135</v>
      </c>
      <c r="K37" s="12">
        <v>1851</v>
      </c>
      <c r="L37" s="12">
        <v>1735</v>
      </c>
      <c r="M37" s="12">
        <v>1709</v>
      </c>
      <c r="N37" s="12">
        <v>1538</v>
      </c>
      <c r="O37" s="12">
        <v>1447</v>
      </c>
      <c r="P37" s="12">
        <v>1506</v>
      </c>
      <c r="Q37" s="12">
        <v>1526</v>
      </c>
      <c r="R37" s="42">
        <v>18</v>
      </c>
      <c r="S37" s="91"/>
    </row>
    <row r="38" spans="1:19" x14ac:dyDescent="0.2">
      <c r="A38" s="44"/>
      <c r="B38" s="17"/>
      <c r="C38" s="13"/>
      <c r="D38" s="13"/>
      <c r="E38" s="13"/>
      <c r="F38" s="13"/>
      <c r="G38" s="13"/>
      <c r="H38" s="13"/>
      <c r="I38" s="13"/>
      <c r="J38" s="13"/>
      <c r="K38" s="529"/>
      <c r="L38" s="529"/>
      <c r="M38" s="529"/>
      <c r="N38" s="529"/>
      <c r="O38" s="520"/>
      <c r="P38" s="520"/>
      <c r="Q38" s="520"/>
      <c r="R38" s="44"/>
      <c r="S38" s="91"/>
    </row>
    <row r="39" spans="1:19" x14ac:dyDescent="0.2">
      <c r="A39" s="44"/>
      <c r="B39" s="17"/>
      <c r="C39" s="13"/>
      <c r="D39" s="13"/>
      <c r="E39" s="13"/>
      <c r="F39" s="13"/>
      <c r="G39" s="13"/>
      <c r="H39" s="13"/>
      <c r="I39" s="13"/>
      <c r="J39" s="13"/>
      <c r="K39" s="529"/>
      <c r="L39" s="529"/>
      <c r="M39" s="529"/>
      <c r="N39" s="529"/>
      <c r="O39" s="520"/>
      <c r="P39" s="520"/>
      <c r="Q39" s="520"/>
      <c r="R39" s="44"/>
      <c r="S39" s="91"/>
    </row>
    <row r="40" spans="1:19" s="112" customFormat="1" ht="20.100000000000001" customHeight="1" x14ac:dyDescent="0.2">
      <c r="B40" s="398"/>
      <c r="C40" s="409" t="s">
        <v>1329</v>
      </c>
      <c r="H40" s="409" t="s">
        <v>1329</v>
      </c>
      <c r="I40" s="398"/>
      <c r="J40" s="398"/>
      <c r="K40" s="398"/>
      <c r="L40" s="398"/>
      <c r="M40" s="398"/>
      <c r="N40" s="398"/>
      <c r="O40" s="520"/>
      <c r="P40" s="520"/>
      <c r="Q40" s="520"/>
      <c r="R40" s="108"/>
      <c r="S40" s="108"/>
    </row>
    <row r="41" spans="1:19" ht="15" customHeight="1" x14ac:dyDescent="0.2">
      <c r="A41" s="19"/>
      <c r="B41" s="532"/>
      <c r="C41" s="21"/>
      <c r="D41" s="21"/>
      <c r="E41" s="21"/>
      <c r="F41" s="21"/>
      <c r="G41" s="21"/>
      <c r="H41" s="21"/>
      <c r="I41" s="21"/>
      <c r="J41" s="21"/>
      <c r="K41" s="533"/>
      <c r="L41" s="533"/>
      <c r="M41" s="533"/>
      <c r="N41" s="533"/>
      <c r="O41" s="520"/>
      <c r="P41" s="520"/>
      <c r="Q41" s="520"/>
      <c r="R41" s="19"/>
      <c r="S41" s="91"/>
    </row>
    <row r="42" spans="1:19" ht="20.100000000000001" customHeight="1" x14ac:dyDescent="0.2">
      <c r="A42" s="115">
        <v>19</v>
      </c>
      <c r="B42" s="422" t="s">
        <v>1266</v>
      </c>
      <c r="C42" s="255">
        <v>593</v>
      </c>
      <c r="D42" s="255">
        <v>527</v>
      </c>
      <c r="E42" s="255">
        <v>535</v>
      </c>
      <c r="F42" s="255">
        <v>563</v>
      </c>
      <c r="G42" s="255">
        <v>486</v>
      </c>
      <c r="H42" s="255">
        <v>518</v>
      </c>
      <c r="I42" s="255">
        <v>568</v>
      </c>
      <c r="J42" s="255">
        <v>1025</v>
      </c>
      <c r="K42" s="255">
        <v>950</v>
      </c>
      <c r="L42" s="255">
        <v>741</v>
      </c>
      <c r="M42" s="255">
        <v>597</v>
      </c>
      <c r="N42" s="255">
        <v>734</v>
      </c>
      <c r="O42" s="255">
        <v>767</v>
      </c>
      <c r="P42" s="255">
        <v>664</v>
      </c>
      <c r="Q42" s="255">
        <v>804</v>
      </c>
      <c r="R42" s="534">
        <v>19</v>
      </c>
      <c r="S42" s="91"/>
    </row>
    <row r="43" spans="1:19" ht="20.100000000000001" customHeight="1" x14ac:dyDescent="0.2">
      <c r="A43" s="535">
        <v>20</v>
      </c>
      <c r="B43" s="422" t="s">
        <v>916</v>
      </c>
      <c r="C43" s="255">
        <v>7250</v>
      </c>
      <c r="D43" s="255">
        <v>7049</v>
      </c>
      <c r="E43" s="255">
        <v>6616</v>
      </c>
      <c r="F43" s="255">
        <v>6270</v>
      </c>
      <c r="G43" s="255">
        <v>6864</v>
      </c>
      <c r="H43" s="255">
        <v>7331</v>
      </c>
      <c r="I43" s="255">
        <v>8080</v>
      </c>
      <c r="J43" s="255">
        <v>8068</v>
      </c>
      <c r="K43" s="255">
        <v>7950</v>
      </c>
      <c r="L43" s="255">
        <v>8289</v>
      </c>
      <c r="M43" s="255">
        <v>8394</v>
      </c>
      <c r="N43" s="255">
        <v>10796</v>
      </c>
      <c r="O43" s="255">
        <v>10064</v>
      </c>
      <c r="P43" s="255">
        <v>10177</v>
      </c>
      <c r="Q43" s="255">
        <v>10020</v>
      </c>
      <c r="R43" s="534">
        <v>20</v>
      </c>
      <c r="S43" s="91"/>
    </row>
    <row r="44" spans="1:19" ht="20.100000000000001" customHeight="1" x14ac:dyDescent="0.2">
      <c r="A44" s="19">
        <v>21</v>
      </c>
      <c r="B44" s="137" t="s">
        <v>1170</v>
      </c>
      <c r="C44" s="12">
        <v>5</v>
      </c>
      <c r="D44" s="12">
        <v>17</v>
      </c>
      <c r="E44" s="12">
        <v>8</v>
      </c>
      <c r="F44" s="12">
        <v>4</v>
      </c>
      <c r="G44" s="12">
        <v>3</v>
      </c>
      <c r="H44" s="12">
        <v>9</v>
      </c>
      <c r="I44" s="12">
        <v>136</v>
      </c>
      <c r="J44" s="12">
        <v>2</v>
      </c>
      <c r="K44" s="12">
        <v>3</v>
      </c>
      <c r="L44" s="12">
        <v>0</v>
      </c>
      <c r="M44" s="12">
        <v>25</v>
      </c>
      <c r="N44" s="12">
        <v>25</v>
      </c>
      <c r="O44" s="12">
        <v>29</v>
      </c>
      <c r="P44" s="12">
        <v>40</v>
      </c>
      <c r="Q44" s="12">
        <v>34</v>
      </c>
      <c r="R44" s="140">
        <v>21</v>
      </c>
      <c r="S44" s="91"/>
    </row>
    <row r="45" spans="1:19" ht="20.100000000000001" customHeight="1" x14ac:dyDescent="0.2">
      <c r="A45" s="535">
        <v>22</v>
      </c>
      <c r="B45" s="422" t="s">
        <v>917</v>
      </c>
      <c r="C45" s="255">
        <v>7316</v>
      </c>
      <c r="D45" s="255">
        <v>7041</v>
      </c>
      <c r="E45" s="255">
        <v>6588</v>
      </c>
      <c r="F45" s="255">
        <v>6347</v>
      </c>
      <c r="G45" s="255">
        <v>6832</v>
      </c>
      <c r="H45" s="255">
        <v>7281</v>
      </c>
      <c r="I45" s="255">
        <v>7623</v>
      </c>
      <c r="J45" s="255">
        <v>8143</v>
      </c>
      <c r="K45" s="255">
        <v>8159</v>
      </c>
      <c r="L45" s="255">
        <v>8433</v>
      </c>
      <c r="M45" s="255">
        <v>8257</v>
      </c>
      <c r="N45" s="255">
        <v>10763</v>
      </c>
      <c r="O45" s="255">
        <v>10167</v>
      </c>
      <c r="P45" s="255">
        <v>10037</v>
      </c>
      <c r="Q45" s="255">
        <v>10020</v>
      </c>
      <c r="R45" s="534">
        <v>22</v>
      </c>
      <c r="S45" s="91"/>
    </row>
    <row r="46" spans="1:19" ht="20.100000000000001" customHeight="1" x14ac:dyDescent="0.2">
      <c r="A46" s="19">
        <v>23</v>
      </c>
      <c r="B46" s="526" t="s">
        <v>328</v>
      </c>
      <c r="C46" s="12"/>
      <c r="D46" s="12"/>
      <c r="E46" s="12"/>
      <c r="F46" s="12"/>
      <c r="G46" s="520"/>
      <c r="H46" s="520"/>
      <c r="I46" s="520"/>
      <c r="J46" s="520"/>
      <c r="K46" s="186"/>
      <c r="M46" s="186"/>
      <c r="N46" s="186"/>
      <c r="O46" s="186"/>
      <c r="P46" s="186"/>
      <c r="Q46" s="255"/>
      <c r="R46" s="140"/>
      <c r="S46" s="91"/>
    </row>
    <row r="47" spans="1:19" x14ac:dyDescent="0.2">
      <c r="A47" s="19"/>
      <c r="B47" s="536" t="s">
        <v>329</v>
      </c>
      <c r="C47" s="12">
        <v>6533</v>
      </c>
      <c r="D47" s="12">
        <v>6236</v>
      </c>
      <c r="E47" s="12">
        <v>5888</v>
      </c>
      <c r="F47" s="12">
        <v>5712</v>
      </c>
      <c r="G47" s="12">
        <v>6190</v>
      </c>
      <c r="H47" s="12">
        <v>6687</v>
      </c>
      <c r="I47" s="12">
        <v>7063</v>
      </c>
      <c r="J47" s="12">
        <v>7645</v>
      </c>
      <c r="K47" s="12">
        <v>7640</v>
      </c>
      <c r="L47" s="12">
        <v>7951</v>
      </c>
      <c r="M47" s="12">
        <v>7766</v>
      </c>
      <c r="N47" s="12">
        <v>10271</v>
      </c>
      <c r="O47" s="12">
        <v>9523</v>
      </c>
      <c r="P47" s="12">
        <v>9276</v>
      </c>
      <c r="Q47" s="12">
        <v>9563</v>
      </c>
      <c r="R47" s="534">
        <v>23</v>
      </c>
      <c r="S47" s="91"/>
    </row>
    <row r="48" spans="1:19" ht="20.100000000000001" customHeight="1" x14ac:dyDescent="0.2">
      <c r="A48" s="537">
        <v>24</v>
      </c>
      <c r="B48" s="155" t="s">
        <v>330</v>
      </c>
      <c r="C48" s="12"/>
      <c r="D48" s="12"/>
      <c r="E48" s="12"/>
      <c r="F48" s="12"/>
      <c r="G48" s="12"/>
      <c r="H48" s="12"/>
      <c r="I48" s="12"/>
      <c r="J48" s="12"/>
      <c r="K48" s="12"/>
      <c r="L48" s="12"/>
      <c r="M48" s="12"/>
      <c r="N48" s="12"/>
      <c r="O48" s="12"/>
      <c r="P48" s="12"/>
      <c r="Q48" s="255"/>
      <c r="R48" s="140"/>
      <c r="S48" s="91"/>
    </row>
    <row r="49" spans="1:19" x14ac:dyDescent="0.2">
      <c r="A49" s="19"/>
      <c r="B49" s="134" t="s">
        <v>331</v>
      </c>
      <c r="C49" s="12">
        <v>2610</v>
      </c>
      <c r="D49" s="12">
        <v>2562</v>
      </c>
      <c r="E49" s="12">
        <v>2425</v>
      </c>
      <c r="F49" s="12">
        <v>2372</v>
      </c>
      <c r="G49" s="12">
        <v>2491</v>
      </c>
      <c r="H49" s="12">
        <v>2724</v>
      </c>
      <c r="I49" s="12">
        <v>3022</v>
      </c>
      <c r="J49" s="12">
        <v>3375</v>
      </c>
      <c r="K49" s="12">
        <v>3355</v>
      </c>
      <c r="L49" s="12">
        <v>3668</v>
      </c>
      <c r="M49" s="12">
        <v>3785</v>
      </c>
      <c r="N49" s="12">
        <v>5277</v>
      </c>
      <c r="O49" s="12">
        <v>4943</v>
      </c>
      <c r="P49" s="12">
        <v>4760</v>
      </c>
      <c r="Q49" s="12">
        <v>5055</v>
      </c>
      <c r="R49" s="140">
        <v>24</v>
      </c>
      <c r="S49" s="91"/>
    </row>
    <row r="50" spans="1:19" ht="20.100000000000001" customHeight="1" x14ac:dyDescent="0.2">
      <c r="A50" s="535">
        <v>25</v>
      </c>
      <c r="B50" s="422" t="s">
        <v>286</v>
      </c>
      <c r="C50" s="255">
        <v>527</v>
      </c>
      <c r="D50" s="255">
        <v>535</v>
      </c>
      <c r="E50" s="255">
        <v>563</v>
      </c>
      <c r="F50" s="255">
        <v>486</v>
      </c>
      <c r="G50" s="255">
        <v>518</v>
      </c>
      <c r="H50" s="255">
        <v>568</v>
      </c>
      <c r="I50" s="255">
        <v>1025</v>
      </c>
      <c r="J50" s="255">
        <v>950</v>
      </c>
      <c r="K50" s="255">
        <v>741</v>
      </c>
      <c r="L50" s="255">
        <v>597</v>
      </c>
      <c r="M50" s="255">
        <v>734</v>
      </c>
      <c r="N50" s="255">
        <v>767</v>
      </c>
      <c r="O50" s="255">
        <v>664</v>
      </c>
      <c r="P50" s="255">
        <v>804</v>
      </c>
      <c r="Q50" s="255">
        <v>804</v>
      </c>
      <c r="R50" s="534">
        <v>25</v>
      </c>
      <c r="S50" s="91"/>
    </row>
    <row r="51" spans="1:19" x14ac:dyDescent="0.2">
      <c r="A51" s="19"/>
      <c r="B51" s="422"/>
      <c r="C51" s="520"/>
      <c r="D51" s="520"/>
      <c r="E51" s="520"/>
      <c r="F51" s="520"/>
      <c r="G51" s="520"/>
      <c r="H51" s="520"/>
      <c r="I51" s="520"/>
      <c r="J51" s="520"/>
      <c r="K51" s="186"/>
      <c r="L51" s="186"/>
      <c r="M51" s="186"/>
      <c r="N51" s="186"/>
      <c r="O51" s="186"/>
      <c r="P51" s="186"/>
      <c r="Q51" s="186"/>
      <c r="R51" s="140"/>
      <c r="S51" s="91"/>
    </row>
    <row r="52" spans="1:19" x14ac:dyDescent="0.2">
      <c r="A52" s="44"/>
      <c r="B52" s="422"/>
      <c r="C52" s="520"/>
      <c r="D52" s="520"/>
      <c r="E52" s="520"/>
      <c r="F52" s="520"/>
      <c r="G52" s="520"/>
      <c r="H52" s="520"/>
      <c r="I52" s="520"/>
      <c r="J52" s="520"/>
      <c r="K52" s="186"/>
      <c r="L52" s="186"/>
      <c r="M52" s="186"/>
      <c r="N52" s="186"/>
      <c r="O52" s="186"/>
      <c r="P52" s="186"/>
      <c r="Q52" s="186"/>
      <c r="R52" s="42"/>
      <c r="S52" s="91"/>
    </row>
    <row r="53" spans="1:19" ht="14.1" customHeight="1" x14ac:dyDescent="0.2">
      <c r="A53" s="19"/>
      <c r="B53" s="538" t="s">
        <v>677</v>
      </c>
      <c r="C53" s="13"/>
      <c r="D53" s="13"/>
      <c r="E53" s="13"/>
      <c r="F53" s="13"/>
      <c r="G53" s="13"/>
      <c r="H53" s="13"/>
      <c r="I53" s="13"/>
      <c r="J53" s="13"/>
      <c r="K53" s="529"/>
      <c r="L53" s="529"/>
      <c r="M53" s="186"/>
      <c r="N53" s="186"/>
      <c r="O53" s="186"/>
      <c r="P53" s="186"/>
      <c r="Q53" s="186"/>
      <c r="R53" s="140"/>
      <c r="S53" s="43"/>
    </row>
    <row r="54" spans="1:19" ht="24.95" customHeight="1" x14ac:dyDescent="0.2">
      <c r="A54" s="19">
        <v>26</v>
      </c>
      <c r="B54" s="138" t="s">
        <v>332</v>
      </c>
      <c r="C54" s="12">
        <v>122</v>
      </c>
      <c r="D54" s="12">
        <v>122</v>
      </c>
      <c r="E54" s="12">
        <v>133</v>
      </c>
      <c r="F54" s="12">
        <v>123</v>
      </c>
      <c r="G54" s="12">
        <v>119</v>
      </c>
      <c r="H54" s="12">
        <v>140</v>
      </c>
      <c r="I54" s="12">
        <v>170</v>
      </c>
      <c r="J54" s="12">
        <v>153</v>
      </c>
      <c r="K54" s="12">
        <v>107</v>
      </c>
      <c r="L54" s="12">
        <v>154</v>
      </c>
      <c r="M54" s="12">
        <v>150</v>
      </c>
      <c r="N54" s="12">
        <v>208</v>
      </c>
      <c r="O54" s="12">
        <v>229</v>
      </c>
      <c r="P54" s="12">
        <v>232</v>
      </c>
      <c r="Q54" s="12">
        <v>159</v>
      </c>
      <c r="R54" s="140">
        <v>26</v>
      </c>
      <c r="S54" s="43"/>
    </row>
    <row r="55" spans="1:19" ht="20.100000000000001" customHeight="1" x14ac:dyDescent="0.2">
      <c r="A55" s="19">
        <v>27</v>
      </c>
      <c r="B55" s="162" t="s">
        <v>333</v>
      </c>
      <c r="C55" s="12"/>
      <c r="D55" s="12"/>
      <c r="E55" s="12"/>
      <c r="F55" s="12"/>
      <c r="G55" s="12"/>
      <c r="H55" s="12"/>
      <c r="I55" s="12"/>
      <c r="J55" s="12"/>
      <c r="K55" s="12"/>
      <c r="L55" s="12"/>
      <c r="M55" s="12"/>
      <c r="N55" s="12"/>
      <c r="O55" s="12"/>
      <c r="P55" s="12"/>
      <c r="Q55" s="12"/>
      <c r="R55" s="140"/>
      <c r="S55" s="43"/>
    </row>
    <row r="56" spans="1:19" ht="19.5" customHeight="1" x14ac:dyDescent="0.2">
      <c r="A56" s="19"/>
      <c r="B56" s="539" t="s">
        <v>334</v>
      </c>
      <c r="C56" s="12">
        <v>12</v>
      </c>
      <c r="D56" s="12">
        <v>3</v>
      </c>
      <c r="E56" s="12">
        <v>13</v>
      </c>
      <c r="F56" s="12">
        <v>9</v>
      </c>
      <c r="G56" s="12">
        <v>7</v>
      </c>
      <c r="H56" s="12">
        <v>95</v>
      </c>
      <c r="I56" s="12">
        <v>1</v>
      </c>
      <c r="J56" s="12">
        <v>1</v>
      </c>
      <c r="K56" s="12">
        <v>0</v>
      </c>
      <c r="L56" s="12">
        <v>30</v>
      </c>
      <c r="M56" s="12">
        <v>2</v>
      </c>
      <c r="N56" s="12">
        <v>16</v>
      </c>
      <c r="O56" s="12">
        <v>30</v>
      </c>
      <c r="P56" s="12">
        <v>10</v>
      </c>
      <c r="Q56" s="12">
        <v>23</v>
      </c>
      <c r="R56" s="140">
        <v>27</v>
      </c>
      <c r="S56" s="43"/>
    </row>
    <row r="57" spans="1:19" ht="12" customHeight="1" x14ac:dyDescent="0.2">
      <c r="B57" s="540"/>
      <c r="C57" s="258"/>
      <c r="D57" s="258"/>
      <c r="E57" s="258"/>
      <c r="F57" s="258"/>
      <c r="G57" s="258"/>
      <c r="H57" s="258"/>
      <c r="I57" s="258"/>
      <c r="J57" s="258"/>
      <c r="K57" s="258"/>
      <c r="L57" s="258"/>
      <c r="M57" s="258"/>
      <c r="N57" s="258"/>
      <c r="O57" s="258"/>
      <c r="P57" s="258"/>
      <c r="Q57" s="258"/>
      <c r="R57" s="16"/>
      <c r="S57" s="43"/>
    </row>
    <row r="58" spans="1:19" ht="12" customHeight="1" x14ac:dyDescent="0.2">
      <c r="B58" s="540"/>
      <c r="C58" s="258"/>
      <c r="D58" s="258"/>
      <c r="E58" s="258"/>
      <c r="F58" s="258"/>
      <c r="G58" s="258"/>
      <c r="H58" s="258"/>
      <c r="I58" s="258"/>
      <c r="J58" s="258"/>
      <c r="K58" s="258"/>
      <c r="L58" s="258"/>
      <c r="M58" s="258"/>
      <c r="N58" s="258"/>
      <c r="O58" s="258"/>
      <c r="P58" s="258"/>
      <c r="Q58" s="258"/>
      <c r="R58" s="16"/>
      <c r="S58" s="43"/>
    </row>
    <row r="59" spans="1:19" ht="10.5" customHeight="1" x14ac:dyDescent="0.2">
      <c r="A59" s="7" t="s">
        <v>335</v>
      </c>
      <c r="B59" s="541"/>
      <c r="C59" s="39"/>
      <c r="D59" s="39"/>
      <c r="E59" s="39"/>
      <c r="F59" s="39"/>
      <c r="G59" s="39"/>
      <c r="H59" s="39"/>
      <c r="I59" s="39"/>
      <c r="J59" s="39"/>
      <c r="K59" s="39"/>
      <c r="L59" s="39"/>
      <c r="M59" s="39"/>
      <c r="N59" s="39"/>
      <c r="O59" s="39"/>
      <c r="P59" s="39"/>
      <c r="Q59" s="39"/>
      <c r="R59" s="16"/>
      <c r="S59" s="43"/>
    </row>
    <row r="60" spans="1:19" ht="18" customHeight="1" x14ac:dyDescent="0.2">
      <c r="A60" s="7" t="s">
        <v>1373</v>
      </c>
      <c r="B60" s="541"/>
      <c r="C60" s="70"/>
      <c r="D60" s="70"/>
      <c r="E60" s="70"/>
      <c r="F60" s="70"/>
      <c r="G60" s="70"/>
      <c r="H60" s="70"/>
      <c r="I60" s="70"/>
      <c r="J60" s="70"/>
      <c r="K60" s="70"/>
      <c r="L60" s="70"/>
      <c r="M60" s="70"/>
      <c r="N60" s="70"/>
      <c r="O60" s="70"/>
      <c r="P60" s="70"/>
      <c r="Q60" s="70"/>
      <c r="R60" s="16"/>
      <c r="S60" s="43"/>
    </row>
    <row r="61" spans="1:19" x14ac:dyDescent="0.2">
      <c r="A61" s="7" t="s">
        <v>184</v>
      </c>
      <c r="B61" s="541"/>
      <c r="C61" s="39"/>
      <c r="D61" s="39"/>
      <c r="E61" s="39"/>
      <c r="F61" s="39"/>
      <c r="G61" s="39"/>
      <c r="H61" s="39"/>
      <c r="I61" s="39"/>
      <c r="J61" s="39"/>
      <c r="K61" s="39"/>
      <c r="L61" s="39"/>
      <c r="M61" s="39"/>
      <c r="N61" s="39"/>
      <c r="O61" s="39"/>
      <c r="P61" s="39"/>
      <c r="Q61" s="39"/>
      <c r="R61" s="16"/>
      <c r="S61" s="43"/>
    </row>
    <row r="62" spans="1:19" x14ac:dyDescent="0.2">
      <c r="A62" s="7" t="s">
        <v>185</v>
      </c>
      <c r="B62" s="541"/>
      <c r="C62" s="39"/>
      <c r="D62" s="39"/>
      <c r="E62" s="39"/>
      <c r="F62" s="39"/>
      <c r="G62" s="39"/>
      <c r="H62" s="39"/>
      <c r="I62" s="39"/>
      <c r="J62" s="39"/>
      <c r="K62" s="39"/>
      <c r="L62" s="39"/>
      <c r="M62" s="39"/>
      <c r="N62" s="39"/>
      <c r="O62" s="39"/>
      <c r="P62" s="39"/>
      <c r="Q62" s="39"/>
      <c r="R62" s="16"/>
      <c r="S62" s="43"/>
    </row>
    <row r="63" spans="1:19" ht="10.5" customHeight="1" x14ac:dyDescent="0.2">
      <c r="B63" s="541"/>
      <c r="C63" s="39"/>
      <c r="E63" s="39"/>
      <c r="F63" s="39"/>
      <c r="G63" s="39"/>
      <c r="H63" s="39"/>
      <c r="I63" s="39"/>
      <c r="J63" s="39"/>
      <c r="K63" s="39"/>
      <c r="L63" s="39"/>
      <c r="M63" s="39"/>
      <c r="N63" s="39"/>
      <c r="O63" s="39"/>
      <c r="P63" s="39"/>
      <c r="Q63" s="39"/>
      <c r="R63" s="16"/>
      <c r="S63" s="43"/>
    </row>
    <row r="64" spans="1:19" ht="10.5" customHeight="1" x14ac:dyDescent="0.2">
      <c r="B64" s="541"/>
      <c r="C64" s="39"/>
      <c r="E64" s="39"/>
      <c r="F64" s="39"/>
      <c r="G64" s="39"/>
      <c r="H64" s="39"/>
      <c r="I64" s="39"/>
      <c r="J64" s="39"/>
      <c r="K64" s="39"/>
      <c r="L64" s="39"/>
      <c r="M64" s="39"/>
      <c r="N64" s="39"/>
      <c r="O64" s="39"/>
      <c r="P64" s="39"/>
      <c r="Q64" s="39"/>
      <c r="R64" s="16"/>
      <c r="S64" s="43"/>
    </row>
    <row r="65" spans="1:19" ht="10.5" customHeight="1" x14ac:dyDescent="0.2">
      <c r="B65" s="541"/>
      <c r="C65" s="39"/>
      <c r="E65" s="39"/>
      <c r="F65" s="39"/>
      <c r="G65" s="39"/>
      <c r="H65" s="39"/>
      <c r="I65" s="39"/>
      <c r="J65" s="39"/>
      <c r="K65" s="39"/>
      <c r="L65" s="39"/>
      <c r="M65" s="39"/>
      <c r="N65" s="39"/>
      <c r="O65" s="39"/>
      <c r="P65" s="39"/>
      <c r="Q65" s="39"/>
      <c r="R65" s="16"/>
      <c r="S65" s="43"/>
    </row>
    <row r="66" spans="1:19" ht="10.5" customHeight="1" x14ac:dyDescent="0.2">
      <c r="B66" s="541"/>
      <c r="C66" s="39"/>
      <c r="E66" s="39"/>
      <c r="F66" s="39"/>
      <c r="G66" s="39"/>
      <c r="H66" s="39"/>
      <c r="I66" s="39"/>
      <c r="J66" s="39"/>
      <c r="K66" s="39"/>
      <c r="L66" s="39"/>
      <c r="M66" s="39"/>
      <c r="N66" s="39"/>
      <c r="O66" s="39"/>
      <c r="P66" s="39"/>
      <c r="Q66" s="39"/>
      <c r="R66" s="16"/>
      <c r="S66" s="43"/>
    </row>
    <row r="67" spans="1:19" ht="10.5" customHeight="1" x14ac:dyDescent="0.2">
      <c r="B67" s="541"/>
      <c r="C67" s="39"/>
      <c r="E67" s="39"/>
      <c r="F67" s="39"/>
      <c r="G67" s="39"/>
      <c r="H67" s="39"/>
      <c r="I67" s="39"/>
      <c r="J67" s="39"/>
      <c r="K67" s="39"/>
      <c r="L67" s="39"/>
      <c r="M67" s="39"/>
      <c r="N67" s="39"/>
      <c r="O67" s="39"/>
      <c r="P67" s="39"/>
      <c r="Q67" s="39"/>
      <c r="R67" s="16"/>
      <c r="S67" s="43"/>
    </row>
    <row r="68" spans="1:19" ht="10.5" customHeight="1" x14ac:dyDescent="0.2">
      <c r="B68" s="541"/>
      <c r="C68" s="39"/>
      <c r="E68" s="39"/>
      <c r="F68" s="39"/>
      <c r="G68" s="39"/>
      <c r="H68" s="39"/>
      <c r="I68" s="39"/>
      <c r="J68" s="39"/>
      <c r="K68" s="39"/>
      <c r="L68" s="39"/>
      <c r="M68" s="39"/>
      <c r="N68" s="39"/>
      <c r="O68" s="39"/>
      <c r="P68" s="39"/>
      <c r="Q68" s="39"/>
      <c r="R68" s="16"/>
      <c r="S68" s="43"/>
    </row>
    <row r="69" spans="1:19" ht="10.5" customHeight="1" x14ac:dyDescent="0.2">
      <c r="B69" s="541"/>
      <c r="C69" s="39"/>
      <c r="E69" s="39"/>
      <c r="F69" s="39"/>
      <c r="G69" s="39"/>
      <c r="H69" s="39"/>
      <c r="I69" s="39"/>
      <c r="J69" s="39"/>
      <c r="K69" s="39"/>
      <c r="L69" s="39"/>
      <c r="M69" s="39"/>
      <c r="N69" s="39"/>
      <c r="O69" s="39"/>
      <c r="P69" s="39"/>
      <c r="Q69" s="39"/>
      <c r="R69" s="16"/>
      <c r="S69" s="43"/>
    </row>
    <row r="70" spans="1:19" ht="10.5" customHeight="1" x14ac:dyDescent="0.2">
      <c r="B70" s="541"/>
      <c r="C70" s="39"/>
      <c r="E70" s="39"/>
      <c r="F70" s="39"/>
      <c r="G70" s="39"/>
      <c r="H70" s="39"/>
      <c r="I70" s="39"/>
      <c r="J70" s="39"/>
      <c r="K70" s="39"/>
      <c r="L70" s="39"/>
      <c r="M70" s="39"/>
      <c r="N70" s="39"/>
      <c r="O70" s="39"/>
      <c r="P70" s="39"/>
      <c r="Q70" s="39"/>
      <c r="R70" s="16"/>
      <c r="S70" s="43"/>
    </row>
    <row r="71" spans="1:19" ht="10.5" customHeight="1" x14ac:dyDescent="0.2">
      <c r="B71" s="541"/>
      <c r="C71" s="39"/>
      <c r="E71" s="39"/>
      <c r="F71" s="39"/>
      <c r="G71" s="39"/>
      <c r="H71" s="39"/>
      <c r="I71" s="39"/>
      <c r="J71" s="39"/>
      <c r="K71" s="39"/>
      <c r="L71" s="39"/>
      <c r="M71" s="39"/>
      <c r="N71" s="39"/>
      <c r="O71" s="39"/>
      <c r="P71" s="39"/>
      <c r="Q71" s="39"/>
      <c r="R71" s="16"/>
      <c r="S71" s="43"/>
    </row>
    <row r="72" spans="1:19" ht="10.5" customHeight="1" x14ac:dyDescent="0.2">
      <c r="B72" s="541"/>
      <c r="C72" s="39"/>
      <c r="E72" s="39"/>
      <c r="F72" s="39"/>
      <c r="G72" s="39"/>
      <c r="H72" s="39"/>
      <c r="I72" s="39"/>
      <c r="J72" s="39"/>
      <c r="K72" s="39"/>
      <c r="L72" s="39"/>
      <c r="M72" s="39"/>
      <c r="N72" s="39"/>
      <c r="O72" s="39"/>
      <c r="P72" s="39"/>
      <c r="Q72" s="39"/>
      <c r="R72" s="16"/>
      <c r="S72" s="43"/>
    </row>
    <row r="73" spans="1:19" s="108" customFormat="1" ht="16.5" customHeight="1" x14ac:dyDescent="0.2">
      <c r="A73" s="822" t="s">
        <v>1561</v>
      </c>
      <c r="G73" s="174"/>
      <c r="H73" s="108" t="s">
        <v>1561</v>
      </c>
      <c r="R73" s="435"/>
    </row>
  </sheetData>
  <mergeCells count="3">
    <mergeCell ref="B4:B7"/>
    <mergeCell ref="C4:G4"/>
    <mergeCell ref="H4:Q4"/>
  </mergeCells>
  <pageMargins left="0.59055118110236227" right="0.59055118110236227" top="0.59055118110236227" bottom="0.39370078740157483" header="0.39370078740157483" footer="0.39370078740157483"/>
  <pageSetup paperSize="9" scale="66" firstPageNumber="100" pageOrder="overThenDown" orientation="portrait" useFirstPageNumber="1" r:id="rId1"/>
  <headerFooter alignWithMargins="0"/>
  <colBreaks count="1" manualBreakCount="1">
    <brk id="7" max="69"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6"/>
  <sheetViews>
    <sheetView showGridLines="0" zoomScaleNormal="100" workbookViewId="0"/>
  </sheetViews>
  <sheetFormatPr baseColWidth="10" defaultColWidth="11" defaultRowHeight="12.75" x14ac:dyDescent="0.2"/>
  <cols>
    <col min="1" max="1" width="4.7109375" style="7" customWidth="1"/>
    <col min="2" max="2" width="65.7109375" style="7" customWidth="1"/>
    <col min="3" max="5" width="19.140625" style="7" customWidth="1"/>
    <col min="6" max="6" width="11.5703125" style="7" customWidth="1"/>
    <col min="7" max="7" width="11.5703125" style="26" customWidth="1"/>
    <col min="8" max="16" width="11.5703125" style="7" customWidth="1"/>
    <col min="17" max="18" width="4.7109375" style="7" customWidth="1"/>
    <col min="19" max="19" width="59.140625" style="7" customWidth="1"/>
    <col min="20" max="27" width="8.5703125" style="7" customWidth="1"/>
    <col min="28" max="35" width="16" style="7" customWidth="1"/>
    <col min="36" max="36" width="4.7109375" style="7" customWidth="1"/>
    <col min="37" max="16384" width="11" style="7"/>
  </cols>
  <sheetData>
    <row r="1" spans="1:36" s="112" customFormat="1" ht="24.95" customHeight="1" x14ac:dyDescent="0.2">
      <c r="A1" s="176" t="s">
        <v>1173</v>
      </c>
      <c r="E1" s="176"/>
      <c r="F1" s="176" t="s">
        <v>1173</v>
      </c>
      <c r="R1" s="176" t="s">
        <v>1173</v>
      </c>
      <c r="AA1" s="176"/>
      <c r="AB1" s="176" t="s">
        <v>1173</v>
      </c>
    </row>
    <row r="2" spans="1:36" s="112" customFormat="1" ht="20.100000000000001" customHeight="1" x14ac:dyDescent="0.2">
      <c r="A2" s="502" t="s">
        <v>1622</v>
      </c>
      <c r="D2" s="750"/>
      <c r="E2" s="177"/>
      <c r="F2" s="502" t="s">
        <v>1622</v>
      </c>
      <c r="R2" s="502" t="s">
        <v>1621</v>
      </c>
      <c r="X2" s="853"/>
      <c r="Y2" s="853"/>
      <c r="Z2" s="853"/>
      <c r="AA2" s="177"/>
      <c r="AB2" s="502" t="s">
        <v>1621</v>
      </c>
    </row>
    <row r="3" spans="1:36" s="40" customFormat="1" x14ac:dyDescent="0.2">
      <c r="A3" s="542"/>
      <c r="B3" s="543"/>
      <c r="C3" s="543"/>
      <c r="D3" s="142"/>
      <c r="E3" s="142"/>
      <c r="F3" s="142"/>
      <c r="G3" s="142"/>
      <c r="H3" s="543"/>
      <c r="I3" s="543"/>
      <c r="J3" s="543"/>
      <c r="K3" s="543"/>
      <c r="L3" s="543"/>
      <c r="M3" s="543"/>
      <c r="N3" s="542"/>
      <c r="O3" s="543"/>
      <c r="P3" s="543"/>
      <c r="Q3" s="543"/>
      <c r="R3" s="345"/>
      <c r="S3" s="543"/>
      <c r="T3" s="282"/>
      <c r="U3" s="282"/>
      <c r="V3" s="282"/>
      <c r="W3" s="864"/>
      <c r="X3" s="864"/>
      <c r="Y3" s="864"/>
      <c r="Z3" s="864"/>
      <c r="AA3" s="864"/>
      <c r="AB3" s="142"/>
      <c r="AC3" s="142"/>
      <c r="AD3" s="543"/>
      <c r="AE3" s="543"/>
      <c r="AF3" s="543"/>
      <c r="AG3" s="543"/>
      <c r="AH3" s="345"/>
      <c r="AI3" s="282"/>
      <c r="AJ3" s="345"/>
    </row>
    <row r="4" spans="1:36" ht="17.45" customHeight="1" x14ac:dyDescent="0.2">
      <c r="A4" s="960" t="s">
        <v>308</v>
      </c>
      <c r="B4" s="956" t="s">
        <v>1169</v>
      </c>
      <c r="C4" s="947" t="s">
        <v>1260</v>
      </c>
      <c r="D4" s="144" t="s">
        <v>877</v>
      </c>
      <c r="E4" s="145" t="s">
        <v>878</v>
      </c>
      <c r="F4" s="146" t="s">
        <v>879</v>
      </c>
      <c r="G4" s="147" t="s">
        <v>880</v>
      </c>
      <c r="H4" s="148"/>
      <c r="I4" s="148"/>
      <c r="J4" s="149"/>
      <c r="K4" s="956" t="s">
        <v>881</v>
      </c>
      <c r="L4" s="956" t="s">
        <v>336</v>
      </c>
      <c r="M4" s="956" t="s">
        <v>883</v>
      </c>
      <c r="N4" s="956" t="s">
        <v>884</v>
      </c>
      <c r="O4" s="956" t="s">
        <v>885</v>
      </c>
      <c r="P4" s="956" t="s">
        <v>337</v>
      </c>
      <c r="Q4" s="941" t="s">
        <v>308</v>
      </c>
      <c r="R4" s="960" t="s">
        <v>308</v>
      </c>
      <c r="S4" s="956" t="s">
        <v>1169</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ht="18" customHeight="1" x14ac:dyDescent="0.2">
      <c r="A5" s="961" t="s">
        <v>306</v>
      </c>
      <c r="B5" s="984"/>
      <c r="C5" s="950"/>
      <c r="D5" s="947" t="s">
        <v>894</v>
      </c>
      <c r="E5" s="313" t="s">
        <v>338</v>
      </c>
      <c r="F5" s="146" t="s">
        <v>339</v>
      </c>
      <c r="G5" s="956" t="s">
        <v>894</v>
      </c>
      <c r="H5" s="147" t="s">
        <v>340</v>
      </c>
      <c r="I5" s="152"/>
      <c r="J5" s="153"/>
      <c r="K5" s="957"/>
      <c r="L5" s="957"/>
      <c r="M5" s="957"/>
      <c r="N5" s="957"/>
      <c r="O5" s="957"/>
      <c r="P5" s="957"/>
      <c r="Q5" s="945" t="s">
        <v>306</v>
      </c>
      <c r="R5" s="961" t="s">
        <v>306</v>
      </c>
      <c r="S5" s="984"/>
      <c r="T5" s="956" t="s">
        <v>453</v>
      </c>
      <c r="U5" s="147" t="s">
        <v>897</v>
      </c>
      <c r="V5" s="152"/>
      <c r="W5" s="153"/>
      <c r="X5" s="956" t="s">
        <v>453</v>
      </c>
      <c r="Y5" s="147" t="s">
        <v>897</v>
      </c>
      <c r="Z5" s="148"/>
      <c r="AA5" s="148"/>
      <c r="AB5" s="970" t="s">
        <v>894</v>
      </c>
      <c r="AC5" s="147" t="s">
        <v>897</v>
      </c>
      <c r="AD5" s="149"/>
      <c r="AE5" s="957"/>
      <c r="AF5" s="957"/>
      <c r="AG5" s="957" t="s">
        <v>899</v>
      </c>
      <c r="AH5" s="957" t="s">
        <v>900</v>
      </c>
      <c r="AI5" s="957"/>
      <c r="AJ5" s="945" t="s">
        <v>306</v>
      </c>
    </row>
    <row r="6" spans="1:36" ht="18" customHeight="1" x14ac:dyDescent="0.2">
      <c r="A6" s="961" t="s">
        <v>307</v>
      </c>
      <c r="B6" s="984"/>
      <c r="C6" s="950"/>
      <c r="D6" s="954"/>
      <c r="E6" s="941" t="s">
        <v>901</v>
      </c>
      <c r="F6" s="970" t="s">
        <v>902</v>
      </c>
      <c r="G6" s="963"/>
      <c r="H6" s="956" t="s">
        <v>903</v>
      </c>
      <c r="I6" s="956" t="s">
        <v>904</v>
      </c>
      <c r="J6" s="956" t="s">
        <v>905</v>
      </c>
      <c r="K6" s="957"/>
      <c r="L6" s="957"/>
      <c r="M6" s="957"/>
      <c r="N6" s="957"/>
      <c r="O6" s="957"/>
      <c r="P6" s="957"/>
      <c r="Q6" s="945" t="s">
        <v>307</v>
      </c>
      <c r="R6" s="961" t="s">
        <v>307</v>
      </c>
      <c r="S6" s="984"/>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row>
    <row r="7" spans="1:36" ht="18" customHeight="1" x14ac:dyDescent="0.2">
      <c r="A7" s="962"/>
      <c r="B7" s="959"/>
      <c r="C7" s="951"/>
      <c r="D7" s="955"/>
      <c r="E7" s="946"/>
      <c r="F7" s="971"/>
      <c r="G7" s="964"/>
      <c r="H7" s="964"/>
      <c r="I7" s="964"/>
      <c r="J7" s="964"/>
      <c r="K7" s="958"/>
      <c r="L7" s="958"/>
      <c r="M7" s="958"/>
      <c r="N7" s="958"/>
      <c r="O7" s="958"/>
      <c r="P7" s="958"/>
      <c r="Q7" s="946"/>
      <c r="R7" s="962"/>
      <c r="S7" s="959"/>
      <c r="T7" s="964"/>
      <c r="U7" s="959"/>
      <c r="V7" s="959"/>
      <c r="W7" s="959"/>
      <c r="X7" s="964"/>
      <c r="Y7" s="959"/>
      <c r="Z7" s="959"/>
      <c r="AA7" s="943"/>
      <c r="AB7" s="976"/>
      <c r="AC7" s="949"/>
      <c r="AD7" s="949"/>
      <c r="AE7" s="958"/>
      <c r="AF7" s="958"/>
      <c r="AG7" s="958"/>
      <c r="AH7" s="958"/>
      <c r="AI7" s="958"/>
      <c r="AJ7" s="946"/>
    </row>
    <row r="8" spans="1:36" ht="20.100000000000001" customHeight="1" x14ac:dyDescent="0.2">
      <c r="A8" s="33"/>
      <c r="B8" s="49"/>
      <c r="C8" s="320"/>
      <c r="D8" s="320"/>
      <c r="E8" s="34"/>
      <c r="F8" s="320"/>
      <c r="G8" s="320"/>
      <c r="H8" s="320"/>
      <c r="I8" s="320"/>
      <c r="J8" s="320"/>
      <c r="K8" s="320"/>
      <c r="L8" s="320"/>
      <c r="M8" s="321"/>
      <c r="N8" s="22"/>
      <c r="O8" s="22"/>
      <c r="P8" s="321"/>
      <c r="Q8" s="22"/>
      <c r="R8" s="33"/>
      <c r="S8" s="49"/>
      <c r="T8" s="320"/>
      <c r="U8" s="320"/>
      <c r="V8" s="320"/>
      <c r="W8" s="320"/>
      <c r="X8" s="320"/>
      <c r="Y8" s="320"/>
      <c r="Z8" s="320"/>
      <c r="AA8" s="34"/>
      <c r="AF8" s="27"/>
      <c r="AH8" s="44"/>
      <c r="AI8" s="544"/>
      <c r="AJ8" s="545"/>
    </row>
    <row r="9" spans="1:36" s="112" customFormat="1" ht="20.100000000000001" customHeight="1" x14ac:dyDescent="0.2">
      <c r="B9" s="175"/>
      <c r="C9" s="410" t="s">
        <v>1174</v>
      </c>
      <c r="E9" s="409"/>
      <c r="F9" s="410" t="s">
        <v>1174</v>
      </c>
      <c r="M9" s="108"/>
      <c r="N9" s="108"/>
      <c r="O9" s="108"/>
      <c r="P9" s="108"/>
      <c r="Q9" s="108"/>
      <c r="S9" s="175"/>
      <c r="T9" s="409" t="s">
        <v>1174</v>
      </c>
      <c r="AA9" s="409"/>
      <c r="AB9" s="409" t="s">
        <v>1174</v>
      </c>
      <c r="AG9" s="108"/>
      <c r="AH9" s="108"/>
      <c r="AI9" s="108"/>
      <c r="AJ9" s="108"/>
    </row>
    <row r="10" spans="1:36" ht="20.100000000000001" customHeight="1" x14ac:dyDescent="0.2">
      <c r="A10" s="63">
        <v>1</v>
      </c>
      <c r="B10" s="422" t="s">
        <v>1266</v>
      </c>
      <c r="C10" s="381">
        <v>30</v>
      </c>
      <c r="D10" s="381">
        <v>4</v>
      </c>
      <c r="E10" s="31"/>
      <c r="F10" s="381">
        <v>4</v>
      </c>
      <c r="G10" s="381">
        <v>1</v>
      </c>
      <c r="H10" s="381">
        <v>1</v>
      </c>
      <c r="I10" s="180"/>
      <c r="J10" s="180"/>
      <c r="K10" s="381">
        <v>6</v>
      </c>
      <c r="L10" s="381">
        <v>0</v>
      </c>
      <c r="M10" s="92"/>
      <c r="N10" s="381">
        <v>1</v>
      </c>
      <c r="O10" s="381">
        <v>8</v>
      </c>
      <c r="P10" s="381">
        <v>0</v>
      </c>
      <c r="Q10" s="401">
        <v>1</v>
      </c>
      <c r="R10" s="63">
        <v>1</v>
      </c>
      <c r="S10" s="422" t="s">
        <v>1266</v>
      </c>
      <c r="T10" s="92">
        <v>0</v>
      </c>
      <c r="U10" s="92"/>
      <c r="V10" s="92">
        <v>0</v>
      </c>
      <c r="W10" s="92"/>
      <c r="X10" s="92">
        <v>10</v>
      </c>
      <c r="Y10" s="92">
        <v>10</v>
      </c>
      <c r="Z10" s="92"/>
      <c r="AA10" s="92"/>
      <c r="AB10" s="92">
        <v>0</v>
      </c>
      <c r="AC10" s="92">
        <v>0</v>
      </c>
      <c r="AD10" s="92"/>
      <c r="AE10" s="92"/>
      <c r="AF10" s="92"/>
      <c r="AG10" s="92">
        <v>0</v>
      </c>
      <c r="AH10" s="92">
        <v>0</v>
      </c>
      <c r="AI10" s="92">
        <v>0</v>
      </c>
      <c r="AJ10" s="401">
        <v>1</v>
      </c>
    </row>
    <row r="11" spans="1:36" ht="20.100000000000001" customHeight="1" x14ac:dyDescent="0.2">
      <c r="A11" s="63">
        <v>2</v>
      </c>
      <c r="B11" s="422" t="s">
        <v>916</v>
      </c>
      <c r="C11" s="180">
        <v>17</v>
      </c>
      <c r="D11" s="180">
        <v>2</v>
      </c>
      <c r="E11" s="31"/>
      <c r="F11" s="180">
        <v>2</v>
      </c>
      <c r="G11" s="180">
        <v>0</v>
      </c>
      <c r="H11" s="180">
        <v>0</v>
      </c>
      <c r="I11" s="180"/>
      <c r="J11" s="180"/>
      <c r="K11" s="92">
        <v>4</v>
      </c>
      <c r="L11" s="92">
        <v>0</v>
      </c>
      <c r="M11" s="64"/>
      <c r="N11" s="180">
        <v>3</v>
      </c>
      <c r="O11" s="180">
        <v>2</v>
      </c>
      <c r="P11" s="92">
        <v>0</v>
      </c>
      <c r="Q11" s="401">
        <v>2</v>
      </c>
      <c r="R11" s="63">
        <v>2</v>
      </c>
      <c r="S11" s="422" t="s">
        <v>916</v>
      </c>
      <c r="T11" s="92">
        <v>0</v>
      </c>
      <c r="U11" s="92"/>
      <c r="V11" s="92">
        <v>0</v>
      </c>
      <c r="W11" s="92"/>
      <c r="X11" s="180">
        <v>4</v>
      </c>
      <c r="Y11" s="92">
        <v>4</v>
      </c>
      <c r="Z11" s="92"/>
      <c r="AA11" s="92"/>
      <c r="AB11" s="180">
        <v>2</v>
      </c>
      <c r="AC11" s="180">
        <v>2</v>
      </c>
      <c r="AD11" s="92"/>
      <c r="AE11" s="92"/>
      <c r="AF11" s="92"/>
      <c r="AG11" s="180">
        <v>0</v>
      </c>
      <c r="AH11" s="92">
        <v>0</v>
      </c>
      <c r="AI11" s="92">
        <v>0</v>
      </c>
      <c r="AJ11" s="401">
        <v>2</v>
      </c>
    </row>
    <row r="12" spans="1:36" ht="20.100000000000001" customHeight="1" x14ac:dyDescent="0.2">
      <c r="A12" s="41">
        <v>3</v>
      </c>
      <c r="B12" s="137" t="s">
        <v>1170</v>
      </c>
      <c r="C12" s="382">
        <v>4</v>
      </c>
      <c r="D12" s="382">
        <v>0</v>
      </c>
      <c r="E12" s="31"/>
      <c r="F12" s="382">
        <v>0</v>
      </c>
      <c r="G12" s="382">
        <v>0</v>
      </c>
      <c r="H12" s="382">
        <v>0</v>
      </c>
      <c r="I12" s="31"/>
      <c r="J12" s="31"/>
      <c r="K12" s="382">
        <v>0</v>
      </c>
      <c r="L12" s="382">
        <v>0</v>
      </c>
      <c r="M12" s="495"/>
      <c r="N12" s="382">
        <v>0</v>
      </c>
      <c r="O12" s="382">
        <v>0</v>
      </c>
      <c r="P12" s="382">
        <v>0</v>
      </c>
      <c r="Q12" s="42">
        <v>3</v>
      </c>
      <c r="R12" s="41">
        <v>3</v>
      </c>
      <c r="S12" s="137" t="s">
        <v>1170</v>
      </c>
      <c r="T12" s="382">
        <v>0</v>
      </c>
      <c r="U12" s="382"/>
      <c r="V12" s="382">
        <v>0</v>
      </c>
      <c r="W12" s="382"/>
      <c r="X12" s="382">
        <v>4</v>
      </c>
      <c r="Y12" s="382">
        <v>4</v>
      </c>
      <c r="Z12" s="382"/>
      <c r="AA12" s="382"/>
      <c r="AB12" s="382">
        <v>0</v>
      </c>
      <c r="AC12" s="382">
        <v>0</v>
      </c>
      <c r="AD12" s="382"/>
      <c r="AE12" s="382"/>
      <c r="AF12" s="382"/>
      <c r="AG12" s="382">
        <v>0</v>
      </c>
      <c r="AH12" s="382">
        <v>0</v>
      </c>
      <c r="AI12" s="382">
        <v>0</v>
      </c>
      <c r="AJ12" s="42">
        <v>3</v>
      </c>
    </row>
    <row r="13" spans="1:36" ht="20.100000000000001" customHeight="1" x14ac:dyDescent="0.2">
      <c r="A13" s="63">
        <v>4</v>
      </c>
      <c r="B13" s="422" t="s">
        <v>917</v>
      </c>
      <c r="C13" s="381">
        <v>24</v>
      </c>
      <c r="D13" s="381">
        <v>3</v>
      </c>
      <c r="E13" s="180"/>
      <c r="F13" s="381">
        <v>3</v>
      </c>
      <c r="G13" s="381">
        <v>0</v>
      </c>
      <c r="H13" s="381">
        <v>0</v>
      </c>
      <c r="I13" s="180"/>
      <c r="J13" s="180"/>
      <c r="K13" s="381">
        <v>9</v>
      </c>
      <c r="L13" s="381">
        <v>0</v>
      </c>
      <c r="M13" s="92"/>
      <c r="N13" s="381">
        <v>2</v>
      </c>
      <c r="O13" s="381">
        <v>3</v>
      </c>
      <c r="P13" s="381">
        <v>0</v>
      </c>
      <c r="Q13" s="401">
        <v>4</v>
      </c>
      <c r="R13" s="63">
        <v>4</v>
      </c>
      <c r="S13" s="422" t="s">
        <v>917</v>
      </c>
      <c r="T13" s="381">
        <v>0</v>
      </c>
      <c r="U13" s="92"/>
      <c r="V13" s="381">
        <v>0</v>
      </c>
      <c r="W13" s="92"/>
      <c r="X13" s="381">
        <v>5</v>
      </c>
      <c r="Y13" s="381">
        <v>5</v>
      </c>
      <c r="Z13" s="92"/>
      <c r="AA13" s="92"/>
      <c r="AB13" s="381">
        <v>2</v>
      </c>
      <c r="AC13" s="381">
        <v>2</v>
      </c>
      <c r="AD13" s="92"/>
      <c r="AE13" s="92"/>
      <c r="AF13" s="92"/>
      <c r="AG13" s="381">
        <v>0</v>
      </c>
      <c r="AH13" s="381">
        <v>0</v>
      </c>
      <c r="AI13" s="381">
        <v>0</v>
      </c>
      <c r="AJ13" s="401">
        <v>4</v>
      </c>
    </row>
    <row r="14" spans="1:36" ht="20.100000000000001" customHeight="1" x14ac:dyDescent="0.2">
      <c r="A14" s="63">
        <v>5</v>
      </c>
      <c r="B14" s="422" t="s">
        <v>286</v>
      </c>
      <c r="C14" s="381">
        <v>23</v>
      </c>
      <c r="D14" s="381">
        <v>3</v>
      </c>
      <c r="E14" s="180"/>
      <c r="F14" s="381">
        <v>3</v>
      </c>
      <c r="G14" s="381">
        <v>1</v>
      </c>
      <c r="H14" s="381">
        <v>1</v>
      </c>
      <c r="I14" s="180"/>
      <c r="J14" s="180"/>
      <c r="K14" s="381">
        <v>1</v>
      </c>
      <c r="L14" s="381">
        <v>0</v>
      </c>
      <c r="M14" s="92"/>
      <c r="N14" s="381">
        <v>2</v>
      </c>
      <c r="O14" s="381">
        <v>7</v>
      </c>
      <c r="P14" s="381">
        <v>0</v>
      </c>
      <c r="Q14" s="401">
        <v>5</v>
      </c>
      <c r="R14" s="63">
        <v>5</v>
      </c>
      <c r="S14" s="422" t="s">
        <v>286</v>
      </c>
      <c r="T14" s="381">
        <v>0</v>
      </c>
      <c r="U14" s="92"/>
      <c r="V14" s="381">
        <v>0</v>
      </c>
      <c r="W14" s="92"/>
      <c r="X14" s="381">
        <v>9</v>
      </c>
      <c r="Y14" s="381">
        <v>9</v>
      </c>
      <c r="Z14" s="92"/>
      <c r="AA14" s="92"/>
      <c r="AB14" s="381">
        <v>0</v>
      </c>
      <c r="AC14" s="381">
        <v>0</v>
      </c>
      <c r="AD14" s="92"/>
      <c r="AE14" s="92"/>
      <c r="AF14" s="92"/>
      <c r="AG14" s="381">
        <v>0</v>
      </c>
      <c r="AH14" s="381">
        <v>0</v>
      </c>
      <c r="AI14" s="381">
        <v>0</v>
      </c>
      <c r="AJ14" s="401">
        <v>5</v>
      </c>
    </row>
    <row r="15" spans="1:36" ht="14.1" customHeight="1" x14ac:dyDescent="0.2">
      <c r="A15" s="41"/>
      <c r="B15" s="48"/>
      <c r="C15" s="180"/>
      <c r="D15" s="92"/>
      <c r="E15" s="64"/>
      <c r="F15" s="92"/>
      <c r="G15" s="92"/>
      <c r="H15" s="92"/>
      <c r="I15" s="92"/>
      <c r="J15" s="92"/>
      <c r="K15" s="92"/>
      <c r="L15" s="92"/>
      <c r="M15" s="92"/>
      <c r="N15" s="92"/>
      <c r="O15" s="92"/>
      <c r="P15" s="92"/>
      <c r="Q15" s="41"/>
      <c r="R15" s="41"/>
      <c r="S15" s="48"/>
      <c r="T15" s="92"/>
      <c r="U15" s="92"/>
      <c r="V15" s="92"/>
      <c r="W15" s="92"/>
      <c r="X15" s="92"/>
      <c r="Y15" s="92"/>
      <c r="Z15" s="92"/>
      <c r="AA15" s="92"/>
      <c r="AB15" s="92"/>
      <c r="AC15" s="92"/>
      <c r="AD15" s="92"/>
      <c r="AE15" s="92"/>
      <c r="AF15" s="92"/>
      <c r="AG15" s="180"/>
      <c r="AH15" s="92"/>
      <c r="AI15" s="92"/>
      <c r="AJ15" s="44"/>
    </row>
    <row r="16" spans="1:36" ht="6.75" customHeight="1" x14ac:dyDescent="0.2">
      <c r="A16" s="41"/>
      <c r="B16" s="819"/>
      <c r="C16" s="180"/>
      <c r="D16" s="92"/>
      <c r="E16" s="64"/>
      <c r="F16" s="92"/>
      <c r="G16" s="92"/>
      <c r="H16" s="92"/>
      <c r="I16" s="92"/>
      <c r="J16" s="92"/>
      <c r="K16" s="92"/>
      <c r="L16" s="92"/>
      <c r="M16" s="92"/>
      <c r="N16" s="92"/>
      <c r="O16" s="92"/>
      <c r="P16" s="92"/>
      <c r="Q16" s="41"/>
      <c r="R16" s="41"/>
      <c r="S16" s="819"/>
      <c r="T16" s="92"/>
      <c r="U16" s="92"/>
      <c r="V16" s="92"/>
      <c r="W16" s="92"/>
      <c r="X16" s="92"/>
      <c r="Y16" s="92"/>
      <c r="Z16" s="92"/>
      <c r="AA16" s="92"/>
      <c r="AB16" s="92"/>
      <c r="AC16" s="92"/>
      <c r="AD16" s="92"/>
      <c r="AE16" s="92"/>
      <c r="AF16" s="92"/>
      <c r="AG16" s="180"/>
      <c r="AH16" s="92"/>
      <c r="AI16" s="92"/>
      <c r="AJ16" s="44"/>
    </row>
    <row r="17" spans="1:36" s="112" customFormat="1" ht="20.100000000000001" customHeight="1" x14ac:dyDescent="0.2">
      <c r="B17" s="398"/>
      <c r="C17" s="410" t="s">
        <v>1175</v>
      </c>
      <c r="E17" s="409"/>
      <c r="F17" s="410" t="s">
        <v>1175</v>
      </c>
      <c r="M17" s="108"/>
      <c r="P17" s="113"/>
      <c r="Q17" s="108"/>
      <c r="S17" s="398"/>
      <c r="T17" s="410" t="s">
        <v>1175</v>
      </c>
      <c r="AA17" s="409"/>
      <c r="AB17" s="410" t="s">
        <v>1175</v>
      </c>
      <c r="AI17" s="108"/>
      <c r="AJ17" s="108"/>
    </row>
    <row r="18" spans="1:36" ht="20.100000000000001" customHeight="1" x14ac:dyDescent="0.2">
      <c r="A18" s="63">
        <v>6</v>
      </c>
      <c r="B18" s="422" t="s">
        <v>1266</v>
      </c>
      <c r="C18" s="381">
        <v>659</v>
      </c>
      <c r="D18" s="381">
        <v>64</v>
      </c>
      <c r="E18" s="381">
        <v>40</v>
      </c>
      <c r="F18" s="381">
        <v>24</v>
      </c>
      <c r="G18" s="381">
        <v>73</v>
      </c>
      <c r="H18" s="381">
        <v>36</v>
      </c>
      <c r="I18" s="381">
        <v>19</v>
      </c>
      <c r="J18" s="381">
        <v>18</v>
      </c>
      <c r="K18" s="381">
        <v>37</v>
      </c>
      <c r="L18" s="381">
        <v>21</v>
      </c>
      <c r="M18" s="381">
        <v>4</v>
      </c>
      <c r="N18" s="381">
        <v>120</v>
      </c>
      <c r="O18" s="381">
        <v>51</v>
      </c>
      <c r="P18" s="546">
        <v>7</v>
      </c>
      <c r="Q18" s="401">
        <v>6</v>
      </c>
      <c r="R18" s="63">
        <v>6</v>
      </c>
      <c r="S18" s="422" t="s">
        <v>1266</v>
      </c>
      <c r="T18" s="751">
        <v>47</v>
      </c>
      <c r="U18" s="751">
        <v>4</v>
      </c>
      <c r="V18" s="751">
        <v>18</v>
      </c>
      <c r="W18" s="751">
        <v>25</v>
      </c>
      <c r="X18" s="751">
        <v>129</v>
      </c>
      <c r="Y18" s="751">
        <v>32</v>
      </c>
      <c r="Z18" s="751">
        <v>73</v>
      </c>
      <c r="AA18" s="751">
        <v>24</v>
      </c>
      <c r="AB18" s="751">
        <v>24</v>
      </c>
      <c r="AC18" s="751">
        <v>14</v>
      </c>
      <c r="AD18" s="751">
        <v>10</v>
      </c>
      <c r="AE18" s="751">
        <v>18</v>
      </c>
      <c r="AF18" s="751">
        <v>31</v>
      </c>
      <c r="AG18" s="751">
        <v>15</v>
      </c>
      <c r="AH18" s="751">
        <v>8</v>
      </c>
      <c r="AI18" s="546">
        <v>10</v>
      </c>
      <c r="AJ18" s="401">
        <v>6</v>
      </c>
    </row>
    <row r="19" spans="1:36" ht="20.100000000000001" customHeight="1" x14ac:dyDescent="0.2">
      <c r="A19" s="63">
        <v>7</v>
      </c>
      <c r="B19" s="422" t="s">
        <v>916</v>
      </c>
      <c r="C19" s="180">
        <v>5863</v>
      </c>
      <c r="D19" s="180">
        <v>563</v>
      </c>
      <c r="E19" s="180">
        <v>259</v>
      </c>
      <c r="F19" s="180">
        <v>304</v>
      </c>
      <c r="G19" s="180">
        <v>1048</v>
      </c>
      <c r="H19" s="92">
        <v>644</v>
      </c>
      <c r="I19" s="92">
        <v>260</v>
      </c>
      <c r="J19" s="92">
        <v>144</v>
      </c>
      <c r="K19" s="180">
        <v>421</v>
      </c>
      <c r="L19" s="180">
        <v>215</v>
      </c>
      <c r="M19" s="180">
        <v>22</v>
      </c>
      <c r="N19" s="180">
        <v>204</v>
      </c>
      <c r="O19" s="180">
        <v>364</v>
      </c>
      <c r="P19" s="92">
        <v>106</v>
      </c>
      <c r="Q19" s="401">
        <v>7</v>
      </c>
      <c r="R19" s="63">
        <v>7</v>
      </c>
      <c r="S19" s="422" t="s">
        <v>916</v>
      </c>
      <c r="T19" s="180">
        <v>545</v>
      </c>
      <c r="U19" s="180">
        <v>81</v>
      </c>
      <c r="V19" s="180">
        <v>238</v>
      </c>
      <c r="W19" s="180">
        <v>226</v>
      </c>
      <c r="X19" s="180">
        <v>1241</v>
      </c>
      <c r="Y19" s="180">
        <v>394</v>
      </c>
      <c r="Z19" s="180">
        <v>568</v>
      </c>
      <c r="AA19" s="180">
        <v>279</v>
      </c>
      <c r="AB19" s="180">
        <v>248</v>
      </c>
      <c r="AC19" s="180">
        <v>180</v>
      </c>
      <c r="AD19" s="180">
        <v>68</v>
      </c>
      <c r="AE19" s="180">
        <v>61</v>
      </c>
      <c r="AF19" s="180">
        <v>346</v>
      </c>
      <c r="AG19" s="180">
        <v>246</v>
      </c>
      <c r="AH19" s="180">
        <v>134</v>
      </c>
      <c r="AI19" s="92">
        <v>99</v>
      </c>
      <c r="AJ19" s="401">
        <v>7</v>
      </c>
    </row>
    <row r="20" spans="1:36" ht="20.100000000000001" customHeight="1" x14ac:dyDescent="0.2">
      <c r="A20" s="41">
        <v>8</v>
      </c>
      <c r="B20" s="137" t="s">
        <v>1170</v>
      </c>
      <c r="C20" s="382">
        <v>111</v>
      </c>
      <c r="D20" s="382">
        <v>8</v>
      </c>
      <c r="E20" s="382">
        <v>0</v>
      </c>
      <c r="F20" s="382">
        <v>8</v>
      </c>
      <c r="G20" s="382">
        <v>33</v>
      </c>
      <c r="H20" s="382">
        <v>12</v>
      </c>
      <c r="I20" s="382">
        <v>21</v>
      </c>
      <c r="J20" s="382">
        <v>0</v>
      </c>
      <c r="K20" s="382">
        <v>2</v>
      </c>
      <c r="L20" s="382">
        <v>1</v>
      </c>
      <c r="M20" s="382">
        <v>1</v>
      </c>
      <c r="N20" s="382">
        <v>11</v>
      </c>
      <c r="O20" s="382">
        <v>0</v>
      </c>
      <c r="P20" s="382">
        <v>0</v>
      </c>
      <c r="Q20" s="42">
        <v>8</v>
      </c>
      <c r="R20" s="41">
        <v>8</v>
      </c>
      <c r="S20" s="137" t="s">
        <v>1170</v>
      </c>
      <c r="T20" s="382">
        <v>1</v>
      </c>
      <c r="U20" s="382">
        <v>1</v>
      </c>
      <c r="V20" s="382">
        <v>0</v>
      </c>
      <c r="W20" s="382">
        <v>0</v>
      </c>
      <c r="X20" s="382">
        <v>13</v>
      </c>
      <c r="Y20" s="382">
        <v>5</v>
      </c>
      <c r="Z20" s="382">
        <v>3</v>
      </c>
      <c r="AA20" s="382">
        <v>5</v>
      </c>
      <c r="AB20" s="382">
        <v>1</v>
      </c>
      <c r="AC20" s="382">
        <v>1</v>
      </c>
      <c r="AD20" s="382">
        <v>0</v>
      </c>
      <c r="AE20" s="382">
        <v>0</v>
      </c>
      <c r="AF20" s="382">
        <v>39</v>
      </c>
      <c r="AG20" s="382">
        <v>1</v>
      </c>
      <c r="AH20" s="382">
        <v>0</v>
      </c>
      <c r="AI20" s="382">
        <v>0</v>
      </c>
      <c r="AJ20" s="42">
        <v>8</v>
      </c>
    </row>
    <row r="21" spans="1:36" ht="20.100000000000001" customHeight="1" x14ac:dyDescent="0.2">
      <c r="A21" s="63">
        <v>9</v>
      </c>
      <c r="B21" s="422" t="s">
        <v>917</v>
      </c>
      <c r="C21" s="381">
        <v>5907</v>
      </c>
      <c r="D21" s="381">
        <v>532</v>
      </c>
      <c r="E21" s="381">
        <v>241</v>
      </c>
      <c r="F21" s="381">
        <v>291</v>
      </c>
      <c r="G21" s="381">
        <v>1064</v>
      </c>
      <c r="H21" s="381">
        <v>646</v>
      </c>
      <c r="I21" s="381">
        <v>268</v>
      </c>
      <c r="J21" s="381">
        <v>150</v>
      </c>
      <c r="K21" s="381">
        <v>430</v>
      </c>
      <c r="L21" s="381">
        <v>207</v>
      </c>
      <c r="M21" s="381">
        <v>24</v>
      </c>
      <c r="N21" s="381">
        <v>271</v>
      </c>
      <c r="O21" s="381">
        <v>365</v>
      </c>
      <c r="P21" s="381">
        <v>108</v>
      </c>
      <c r="Q21" s="401">
        <v>9</v>
      </c>
      <c r="R21" s="63">
        <v>9</v>
      </c>
      <c r="S21" s="422" t="s">
        <v>917</v>
      </c>
      <c r="T21" s="381">
        <v>543</v>
      </c>
      <c r="U21" s="381">
        <v>80</v>
      </c>
      <c r="V21" s="381">
        <v>238</v>
      </c>
      <c r="W21" s="381">
        <v>225</v>
      </c>
      <c r="X21" s="381">
        <v>1234</v>
      </c>
      <c r="Y21" s="381">
        <v>393</v>
      </c>
      <c r="Z21" s="381">
        <v>566</v>
      </c>
      <c r="AA21" s="381">
        <v>275</v>
      </c>
      <c r="AB21" s="381">
        <v>243</v>
      </c>
      <c r="AC21" s="381">
        <v>173</v>
      </c>
      <c r="AD21" s="381">
        <v>70</v>
      </c>
      <c r="AE21" s="381">
        <v>74</v>
      </c>
      <c r="AF21" s="381">
        <v>335</v>
      </c>
      <c r="AG21" s="381">
        <v>246</v>
      </c>
      <c r="AH21" s="381">
        <v>134</v>
      </c>
      <c r="AI21" s="381">
        <v>97</v>
      </c>
      <c r="AJ21" s="401">
        <v>9</v>
      </c>
    </row>
    <row r="22" spans="1:36" ht="20.100000000000001" customHeight="1" x14ac:dyDescent="0.2">
      <c r="A22" s="41">
        <v>10</v>
      </c>
      <c r="B22" s="526" t="s">
        <v>1171</v>
      </c>
      <c r="C22" s="382"/>
      <c r="D22" s="382"/>
      <c r="E22" s="382"/>
      <c r="F22" s="382"/>
      <c r="G22" s="382"/>
      <c r="H22" s="382"/>
      <c r="I22" s="382"/>
      <c r="J22" s="382"/>
      <c r="K22" s="382"/>
      <c r="L22" s="382"/>
      <c r="M22" s="382"/>
      <c r="N22" s="382"/>
      <c r="O22" s="382"/>
      <c r="P22" s="382"/>
      <c r="Q22" s="42"/>
      <c r="R22" s="41">
        <v>10</v>
      </c>
      <c r="S22" s="526" t="s">
        <v>1171</v>
      </c>
      <c r="T22" s="382"/>
      <c r="U22" s="382"/>
      <c r="V22" s="382"/>
      <c r="W22" s="382"/>
      <c r="X22" s="382"/>
      <c r="Y22" s="382"/>
      <c r="Z22" s="382"/>
      <c r="AA22" s="382"/>
      <c r="AB22" s="382"/>
      <c r="AC22" s="382"/>
      <c r="AD22" s="382"/>
      <c r="AE22" s="382"/>
      <c r="AF22" s="382"/>
      <c r="AG22" s="382"/>
      <c r="AH22" s="382"/>
      <c r="AI22" s="382"/>
      <c r="AJ22" s="42"/>
    </row>
    <row r="23" spans="1:36" ht="13.5" customHeight="1" x14ac:dyDescent="0.2">
      <c r="A23" s="41"/>
      <c r="B23" s="134" t="s">
        <v>1172</v>
      </c>
      <c r="C23" s="382">
        <v>866</v>
      </c>
      <c r="D23" s="382">
        <v>88</v>
      </c>
      <c r="E23" s="382">
        <v>39</v>
      </c>
      <c r="F23" s="382">
        <v>49</v>
      </c>
      <c r="G23" s="382">
        <v>155</v>
      </c>
      <c r="H23" s="382">
        <v>98</v>
      </c>
      <c r="I23" s="382">
        <v>35</v>
      </c>
      <c r="J23" s="382">
        <v>22</v>
      </c>
      <c r="K23" s="382">
        <v>66</v>
      </c>
      <c r="L23" s="382">
        <v>50</v>
      </c>
      <c r="M23" s="382">
        <v>0</v>
      </c>
      <c r="N23" s="382">
        <v>27</v>
      </c>
      <c r="O23" s="382">
        <v>54</v>
      </c>
      <c r="P23" s="382">
        <v>9</v>
      </c>
      <c r="Q23" s="42">
        <v>10</v>
      </c>
      <c r="R23" s="41"/>
      <c r="S23" s="134" t="s">
        <v>1172</v>
      </c>
      <c r="T23" s="382">
        <v>83</v>
      </c>
      <c r="U23" s="382">
        <v>9</v>
      </c>
      <c r="V23" s="382">
        <v>39</v>
      </c>
      <c r="W23" s="382">
        <v>35</v>
      </c>
      <c r="X23" s="382">
        <v>173</v>
      </c>
      <c r="Y23" s="382">
        <v>57</v>
      </c>
      <c r="Z23" s="382">
        <v>92</v>
      </c>
      <c r="AA23" s="382">
        <v>24</v>
      </c>
      <c r="AB23" s="382">
        <v>41</v>
      </c>
      <c r="AC23" s="382">
        <v>23</v>
      </c>
      <c r="AD23" s="382">
        <v>18</v>
      </c>
      <c r="AE23" s="382">
        <v>9</v>
      </c>
      <c r="AF23" s="382">
        <v>49</v>
      </c>
      <c r="AG23" s="382">
        <v>25</v>
      </c>
      <c r="AH23" s="382">
        <v>18</v>
      </c>
      <c r="AI23" s="382">
        <v>19</v>
      </c>
      <c r="AJ23" s="42">
        <v>10</v>
      </c>
    </row>
    <row r="24" spans="1:36" ht="20.100000000000001" customHeight="1" x14ac:dyDescent="0.2">
      <c r="A24" s="63">
        <v>11</v>
      </c>
      <c r="B24" s="422" t="s">
        <v>286</v>
      </c>
      <c r="C24" s="381">
        <v>615</v>
      </c>
      <c r="D24" s="381">
        <v>95</v>
      </c>
      <c r="E24" s="381">
        <v>58</v>
      </c>
      <c r="F24" s="381">
        <v>37</v>
      </c>
      <c r="G24" s="381">
        <v>57</v>
      </c>
      <c r="H24" s="381">
        <v>34</v>
      </c>
      <c r="I24" s="381">
        <v>11</v>
      </c>
      <c r="J24" s="381">
        <v>12</v>
      </c>
      <c r="K24" s="381">
        <v>28</v>
      </c>
      <c r="L24" s="381">
        <v>29</v>
      </c>
      <c r="M24" s="381">
        <v>2</v>
      </c>
      <c r="N24" s="381">
        <v>53</v>
      </c>
      <c r="O24" s="381">
        <v>50</v>
      </c>
      <c r="P24" s="381">
        <v>5</v>
      </c>
      <c r="Q24" s="401">
        <v>11</v>
      </c>
      <c r="R24" s="63">
        <v>11</v>
      </c>
      <c r="S24" s="422" t="s">
        <v>286</v>
      </c>
      <c r="T24" s="381">
        <v>49</v>
      </c>
      <c r="U24" s="381">
        <v>5</v>
      </c>
      <c r="V24" s="381">
        <v>18</v>
      </c>
      <c r="W24" s="381">
        <v>26</v>
      </c>
      <c r="X24" s="381">
        <v>136</v>
      </c>
      <c r="Y24" s="381">
        <v>33</v>
      </c>
      <c r="Z24" s="381">
        <v>75</v>
      </c>
      <c r="AA24" s="381">
        <v>28</v>
      </c>
      <c r="AB24" s="381">
        <v>29</v>
      </c>
      <c r="AC24" s="381">
        <v>21</v>
      </c>
      <c r="AD24" s="381">
        <v>8</v>
      </c>
      <c r="AE24" s="381">
        <v>5</v>
      </c>
      <c r="AF24" s="381">
        <v>42</v>
      </c>
      <c r="AG24" s="381">
        <v>15</v>
      </c>
      <c r="AH24" s="381">
        <v>8</v>
      </c>
      <c r="AI24" s="381">
        <v>12</v>
      </c>
      <c r="AJ24" s="401">
        <v>11</v>
      </c>
    </row>
    <row r="25" spans="1:36" x14ac:dyDescent="0.2">
      <c r="A25" s="41"/>
      <c r="B25" s="422"/>
      <c r="C25" s="382"/>
      <c r="D25" s="382"/>
      <c r="E25" s="382"/>
      <c r="F25" s="382"/>
      <c r="G25" s="382"/>
      <c r="H25" s="382"/>
      <c r="I25" s="382"/>
      <c r="J25" s="382"/>
      <c r="K25" s="382"/>
      <c r="L25" s="382"/>
      <c r="M25" s="382"/>
      <c r="N25" s="382"/>
      <c r="O25" s="382"/>
      <c r="P25" s="382"/>
      <c r="Q25" s="37"/>
      <c r="R25" s="41"/>
      <c r="S25" s="422"/>
      <c r="T25" s="382"/>
      <c r="U25" s="382"/>
      <c r="V25" s="382"/>
      <c r="W25" s="382"/>
      <c r="X25" s="382"/>
      <c r="Y25" s="382"/>
      <c r="Z25" s="382"/>
      <c r="AA25" s="382"/>
      <c r="AB25" s="382"/>
      <c r="AC25" s="382"/>
      <c r="AD25" s="382"/>
      <c r="AE25" s="382"/>
      <c r="AF25" s="382"/>
      <c r="AG25" s="382"/>
      <c r="AH25" s="382"/>
      <c r="AI25" s="382"/>
      <c r="AJ25" s="42"/>
    </row>
    <row r="26" spans="1:36" ht="24.95" customHeight="1" x14ac:dyDescent="0.2">
      <c r="A26" s="41"/>
      <c r="B26" s="191" t="s">
        <v>677</v>
      </c>
      <c r="C26" s="382"/>
      <c r="D26" s="382"/>
      <c r="E26" s="382"/>
      <c r="F26" s="382"/>
      <c r="G26" s="382"/>
      <c r="H26" s="382"/>
      <c r="I26" s="382"/>
      <c r="J26" s="382"/>
      <c r="K26" s="382"/>
      <c r="L26" s="382"/>
      <c r="M26" s="382"/>
      <c r="N26" s="382"/>
      <c r="O26" s="382"/>
      <c r="P26" s="382"/>
      <c r="Q26" s="42"/>
      <c r="R26" s="41"/>
      <c r="S26" s="191" t="s">
        <v>677</v>
      </c>
      <c r="T26" s="382"/>
      <c r="U26" s="382"/>
      <c r="V26" s="382"/>
      <c r="W26" s="382"/>
      <c r="X26" s="382"/>
      <c r="Y26" s="382"/>
      <c r="Z26" s="382"/>
      <c r="AA26" s="382"/>
      <c r="AB26" s="382"/>
      <c r="AC26" s="382"/>
      <c r="AD26" s="382"/>
      <c r="AE26" s="382"/>
      <c r="AF26" s="382"/>
      <c r="AG26" s="382"/>
      <c r="AH26" s="382"/>
      <c r="AI26" s="382"/>
      <c r="AJ26" s="42"/>
    </row>
    <row r="27" spans="1:36" ht="20.100000000000001" customHeight="1" x14ac:dyDescent="0.2">
      <c r="A27" s="530">
        <v>12</v>
      </c>
      <c r="B27" s="134" t="s">
        <v>341</v>
      </c>
      <c r="C27" s="382">
        <v>1786</v>
      </c>
      <c r="D27" s="382">
        <v>185</v>
      </c>
      <c r="E27" s="382">
        <v>94</v>
      </c>
      <c r="F27" s="382">
        <v>91</v>
      </c>
      <c r="G27" s="382">
        <v>200</v>
      </c>
      <c r="H27" s="382">
        <v>99</v>
      </c>
      <c r="I27" s="382">
        <v>68</v>
      </c>
      <c r="J27" s="382">
        <v>33</v>
      </c>
      <c r="K27" s="382">
        <v>132</v>
      </c>
      <c r="L27" s="382">
        <v>25</v>
      </c>
      <c r="M27" s="382">
        <v>5</v>
      </c>
      <c r="N27" s="382">
        <v>51</v>
      </c>
      <c r="O27" s="382">
        <v>192</v>
      </c>
      <c r="P27" s="382">
        <v>34</v>
      </c>
      <c r="Q27" s="42">
        <v>12</v>
      </c>
      <c r="R27" s="530">
        <v>12</v>
      </c>
      <c r="S27" s="134" t="s">
        <v>341</v>
      </c>
      <c r="T27" s="382">
        <v>178</v>
      </c>
      <c r="U27" s="382">
        <v>0</v>
      </c>
      <c r="V27" s="382">
        <v>178</v>
      </c>
      <c r="W27" s="382">
        <v>0</v>
      </c>
      <c r="X27" s="382">
        <v>274</v>
      </c>
      <c r="Y27" s="382">
        <v>1</v>
      </c>
      <c r="Z27" s="382">
        <v>273</v>
      </c>
      <c r="AA27" s="382">
        <v>0</v>
      </c>
      <c r="AB27" s="382">
        <v>194</v>
      </c>
      <c r="AC27" s="382">
        <v>180</v>
      </c>
      <c r="AD27" s="382">
        <v>14</v>
      </c>
      <c r="AE27" s="382">
        <v>24</v>
      </c>
      <c r="AF27" s="382">
        <v>26</v>
      </c>
      <c r="AG27" s="382">
        <v>225</v>
      </c>
      <c r="AH27" s="382">
        <v>23</v>
      </c>
      <c r="AI27" s="382">
        <v>18</v>
      </c>
      <c r="AJ27" s="42">
        <v>12</v>
      </c>
    </row>
    <row r="28" spans="1:36" ht="20.100000000000001" customHeight="1" x14ac:dyDescent="0.2">
      <c r="A28" s="530">
        <v>13</v>
      </c>
      <c r="B28" s="531" t="s">
        <v>321</v>
      </c>
      <c r="C28" s="382"/>
      <c r="D28" s="382"/>
      <c r="E28" s="382"/>
      <c r="F28" s="382"/>
      <c r="G28" s="382"/>
      <c r="H28" s="382"/>
      <c r="I28" s="382"/>
      <c r="J28" s="382"/>
      <c r="K28" s="382"/>
      <c r="L28" s="382"/>
      <c r="M28" s="382"/>
      <c r="N28" s="382"/>
      <c r="O28" s="382"/>
      <c r="P28" s="382"/>
      <c r="Q28" s="42"/>
      <c r="R28" s="530">
        <v>13</v>
      </c>
      <c r="S28" s="531" t="s">
        <v>321</v>
      </c>
      <c r="T28" s="382"/>
      <c r="U28" s="382"/>
      <c r="V28" s="382"/>
      <c r="W28" s="382"/>
      <c r="X28" s="382"/>
      <c r="Y28" s="382"/>
      <c r="Z28" s="382"/>
      <c r="AA28" s="382"/>
      <c r="AB28" s="382"/>
      <c r="AC28" s="382"/>
      <c r="AD28" s="382"/>
      <c r="AE28" s="382"/>
      <c r="AF28" s="382"/>
      <c r="AG28" s="382"/>
      <c r="AH28" s="382"/>
      <c r="AI28" s="382"/>
      <c r="AJ28" s="42"/>
    </row>
    <row r="29" spans="1:36" x14ac:dyDescent="0.2">
      <c r="A29" s="530"/>
      <c r="B29" s="138" t="s">
        <v>322</v>
      </c>
      <c r="C29" s="382">
        <v>17184</v>
      </c>
      <c r="D29" s="382">
        <v>1578</v>
      </c>
      <c r="E29" s="382">
        <v>796</v>
      </c>
      <c r="F29" s="382">
        <v>782</v>
      </c>
      <c r="G29" s="382">
        <v>4181</v>
      </c>
      <c r="H29" s="382">
        <v>2740</v>
      </c>
      <c r="I29" s="382">
        <v>781</v>
      </c>
      <c r="J29" s="382">
        <v>660</v>
      </c>
      <c r="K29" s="382">
        <v>754</v>
      </c>
      <c r="L29" s="382">
        <v>323</v>
      </c>
      <c r="M29" s="382">
        <v>189</v>
      </c>
      <c r="N29" s="382">
        <v>371</v>
      </c>
      <c r="O29" s="382">
        <v>1210</v>
      </c>
      <c r="P29" s="382">
        <v>306</v>
      </c>
      <c r="Q29" s="42">
        <v>13</v>
      </c>
      <c r="R29" s="530"/>
      <c r="S29" s="138" t="s">
        <v>322</v>
      </c>
      <c r="T29" s="382">
        <v>1586</v>
      </c>
      <c r="U29" s="382">
        <v>374</v>
      </c>
      <c r="V29" s="382">
        <v>539</v>
      </c>
      <c r="W29" s="382">
        <v>673</v>
      </c>
      <c r="X29" s="382">
        <v>3629</v>
      </c>
      <c r="Y29" s="382">
        <v>1205</v>
      </c>
      <c r="Z29" s="382">
        <v>1782</v>
      </c>
      <c r="AA29" s="382">
        <v>642</v>
      </c>
      <c r="AB29" s="382">
        <v>773</v>
      </c>
      <c r="AC29" s="382">
        <v>506</v>
      </c>
      <c r="AD29" s="382">
        <v>267</v>
      </c>
      <c r="AE29" s="382">
        <v>235</v>
      </c>
      <c r="AF29" s="382">
        <v>773</v>
      </c>
      <c r="AG29" s="382">
        <v>546</v>
      </c>
      <c r="AH29" s="382">
        <v>344</v>
      </c>
      <c r="AI29" s="382">
        <v>386</v>
      </c>
      <c r="AJ29" s="42">
        <v>13</v>
      </c>
    </row>
    <row r="30" spans="1:36" ht="20.100000000000001" customHeight="1" x14ac:dyDescent="0.2">
      <c r="A30" s="41">
        <v>14</v>
      </c>
      <c r="B30" s="134" t="s">
        <v>323</v>
      </c>
      <c r="C30" s="382">
        <v>3004</v>
      </c>
      <c r="D30" s="382">
        <v>388</v>
      </c>
      <c r="E30" s="382">
        <v>187</v>
      </c>
      <c r="F30" s="382">
        <v>201</v>
      </c>
      <c r="G30" s="382">
        <v>1704</v>
      </c>
      <c r="H30" s="382">
        <v>979</v>
      </c>
      <c r="I30" s="382">
        <v>383</v>
      </c>
      <c r="J30" s="382">
        <v>342</v>
      </c>
      <c r="K30" s="382">
        <v>87</v>
      </c>
      <c r="L30" s="382">
        <v>25</v>
      </c>
      <c r="M30" s="382">
        <v>7</v>
      </c>
      <c r="N30" s="382">
        <v>11</v>
      </c>
      <c r="O30" s="382">
        <v>165</v>
      </c>
      <c r="P30" s="382">
        <v>9</v>
      </c>
      <c r="Q30" s="42">
        <v>14</v>
      </c>
      <c r="R30" s="41">
        <v>14</v>
      </c>
      <c r="S30" s="134" t="s">
        <v>323</v>
      </c>
      <c r="T30" s="382">
        <v>32</v>
      </c>
      <c r="U30" s="382">
        <v>5</v>
      </c>
      <c r="V30" s="382">
        <v>16</v>
      </c>
      <c r="W30" s="382">
        <v>11</v>
      </c>
      <c r="X30" s="382">
        <v>273</v>
      </c>
      <c r="Y30" s="382">
        <v>130</v>
      </c>
      <c r="Z30" s="382">
        <v>44</v>
      </c>
      <c r="AA30" s="382">
        <v>99</v>
      </c>
      <c r="AB30" s="382">
        <v>38</v>
      </c>
      <c r="AC30" s="382">
        <v>29</v>
      </c>
      <c r="AD30" s="382">
        <v>9</v>
      </c>
      <c r="AE30" s="382">
        <v>50</v>
      </c>
      <c r="AF30" s="382">
        <v>139</v>
      </c>
      <c r="AG30" s="382">
        <v>4</v>
      </c>
      <c r="AH30" s="382">
        <v>25</v>
      </c>
      <c r="AI30" s="382">
        <v>47</v>
      </c>
      <c r="AJ30" s="42">
        <v>14</v>
      </c>
    </row>
    <row r="31" spans="1:36" ht="20.100000000000001" customHeight="1" x14ac:dyDescent="0.2">
      <c r="A31" s="41">
        <v>15</v>
      </c>
      <c r="B31" s="139" t="s">
        <v>1183</v>
      </c>
      <c r="C31" s="382"/>
      <c r="D31" s="382"/>
      <c r="E31" s="382"/>
      <c r="F31" s="382"/>
      <c r="G31" s="382"/>
      <c r="H31" s="382"/>
      <c r="I31" s="382"/>
      <c r="J31" s="382"/>
      <c r="K31" s="382"/>
      <c r="L31" s="382"/>
      <c r="M31" s="382"/>
      <c r="N31" s="382"/>
      <c r="O31" s="382"/>
      <c r="P31" s="382"/>
      <c r="Q31" s="42"/>
      <c r="R31" s="41">
        <v>15</v>
      </c>
      <c r="S31" s="139" t="s">
        <v>1183</v>
      </c>
      <c r="T31" s="382"/>
      <c r="U31" s="382"/>
      <c r="V31" s="382"/>
      <c r="W31" s="382"/>
      <c r="X31" s="382"/>
      <c r="Y31" s="382"/>
      <c r="Z31" s="382"/>
      <c r="AA31" s="382"/>
      <c r="AB31" s="382"/>
      <c r="AC31" s="382"/>
      <c r="AD31" s="382"/>
      <c r="AE31" s="382"/>
      <c r="AF31" s="382"/>
      <c r="AG31" s="382"/>
      <c r="AH31" s="382"/>
      <c r="AI31" s="382"/>
      <c r="AJ31" s="42"/>
    </row>
    <row r="32" spans="1:36" x14ac:dyDescent="0.2">
      <c r="A32" s="41"/>
      <c r="B32" s="185" t="s">
        <v>1184</v>
      </c>
      <c r="C32" s="382">
        <v>2770</v>
      </c>
      <c r="D32" s="382">
        <v>357</v>
      </c>
      <c r="E32" s="382">
        <v>229</v>
      </c>
      <c r="F32" s="382">
        <v>128</v>
      </c>
      <c r="G32" s="382">
        <v>606</v>
      </c>
      <c r="H32" s="382">
        <v>446</v>
      </c>
      <c r="I32" s="382">
        <v>92</v>
      </c>
      <c r="J32" s="382">
        <v>68</v>
      </c>
      <c r="K32" s="382">
        <v>207</v>
      </c>
      <c r="L32" s="382">
        <v>59</v>
      </c>
      <c r="M32" s="382">
        <v>18</v>
      </c>
      <c r="N32" s="382">
        <v>64</v>
      </c>
      <c r="O32" s="382">
        <v>212</v>
      </c>
      <c r="P32" s="382">
        <v>46</v>
      </c>
      <c r="Q32" s="42">
        <v>15</v>
      </c>
      <c r="R32" s="41"/>
      <c r="S32" s="185" t="s">
        <v>1184</v>
      </c>
      <c r="T32" s="382">
        <v>269</v>
      </c>
      <c r="U32" s="382">
        <v>36</v>
      </c>
      <c r="V32" s="382">
        <v>135</v>
      </c>
      <c r="W32" s="382">
        <v>98</v>
      </c>
      <c r="X32" s="382">
        <v>504</v>
      </c>
      <c r="Y32" s="382">
        <v>126</v>
      </c>
      <c r="Z32" s="382">
        <v>248</v>
      </c>
      <c r="AA32" s="382">
        <v>130</v>
      </c>
      <c r="AB32" s="382">
        <v>80</v>
      </c>
      <c r="AC32" s="382">
        <v>51</v>
      </c>
      <c r="AD32" s="382">
        <v>29</v>
      </c>
      <c r="AE32" s="382">
        <v>23</v>
      </c>
      <c r="AF32" s="382">
        <v>124</v>
      </c>
      <c r="AG32" s="382">
        <v>60</v>
      </c>
      <c r="AH32" s="382">
        <v>92</v>
      </c>
      <c r="AI32" s="382">
        <v>49</v>
      </c>
      <c r="AJ32" s="42">
        <v>15</v>
      </c>
    </row>
    <row r="33" spans="1:36" ht="20.100000000000001" customHeight="1" x14ac:dyDescent="0.2">
      <c r="A33" s="41">
        <v>16</v>
      </c>
      <c r="B33" s="137" t="s">
        <v>326</v>
      </c>
      <c r="C33" s="382">
        <v>2445</v>
      </c>
      <c r="D33" s="382">
        <v>549</v>
      </c>
      <c r="E33" s="382">
        <v>355</v>
      </c>
      <c r="F33" s="382">
        <v>194</v>
      </c>
      <c r="G33" s="382">
        <v>463</v>
      </c>
      <c r="H33" s="382">
        <v>373</v>
      </c>
      <c r="I33" s="382">
        <v>59</v>
      </c>
      <c r="J33" s="382">
        <v>31</v>
      </c>
      <c r="K33" s="382">
        <v>138</v>
      </c>
      <c r="L33" s="382">
        <v>55</v>
      </c>
      <c r="M33" s="382">
        <v>12</v>
      </c>
      <c r="N33" s="382">
        <v>64</v>
      </c>
      <c r="O33" s="382">
        <v>255</v>
      </c>
      <c r="P33" s="382">
        <v>52</v>
      </c>
      <c r="Q33" s="42">
        <v>16</v>
      </c>
      <c r="R33" s="41">
        <v>16</v>
      </c>
      <c r="S33" s="137" t="s">
        <v>326</v>
      </c>
      <c r="T33" s="382">
        <v>139</v>
      </c>
      <c r="U33" s="382">
        <v>18</v>
      </c>
      <c r="V33" s="382">
        <v>60</v>
      </c>
      <c r="W33" s="382">
        <v>61</v>
      </c>
      <c r="X33" s="382">
        <v>411</v>
      </c>
      <c r="Y33" s="382">
        <v>151</v>
      </c>
      <c r="Z33" s="382">
        <v>164</v>
      </c>
      <c r="AA33" s="382">
        <v>96</v>
      </c>
      <c r="AB33" s="382">
        <v>98</v>
      </c>
      <c r="AC33" s="382">
        <v>84</v>
      </c>
      <c r="AD33" s="382">
        <v>14</v>
      </c>
      <c r="AE33" s="382">
        <v>56</v>
      </c>
      <c r="AF33" s="382">
        <v>69</v>
      </c>
      <c r="AG33" s="382">
        <v>4</v>
      </c>
      <c r="AH33" s="382">
        <v>71</v>
      </c>
      <c r="AI33" s="382">
        <v>9</v>
      </c>
      <c r="AJ33" s="42">
        <v>16</v>
      </c>
    </row>
    <row r="34" spans="1:36" ht="20.100000000000001" customHeight="1" x14ac:dyDescent="0.2">
      <c r="A34" s="44">
        <v>17</v>
      </c>
      <c r="B34" s="137" t="s">
        <v>327</v>
      </c>
      <c r="C34" s="382">
        <v>650</v>
      </c>
      <c r="D34" s="382">
        <v>106</v>
      </c>
      <c r="E34" s="382">
        <v>82</v>
      </c>
      <c r="F34" s="382">
        <v>24</v>
      </c>
      <c r="G34" s="382">
        <v>108</v>
      </c>
      <c r="H34" s="382">
        <v>54</v>
      </c>
      <c r="I34" s="382">
        <v>40</v>
      </c>
      <c r="J34" s="382">
        <v>14</v>
      </c>
      <c r="K34" s="382">
        <v>54</v>
      </c>
      <c r="L34" s="382">
        <v>11</v>
      </c>
      <c r="M34" s="382">
        <v>4</v>
      </c>
      <c r="N34" s="382">
        <v>13</v>
      </c>
      <c r="O34" s="382">
        <v>46</v>
      </c>
      <c r="P34" s="382">
        <v>5</v>
      </c>
      <c r="Q34" s="42">
        <v>17</v>
      </c>
      <c r="R34" s="44">
        <v>17</v>
      </c>
      <c r="S34" s="137" t="s">
        <v>327</v>
      </c>
      <c r="T34" s="382">
        <v>47</v>
      </c>
      <c r="U34" s="382">
        <v>7</v>
      </c>
      <c r="V34" s="382">
        <v>10</v>
      </c>
      <c r="W34" s="382">
        <v>30</v>
      </c>
      <c r="X34" s="382">
        <v>186</v>
      </c>
      <c r="Y34" s="382">
        <v>0</v>
      </c>
      <c r="Z34" s="382">
        <v>186</v>
      </c>
      <c r="AA34" s="382">
        <v>0</v>
      </c>
      <c r="AB34" s="382">
        <v>32</v>
      </c>
      <c r="AC34" s="382">
        <v>25</v>
      </c>
      <c r="AD34" s="382">
        <v>7</v>
      </c>
      <c r="AE34" s="382">
        <v>13</v>
      </c>
      <c r="AF34" s="382">
        <v>1</v>
      </c>
      <c r="AG34" s="382">
        <v>7</v>
      </c>
      <c r="AH34" s="382">
        <v>14</v>
      </c>
      <c r="AI34" s="382">
        <v>3</v>
      </c>
      <c r="AJ34" s="42">
        <v>17</v>
      </c>
    </row>
    <row r="35" spans="1:36" ht="20.100000000000001" customHeight="1" x14ac:dyDescent="0.2">
      <c r="A35" s="44">
        <v>18</v>
      </c>
      <c r="B35" s="137" t="s">
        <v>342</v>
      </c>
      <c r="C35" s="382">
        <v>1526</v>
      </c>
      <c r="D35" s="382">
        <v>437</v>
      </c>
      <c r="E35" s="382">
        <v>125</v>
      </c>
      <c r="F35" s="382">
        <v>312</v>
      </c>
      <c r="G35" s="382">
        <v>249</v>
      </c>
      <c r="H35" s="382">
        <v>176</v>
      </c>
      <c r="I35" s="382">
        <v>43</v>
      </c>
      <c r="J35" s="382">
        <v>30</v>
      </c>
      <c r="K35" s="382">
        <v>28</v>
      </c>
      <c r="L35" s="382">
        <v>9</v>
      </c>
      <c r="M35" s="382">
        <v>9</v>
      </c>
      <c r="N35" s="382">
        <v>18</v>
      </c>
      <c r="O35" s="382">
        <v>63</v>
      </c>
      <c r="P35" s="382">
        <v>44</v>
      </c>
      <c r="Q35" s="42">
        <v>18</v>
      </c>
      <c r="R35" s="44">
        <v>18</v>
      </c>
      <c r="S35" s="137" t="s">
        <v>342</v>
      </c>
      <c r="T35" s="382">
        <v>132</v>
      </c>
      <c r="U35" s="382">
        <v>30</v>
      </c>
      <c r="V35" s="382">
        <v>73</v>
      </c>
      <c r="W35" s="382">
        <v>29</v>
      </c>
      <c r="X35" s="382">
        <v>311</v>
      </c>
      <c r="Y35" s="382">
        <v>88</v>
      </c>
      <c r="Z35" s="382">
        <v>118</v>
      </c>
      <c r="AA35" s="382">
        <v>105</v>
      </c>
      <c r="AB35" s="382">
        <v>37</v>
      </c>
      <c r="AC35" s="382">
        <v>29</v>
      </c>
      <c r="AD35" s="382">
        <v>8</v>
      </c>
      <c r="AE35" s="382">
        <v>10</v>
      </c>
      <c r="AF35" s="382">
        <v>70</v>
      </c>
      <c r="AG35" s="382">
        <v>15</v>
      </c>
      <c r="AH35" s="382">
        <v>26</v>
      </c>
      <c r="AI35" s="382">
        <v>68</v>
      </c>
      <c r="AJ35" s="42">
        <v>18</v>
      </c>
    </row>
    <row r="36" spans="1:36" ht="20.100000000000001" customHeight="1" x14ac:dyDescent="0.2">
      <c r="A36" s="44"/>
      <c r="B36" s="141" t="s">
        <v>1185</v>
      </c>
      <c r="C36" s="382"/>
      <c r="D36" s="382"/>
      <c r="E36" s="382"/>
      <c r="F36" s="382"/>
      <c r="G36" s="382"/>
      <c r="H36" s="382"/>
      <c r="I36" s="382"/>
      <c r="J36" s="382"/>
      <c r="K36" s="382"/>
      <c r="L36" s="382"/>
      <c r="M36" s="382"/>
      <c r="N36" s="382"/>
      <c r="O36" s="382"/>
      <c r="P36" s="382"/>
      <c r="Q36" s="42"/>
      <c r="R36" s="44"/>
      <c r="S36" s="141" t="s">
        <v>1185</v>
      </c>
      <c r="T36" s="382"/>
      <c r="U36" s="382"/>
      <c r="V36" s="382"/>
      <c r="W36" s="382"/>
      <c r="X36" s="382"/>
      <c r="Y36" s="382"/>
      <c r="Z36" s="382"/>
      <c r="AA36" s="382"/>
      <c r="AB36" s="382"/>
      <c r="AC36" s="382"/>
      <c r="AD36" s="382"/>
      <c r="AE36" s="382"/>
      <c r="AF36" s="382"/>
      <c r="AG36" s="382"/>
      <c r="AH36" s="382"/>
      <c r="AI36" s="382"/>
      <c r="AJ36" s="42"/>
    </row>
    <row r="37" spans="1:36" ht="18" customHeight="1" x14ac:dyDescent="0.2">
      <c r="A37" s="44">
        <v>19</v>
      </c>
      <c r="B37" s="160" t="s">
        <v>1207</v>
      </c>
      <c r="C37" s="382">
        <v>19</v>
      </c>
      <c r="D37" s="382">
        <v>4</v>
      </c>
      <c r="E37" s="382">
        <v>0</v>
      </c>
      <c r="F37" s="382">
        <v>4</v>
      </c>
      <c r="G37" s="382">
        <v>0</v>
      </c>
      <c r="H37" s="382">
        <v>0</v>
      </c>
      <c r="I37" s="382">
        <v>0</v>
      </c>
      <c r="J37" s="382">
        <v>0</v>
      </c>
      <c r="K37" s="382">
        <v>0</v>
      </c>
      <c r="L37" s="382">
        <v>1</v>
      </c>
      <c r="M37" s="382">
        <v>0</v>
      </c>
      <c r="N37" s="382">
        <v>0</v>
      </c>
      <c r="O37" s="382">
        <v>0</v>
      </c>
      <c r="P37" s="382">
        <v>1</v>
      </c>
      <c r="Q37" s="42">
        <v>19</v>
      </c>
      <c r="R37" s="44">
        <v>19</v>
      </c>
      <c r="S37" s="160" t="s">
        <v>224</v>
      </c>
      <c r="T37" s="382">
        <v>2</v>
      </c>
      <c r="U37" s="382">
        <v>0</v>
      </c>
      <c r="V37" s="382">
        <v>2</v>
      </c>
      <c r="W37" s="382">
        <v>0</v>
      </c>
      <c r="X37" s="382">
        <v>0</v>
      </c>
      <c r="Y37" s="382">
        <v>0</v>
      </c>
      <c r="Z37" s="382">
        <v>0</v>
      </c>
      <c r="AA37" s="382">
        <v>0</v>
      </c>
      <c r="AB37" s="382">
        <v>8</v>
      </c>
      <c r="AC37" s="382">
        <v>6</v>
      </c>
      <c r="AD37" s="382">
        <v>2</v>
      </c>
      <c r="AE37" s="382">
        <v>0</v>
      </c>
      <c r="AF37" s="382">
        <v>2</v>
      </c>
      <c r="AG37" s="382">
        <v>0</v>
      </c>
      <c r="AH37" s="382">
        <v>0</v>
      </c>
      <c r="AI37" s="382">
        <v>1</v>
      </c>
      <c r="AJ37" s="42">
        <v>19</v>
      </c>
    </row>
    <row r="38" spans="1:36" ht="18" customHeight="1" x14ac:dyDescent="0.2">
      <c r="A38" s="44">
        <v>20</v>
      </c>
      <c r="B38" s="139" t="s">
        <v>1157</v>
      </c>
      <c r="C38" s="382"/>
      <c r="D38" s="382"/>
      <c r="E38" s="382"/>
      <c r="F38" s="382"/>
      <c r="G38" s="382"/>
      <c r="H38" s="382"/>
      <c r="I38" s="382"/>
      <c r="J38" s="382"/>
      <c r="K38" s="382"/>
      <c r="L38" s="382"/>
      <c r="M38" s="382"/>
      <c r="N38" s="382"/>
      <c r="O38" s="382"/>
      <c r="P38" s="382"/>
      <c r="Q38" s="42"/>
      <c r="R38" s="44">
        <v>20</v>
      </c>
      <c r="S38" s="139" t="s">
        <v>1157</v>
      </c>
      <c r="T38" s="382"/>
      <c r="U38" s="382"/>
      <c r="V38" s="382"/>
      <c r="W38" s="382"/>
      <c r="X38" s="382"/>
      <c r="Y38" s="382"/>
      <c r="Z38" s="382"/>
      <c r="AA38" s="382"/>
      <c r="AB38" s="382"/>
      <c r="AC38" s="382"/>
      <c r="AD38" s="382"/>
      <c r="AE38" s="382"/>
      <c r="AF38" s="382"/>
      <c r="AG38" s="382"/>
      <c r="AH38" s="382"/>
      <c r="AI38" s="382"/>
      <c r="AJ38" s="42"/>
    </row>
    <row r="39" spans="1:36" ht="13.5" customHeight="1" x14ac:dyDescent="0.2">
      <c r="A39" s="44"/>
      <c r="B39" s="161" t="s">
        <v>1208</v>
      </c>
      <c r="C39" s="382">
        <v>7</v>
      </c>
      <c r="D39" s="382">
        <v>1</v>
      </c>
      <c r="E39" s="382">
        <v>1</v>
      </c>
      <c r="F39" s="382">
        <v>0</v>
      </c>
      <c r="G39" s="382">
        <v>1</v>
      </c>
      <c r="H39" s="382">
        <v>1</v>
      </c>
      <c r="I39" s="382">
        <v>0</v>
      </c>
      <c r="J39" s="382">
        <v>0</v>
      </c>
      <c r="K39" s="382">
        <v>1</v>
      </c>
      <c r="L39" s="382">
        <v>0</v>
      </c>
      <c r="M39" s="382">
        <v>0</v>
      </c>
      <c r="N39" s="382">
        <v>1</v>
      </c>
      <c r="O39" s="382">
        <v>0</v>
      </c>
      <c r="P39" s="382">
        <v>0</v>
      </c>
      <c r="Q39" s="42">
        <v>20</v>
      </c>
      <c r="R39" s="44"/>
      <c r="S39" s="161" t="s">
        <v>186</v>
      </c>
      <c r="T39" s="382">
        <v>2</v>
      </c>
      <c r="U39" s="382">
        <v>0</v>
      </c>
      <c r="V39" s="382">
        <v>2</v>
      </c>
      <c r="W39" s="382">
        <v>0</v>
      </c>
      <c r="X39" s="382">
        <v>0</v>
      </c>
      <c r="Y39" s="382">
        <v>0</v>
      </c>
      <c r="Z39" s="382">
        <v>0</v>
      </c>
      <c r="AA39" s="382">
        <v>0</v>
      </c>
      <c r="AB39" s="382">
        <v>0</v>
      </c>
      <c r="AC39" s="382">
        <v>0</v>
      </c>
      <c r="AD39" s="382">
        <v>0</v>
      </c>
      <c r="AE39" s="382">
        <v>0</v>
      </c>
      <c r="AF39" s="382">
        <v>0</v>
      </c>
      <c r="AG39" s="382">
        <v>0</v>
      </c>
      <c r="AH39" s="382">
        <v>0</v>
      </c>
      <c r="AI39" s="382">
        <v>1</v>
      </c>
      <c r="AJ39" s="42">
        <v>20</v>
      </c>
    </row>
    <row r="40" spans="1:36" ht="18" customHeight="1" x14ac:dyDescent="0.2">
      <c r="A40" s="44">
        <v>21</v>
      </c>
      <c r="B40" s="161" t="s">
        <v>1186</v>
      </c>
      <c r="C40" s="382">
        <v>228</v>
      </c>
      <c r="D40" s="382">
        <v>31</v>
      </c>
      <c r="E40" s="382">
        <v>0</v>
      </c>
      <c r="F40" s="382">
        <v>31</v>
      </c>
      <c r="G40" s="382">
        <v>16</v>
      </c>
      <c r="H40" s="382">
        <v>16</v>
      </c>
      <c r="I40" s="382">
        <v>0</v>
      </c>
      <c r="J40" s="382">
        <v>0</v>
      </c>
      <c r="K40" s="382">
        <v>32</v>
      </c>
      <c r="L40" s="382">
        <v>2</v>
      </c>
      <c r="M40" s="382">
        <v>3</v>
      </c>
      <c r="N40" s="382">
        <v>0</v>
      </c>
      <c r="O40" s="382">
        <v>22</v>
      </c>
      <c r="P40" s="382">
        <v>7</v>
      </c>
      <c r="Q40" s="42">
        <v>21</v>
      </c>
      <c r="R40" s="44">
        <v>21</v>
      </c>
      <c r="S40" s="161" t="s">
        <v>1186</v>
      </c>
      <c r="T40" s="382">
        <v>0</v>
      </c>
      <c r="U40" s="382">
        <v>0</v>
      </c>
      <c r="V40" s="382">
        <v>0</v>
      </c>
      <c r="W40" s="382">
        <v>0</v>
      </c>
      <c r="X40" s="382">
        <v>70</v>
      </c>
      <c r="Y40" s="382">
        <v>0</v>
      </c>
      <c r="Z40" s="382">
        <v>70</v>
      </c>
      <c r="AA40" s="382">
        <v>0</v>
      </c>
      <c r="AB40" s="382">
        <v>7</v>
      </c>
      <c r="AC40" s="382">
        <v>7</v>
      </c>
      <c r="AD40" s="382">
        <v>0</v>
      </c>
      <c r="AE40" s="382">
        <v>3</v>
      </c>
      <c r="AF40" s="382">
        <v>21</v>
      </c>
      <c r="AG40" s="382">
        <v>8</v>
      </c>
      <c r="AH40" s="382">
        <v>6</v>
      </c>
      <c r="AI40" s="382">
        <v>0</v>
      </c>
      <c r="AJ40" s="42">
        <v>21</v>
      </c>
    </row>
    <row r="41" spans="1:36" ht="18" customHeight="1" x14ac:dyDescent="0.2">
      <c r="A41" s="44">
        <v>22</v>
      </c>
      <c r="B41" s="157" t="s">
        <v>1187</v>
      </c>
      <c r="C41" s="382">
        <v>24</v>
      </c>
      <c r="D41" s="382">
        <v>11</v>
      </c>
      <c r="E41" s="382">
        <v>0</v>
      </c>
      <c r="F41" s="382">
        <v>11</v>
      </c>
      <c r="G41" s="382">
        <v>0</v>
      </c>
      <c r="H41" s="382">
        <v>0</v>
      </c>
      <c r="I41" s="382">
        <v>0</v>
      </c>
      <c r="J41" s="382">
        <v>0</v>
      </c>
      <c r="K41" s="382">
        <v>5</v>
      </c>
      <c r="L41" s="382">
        <v>2</v>
      </c>
      <c r="M41" s="382">
        <v>1</v>
      </c>
      <c r="N41" s="382">
        <v>0</v>
      </c>
      <c r="O41" s="382">
        <v>0</v>
      </c>
      <c r="P41" s="382">
        <v>1</v>
      </c>
      <c r="Q41" s="42">
        <v>22</v>
      </c>
      <c r="R41" s="44">
        <v>22</v>
      </c>
      <c r="S41" s="157" t="s">
        <v>1187</v>
      </c>
      <c r="T41" s="382">
        <v>0</v>
      </c>
      <c r="U41" s="382">
        <v>0</v>
      </c>
      <c r="V41" s="382">
        <v>0</v>
      </c>
      <c r="W41" s="382">
        <v>0</v>
      </c>
      <c r="X41" s="382">
        <v>0</v>
      </c>
      <c r="Y41" s="382">
        <v>0</v>
      </c>
      <c r="Z41" s="382">
        <v>0</v>
      </c>
      <c r="AA41" s="382">
        <v>0</v>
      </c>
      <c r="AB41" s="382">
        <v>0</v>
      </c>
      <c r="AC41" s="382">
        <v>0</v>
      </c>
      <c r="AD41" s="382">
        <v>0</v>
      </c>
      <c r="AE41" s="382">
        <v>0</v>
      </c>
      <c r="AF41" s="382">
        <v>3</v>
      </c>
      <c r="AG41" s="382">
        <v>0</v>
      </c>
      <c r="AH41" s="382">
        <v>1</v>
      </c>
      <c r="AI41" s="382">
        <v>0</v>
      </c>
      <c r="AJ41" s="42">
        <v>22</v>
      </c>
    </row>
    <row r="42" spans="1:36" ht="18" customHeight="1" x14ac:dyDescent="0.2">
      <c r="A42" s="44">
        <v>23</v>
      </c>
      <c r="B42" s="160" t="s">
        <v>320</v>
      </c>
      <c r="C42" s="382">
        <v>31</v>
      </c>
      <c r="D42" s="382">
        <v>0</v>
      </c>
      <c r="E42" s="382">
        <v>0</v>
      </c>
      <c r="F42" s="382">
        <v>0</v>
      </c>
      <c r="G42" s="382">
        <v>0</v>
      </c>
      <c r="H42" s="382">
        <v>0</v>
      </c>
      <c r="I42" s="382">
        <v>0</v>
      </c>
      <c r="J42" s="382">
        <v>0</v>
      </c>
      <c r="K42" s="382">
        <v>23</v>
      </c>
      <c r="L42" s="382">
        <v>0</v>
      </c>
      <c r="M42" s="382">
        <v>0</v>
      </c>
      <c r="N42" s="382">
        <v>0</v>
      </c>
      <c r="O42" s="382">
        <v>0</v>
      </c>
      <c r="P42" s="382">
        <v>0</v>
      </c>
      <c r="Q42" s="42">
        <v>23</v>
      </c>
      <c r="R42" s="44">
        <v>23</v>
      </c>
      <c r="S42" s="160" t="s">
        <v>320</v>
      </c>
      <c r="T42" s="382">
        <v>0</v>
      </c>
      <c r="U42" s="382">
        <v>0</v>
      </c>
      <c r="V42" s="382">
        <v>0</v>
      </c>
      <c r="W42" s="382">
        <v>0</v>
      </c>
      <c r="X42" s="382">
        <v>8</v>
      </c>
      <c r="Y42" s="382">
        <v>0</v>
      </c>
      <c r="Z42" s="382">
        <v>8</v>
      </c>
      <c r="AA42" s="382">
        <v>0</v>
      </c>
      <c r="AB42" s="382">
        <v>0</v>
      </c>
      <c r="AC42" s="382">
        <v>0</v>
      </c>
      <c r="AD42" s="382">
        <v>0</v>
      </c>
      <c r="AE42" s="382">
        <v>0</v>
      </c>
      <c r="AF42" s="382">
        <v>0</v>
      </c>
      <c r="AG42" s="382">
        <v>0</v>
      </c>
      <c r="AH42" s="382">
        <v>0</v>
      </c>
      <c r="AI42" s="382">
        <v>0</v>
      </c>
      <c r="AJ42" s="42">
        <v>23</v>
      </c>
    </row>
    <row r="43" spans="1:36" x14ac:dyDescent="0.2">
      <c r="A43" s="44"/>
      <c r="B43" s="17"/>
      <c r="C43" s="31"/>
      <c r="D43" s="31"/>
      <c r="E43" s="31"/>
      <c r="F43" s="31"/>
      <c r="G43" s="31"/>
      <c r="H43" s="31"/>
      <c r="I43" s="31"/>
      <c r="J43" s="31"/>
      <c r="K43" s="31"/>
      <c r="L43" s="31"/>
      <c r="M43" s="31"/>
      <c r="N43" s="31"/>
      <c r="O43" s="31"/>
      <c r="P43" s="64"/>
      <c r="Q43" s="44"/>
      <c r="R43" s="44"/>
      <c r="S43" s="17"/>
      <c r="T43" s="31"/>
      <c r="U43" s="31"/>
      <c r="V43" s="31"/>
      <c r="W43" s="31"/>
      <c r="X43" s="31"/>
      <c r="Y43" s="31"/>
      <c r="Z43" s="31"/>
      <c r="AA43" s="31"/>
      <c r="AB43" s="31"/>
      <c r="AC43" s="31"/>
      <c r="AD43" s="31"/>
      <c r="AE43" s="31"/>
      <c r="AF43" s="31"/>
      <c r="AG43" s="31"/>
      <c r="AH43" s="31"/>
      <c r="AI43" s="64"/>
      <c r="AJ43" s="44"/>
    </row>
    <row r="44" spans="1:36" ht="6" customHeight="1" x14ac:dyDescent="0.2">
      <c r="A44" s="44"/>
      <c r="B44" s="17"/>
      <c r="C44" s="31"/>
      <c r="D44" s="31"/>
      <c r="E44" s="31"/>
      <c r="F44" s="31"/>
      <c r="G44" s="31"/>
      <c r="H44" s="64"/>
      <c r="I44" s="64"/>
      <c r="J44" s="64"/>
      <c r="K44" s="64"/>
      <c r="L44" s="31"/>
      <c r="M44" s="31"/>
      <c r="N44" s="31"/>
      <c r="O44" s="31"/>
      <c r="P44" s="64"/>
      <c r="Q44" s="44"/>
      <c r="R44" s="44"/>
      <c r="S44" s="17"/>
      <c r="T44" s="31"/>
      <c r="U44" s="31"/>
      <c r="V44" s="31"/>
      <c r="W44" s="31"/>
      <c r="X44" s="31"/>
      <c r="Y44" s="31"/>
      <c r="Z44" s="31"/>
      <c r="AA44" s="31"/>
      <c r="AB44" s="31"/>
      <c r="AC44" s="31"/>
      <c r="AD44" s="31"/>
      <c r="AE44" s="31"/>
      <c r="AF44" s="31"/>
      <c r="AG44" s="31"/>
      <c r="AH44" s="31"/>
      <c r="AI44" s="64"/>
      <c r="AJ44" s="44"/>
    </row>
    <row r="45" spans="1:36" s="112" customFormat="1" ht="20.100000000000001" customHeight="1" x14ac:dyDescent="0.2">
      <c r="A45" s="108"/>
      <c r="B45" s="398"/>
      <c r="C45" s="113" t="s">
        <v>1329</v>
      </c>
      <c r="E45" s="398"/>
      <c r="F45" s="113" t="s">
        <v>1329</v>
      </c>
      <c r="M45" s="108"/>
      <c r="N45" s="108"/>
      <c r="O45" s="108"/>
      <c r="P45" s="108"/>
      <c r="Q45" s="108"/>
      <c r="R45" s="108"/>
      <c r="S45" s="398"/>
      <c r="T45" s="113" t="s">
        <v>1329</v>
      </c>
      <c r="U45" s="108"/>
      <c r="V45" s="108"/>
      <c r="W45" s="108"/>
      <c r="X45" s="108"/>
      <c r="Y45" s="108"/>
      <c r="Z45" s="108"/>
      <c r="AA45" s="398"/>
      <c r="AB45" s="113" t="s">
        <v>1329</v>
      </c>
      <c r="AC45" s="108"/>
      <c r="AD45" s="108"/>
      <c r="AE45" s="108"/>
      <c r="AF45" s="108"/>
      <c r="AG45" s="108"/>
      <c r="AH45" s="108"/>
      <c r="AI45" s="108"/>
      <c r="AJ45" s="108"/>
    </row>
    <row r="46" spans="1:36" ht="20.100000000000001" customHeight="1" x14ac:dyDescent="0.2">
      <c r="A46" s="115">
        <v>22</v>
      </c>
      <c r="B46" s="422" t="s">
        <v>1266</v>
      </c>
      <c r="C46" s="92">
        <v>804</v>
      </c>
      <c r="D46" s="92">
        <v>81</v>
      </c>
      <c r="E46" s="92">
        <v>39</v>
      </c>
      <c r="F46" s="92">
        <v>42</v>
      </c>
      <c r="G46" s="92">
        <v>103</v>
      </c>
      <c r="H46" s="92">
        <v>0</v>
      </c>
      <c r="I46" s="92">
        <v>0</v>
      </c>
      <c r="J46" s="92">
        <v>103</v>
      </c>
      <c r="K46" s="92">
        <v>24</v>
      </c>
      <c r="L46" s="92">
        <v>77</v>
      </c>
      <c r="M46" s="92">
        <v>6</v>
      </c>
      <c r="N46" s="92">
        <v>17</v>
      </c>
      <c r="O46" s="92">
        <v>56</v>
      </c>
      <c r="P46" s="92">
        <v>14</v>
      </c>
      <c r="Q46" s="534">
        <v>22</v>
      </c>
      <c r="R46" s="115">
        <v>22</v>
      </c>
      <c r="S46" s="422" t="s">
        <v>1266</v>
      </c>
      <c r="T46" s="92">
        <v>76</v>
      </c>
      <c r="U46" s="92">
        <v>11</v>
      </c>
      <c r="V46" s="92">
        <v>46</v>
      </c>
      <c r="W46" s="92">
        <v>19</v>
      </c>
      <c r="X46" s="92">
        <v>231</v>
      </c>
      <c r="Y46" s="92">
        <v>28</v>
      </c>
      <c r="Z46" s="92">
        <v>172</v>
      </c>
      <c r="AA46" s="92">
        <v>31</v>
      </c>
      <c r="AB46" s="92">
        <v>28</v>
      </c>
      <c r="AC46" s="92">
        <v>22</v>
      </c>
      <c r="AD46" s="92">
        <v>6</v>
      </c>
      <c r="AE46" s="92">
        <v>17</v>
      </c>
      <c r="AF46" s="92">
        <v>41</v>
      </c>
      <c r="AG46" s="92">
        <v>13</v>
      </c>
      <c r="AH46" s="92">
        <v>10</v>
      </c>
      <c r="AI46" s="92">
        <v>10</v>
      </c>
      <c r="AJ46" s="534">
        <v>22</v>
      </c>
    </row>
    <row r="47" spans="1:36" ht="20.100000000000001" customHeight="1" x14ac:dyDescent="0.2">
      <c r="A47" s="535">
        <v>23</v>
      </c>
      <c r="B47" s="422" t="s">
        <v>916</v>
      </c>
      <c r="C47" s="180">
        <v>10020</v>
      </c>
      <c r="D47" s="180">
        <v>865</v>
      </c>
      <c r="E47" s="180">
        <v>397</v>
      </c>
      <c r="F47" s="180">
        <v>468</v>
      </c>
      <c r="G47" s="180">
        <v>1669</v>
      </c>
      <c r="H47" s="180">
        <v>0</v>
      </c>
      <c r="I47" s="180">
        <v>0</v>
      </c>
      <c r="J47" s="180">
        <v>1669</v>
      </c>
      <c r="K47" s="180">
        <v>353</v>
      </c>
      <c r="L47" s="180">
        <v>628</v>
      </c>
      <c r="M47" s="180">
        <v>78</v>
      </c>
      <c r="N47" s="180">
        <v>146</v>
      </c>
      <c r="O47" s="180">
        <v>1176</v>
      </c>
      <c r="P47" s="547">
        <v>208</v>
      </c>
      <c r="Q47" s="534">
        <v>23</v>
      </c>
      <c r="R47" s="535">
        <v>23</v>
      </c>
      <c r="S47" s="422" t="s">
        <v>916</v>
      </c>
      <c r="T47" s="180">
        <v>1200</v>
      </c>
      <c r="U47" s="180">
        <v>244</v>
      </c>
      <c r="V47" s="180">
        <v>589</v>
      </c>
      <c r="W47" s="180">
        <v>367</v>
      </c>
      <c r="X47" s="180">
        <v>2043</v>
      </c>
      <c r="Y47" s="180">
        <v>492</v>
      </c>
      <c r="Z47" s="180">
        <v>1181</v>
      </c>
      <c r="AA47" s="180">
        <v>370</v>
      </c>
      <c r="AB47" s="180">
        <v>275</v>
      </c>
      <c r="AC47" s="180">
        <v>199</v>
      </c>
      <c r="AD47" s="180">
        <v>76</v>
      </c>
      <c r="AE47" s="180">
        <v>100</v>
      </c>
      <c r="AF47" s="180">
        <v>590</v>
      </c>
      <c r="AG47" s="180">
        <v>267</v>
      </c>
      <c r="AH47" s="180">
        <v>181</v>
      </c>
      <c r="AI47" s="180">
        <v>241</v>
      </c>
      <c r="AJ47" s="534">
        <v>23</v>
      </c>
    </row>
    <row r="48" spans="1:36" ht="20.100000000000001" customHeight="1" x14ac:dyDescent="0.2">
      <c r="A48" s="19">
        <v>24</v>
      </c>
      <c r="B48" s="137" t="s">
        <v>1170</v>
      </c>
      <c r="C48" s="382">
        <v>34</v>
      </c>
      <c r="D48" s="382">
        <v>13</v>
      </c>
      <c r="E48" s="382">
        <v>0</v>
      </c>
      <c r="F48" s="382">
        <v>13</v>
      </c>
      <c r="G48" s="382">
        <v>1</v>
      </c>
      <c r="H48" s="382">
        <v>0</v>
      </c>
      <c r="I48" s="382">
        <v>0</v>
      </c>
      <c r="J48" s="382">
        <v>1</v>
      </c>
      <c r="K48" s="382">
        <v>0</v>
      </c>
      <c r="L48" s="382">
        <v>0</v>
      </c>
      <c r="M48" s="382">
        <v>0</v>
      </c>
      <c r="N48" s="382">
        <v>1</v>
      </c>
      <c r="O48" s="382">
        <v>0</v>
      </c>
      <c r="P48" s="382">
        <v>0</v>
      </c>
      <c r="Q48" s="140">
        <v>24</v>
      </c>
      <c r="R48" s="19">
        <v>24</v>
      </c>
      <c r="S48" s="137" t="s">
        <v>1170</v>
      </c>
      <c r="T48" s="382">
        <v>3</v>
      </c>
      <c r="U48" s="382">
        <v>3</v>
      </c>
      <c r="V48" s="382">
        <v>0</v>
      </c>
      <c r="W48" s="382">
        <v>0</v>
      </c>
      <c r="X48" s="382">
        <v>3</v>
      </c>
      <c r="Y48" s="382">
        <v>1</v>
      </c>
      <c r="Z48" s="382">
        <v>2</v>
      </c>
      <c r="AA48" s="382">
        <v>0</v>
      </c>
      <c r="AB48" s="382">
        <v>0</v>
      </c>
      <c r="AC48" s="382">
        <v>0</v>
      </c>
      <c r="AD48" s="382">
        <v>0</v>
      </c>
      <c r="AE48" s="382">
        <v>0</v>
      </c>
      <c r="AF48" s="382">
        <v>11</v>
      </c>
      <c r="AG48" s="382">
        <v>0</v>
      </c>
      <c r="AH48" s="382">
        <v>0</v>
      </c>
      <c r="AI48" s="382">
        <v>2</v>
      </c>
      <c r="AJ48" s="140">
        <v>24</v>
      </c>
    </row>
    <row r="49" spans="1:36" ht="20.100000000000001" customHeight="1" x14ac:dyDescent="0.2">
      <c r="A49" s="535">
        <v>25</v>
      </c>
      <c r="B49" s="422" t="s">
        <v>917</v>
      </c>
      <c r="C49" s="381">
        <v>10020</v>
      </c>
      <c r="D49" s="381">
        <v>854</v>
      </c>
      <c r="E49" s="381">
        <v>378</v>
      </c>
      <c r="F49" s="381">
        <v>476</v>
      </c>
      <c r="G49" s="381">
        <v>1632</v>
      </c>
      <c r="H49" s="381">
        <v>0</v>
      </c>
      <c r="I49" s="381">
        <v>0</v>
      </c>
      <c r="J49" s="381">
        <v>1632</v>
      </c>
      <c r="K49" s="381">
        <v>362</v>
      </c>
      <c r="L49" s="381">
        <v>650</v>
      </c>
      <c r="M49" s="381">
        <v>75</v>
      </c>
      <c r="N49" s="381">
        <v>129</v>
      </c>
      <c r="O49" s="381">
        <v>1169</v>
      </c>
      <c r="P49" s="381">
        <v>211</v>
      </c>
      <c r="Q49" s="534">
        <v>25</v>
      </c>
      <c r="R49" s="535">
        <v>25</v>
      </c>
      <c r="S49" s="422" t="s">
        <v>917</v>
      </c>
      <c r="T49" s="381">
        <v>1219</v>
      </c>
      <c r="U49" s="381">
        <v>242</v>
      </c>
      <c r="V49" s="381">
        <v>607</v>
      </c>
      <c r="W49" s="381">
        <v>370</v>
      </c>
      <c r="X49" s="381">
        <v>2067</v>
      </c>
      <c r="Y49" s="381">
        <v>488</v>
      </c>
      <c r="Z49" s="381">
        <v>1199</v>
      </c>
      <c r="AA49" s="381">
        <v>380</v>
      </c>
      <c r="AB49" s="381">
        <v>279</v>
      </c>
      <c r="AC49" s="381">
        <v>207</v>
      </c>
      <c r="AD49" s="381">
        <v>72</v>
      </c>
      <c r="AE49" s="381">
        <v>101</v>
      </c>
      <c r="AF49" s="381">
        <v>604</v>
      </c>
      <c r="AG49" s="381">
        <v>270</v>
      </c>
      <c r="AH49" s="381">
        <v>186</v>
      </c>
      <c r="AI49" s="381">
        <v>212</v>
      </c>
      <c r="AJ49" s="534">
        <v>25</v>
      </c>
    </row>
    <row r="50" spans="1:36" ht="20.100000000000001" customHeight="1" x14ac:dyDescent="0.2">
      <c r="A50" s="19">
        <v>26</v>
      </c>
      <c r="B50" s="526" t="s">
        <v>328</v>
      </c>
      <c r="C50" s="382"/>
      <c r="D50" s="382"/>
      <c r="E50" s="382"/>
      <c r="F50" s="382"/>
      <c r="G50" s="382"/>
      <c r="H50" s="382"/>
      <c r="I50" s="382"/>
      <c r="J50" s="382"/>
      <c r="K50" s="382"/>
      <c r="L50" s="382"/>
      <c r="M50" s="382"/>
      <c r="N50" s="382"/>
      <c r="O50" s="382"/>
      <c r="P50" s="382"/>
      <c r="Q50" s="140"/>
      <c r="R50" s="19">
        <v>26</v>
      </c>
      <c r="S50" s="526" t="s">
        <v>328</v>
      </c>
      <c r="T50" s="382"/>
      <c r="U50" s="382"/>
      <c r="V50" s="382"/>
      <c r="W50" s="382"/>
      <c r="X50" s="382"/>
      <c r="Y50" s="382"/>
      <c r="Z50" s="382"/>
      <c r="AA50" s="382"/>
      <c r="AB50" s="382"/>
      <c r="AC50" s="382"/>
      <c r="AD50" s="382"/>
      <c r="AE50" s="382"/>
      <c r="AF50" s="382"/>
      <c r="AG50" s="382"/>
      <c r="AH50" s="382"/>
      <c r="AI50" s="382"/>
      <c r="AJ50" s="140"/>
    </row>
    <row r="51" spans="1:36" x14ac:dyDescent="0.2">
      <c r="A51" s="19"/>
      <c r="B51" s="536" t="s">
        <v>329</v>
      </c>
      <c r="C51" s="382">
        <v>9563</v>
      </c>
      <c r="D51" s="382">
        <v>791</v>
      </c>
      <c r="E51" s="382">
        <v>355</v>
      </c>
      <c r="F51" s="382">
        <v>436</v>
      </c>
      <c r="G51" s="382">
        <v>1584</v>
      </c>
      <c r="H51" s="382">
        <v>0</v>
      </c>
      <c r="I51" s="382">
        <v>0</v>
      </c>
      <c r="J51" s="382">
        <v>1584</v>
      </c>
      <c r="K51" s="382">
        <v>325</v>
      </c>
      <c r="L51" s="382">
        <v>619</v>
      </c>
      <c r="M51" s="382">
        <v>73</v>
      </c>
      <c r="N51" s="382">
        <v>117</v>
      </c>
      <c r="O51" s="382">
        <v>1130</v>
      </c>
      <c r="P51" s="382">
        <v>205</v>
      </c>
      <c r="Q51" s="140">
        <v>26</v>
      </c>
      <c r="R51" s="19"/>
      <c r="S51" s="536" t="s">
        <v>329</v>
      </c>
      <c r="T51" s="382">
        <v>1158</v>
      </c>
      <c r="U51" s="382">
        <v>230</v>
      </c>
      <c r="V51" s="382">
        <v>591</v>
      </c>
      <c r="W51" s="382">
        <v>337</v>
      </c>
      <c r="X51" s="382">
        <v>1981</v>
      </c>
      <c r="Y51" s="382">
        <v>460</v>
      </c>
      <c r="Z51" s="382">
        <v>1159</v>
      </c>
      <c r="AA51" s="382">
        <v>362</v>
      </c>
      <c r="AB51" s="382">
        <v>271</v>
      </c>
      <c r="AC51" s="382">
        <v>199</v>
      </c>
      <c r="AD51" s="382">
        <v>72</v>
      </c>
      <c r="AE51" s="382">
        <v>98</v>
      </c>
      <c r="AF51" s="382">
        <v>579</v>
      </c>
      <c r="AG51" s="382">
        <v>258</v>
      </c>
      <c r="AH51" s="382">
        <v>174</v>
      </c>
      <c r="AI51" s="382">
        <v>200</v>
      </c>
      <c r="AJ51" s="140">
        <v>26</v>
      </c>
    </row>
    <row r="52" spans="1:36" ht="20.100000000000001" customHeight="1" x14ac:dyDescent="0.2">
      <c r="A52" s="537">
        <v>27</v>
      </c>
      <c r="B52" s="155" t="s">
        <v>330</v>
      </c>
      <c r="C52" s="382"/>
      <c r="D52" s="382"/>
      <c r="E52" s="382"/>
      <c r="F52" s="382"/>
      <c r="G52" s="382"/>
      <c r="H52" s="382"/>
      <c r="I52" s="382"/>
      <c r="J52" s="382"/>
      <c r="K52" s="382"/>
      <c r="L52" s="382"/>
      <c r="M52" s="382"/>
      <c r="N52" s="382"/>
      <c r="O52" s="382"/>
      <c r="P52" s="382"/>
      <c r="Q52" s="140"/>
      <c r="R52" s="537">
        <v>27</v>
      </c>
      <c r="S52" s="155" t="s">
        <v>330</v>
      </c>
      <c r="T52" s="382"/>
      <c r="U52" s="382"/>
      <c r="V52" s="382"/>
      <c r="W52" s="382"/>
      <c r="X52" s="382"/>
      <c r="Y52" s="382"/>
      <c r="Z52" s="382"/>
      <c r="AA52" s="382"/>
      <c r="AB52" s="382"/>
      <c r="AC52" s="382"/>
      <c r="AD52" s="382"/>
      <c r="AE52" s="382"/>
      <c r="AF52" s="382"/>
      <c r="AG52" s="382"/>
      <c r="AH52" s="382"/>
      <c r="AI52" s="382"/>
      <c r="AJ52" s="140"/>
    </row>
    <row r="53" spans="1:36" x14ac:dyDescent="0.2">
      <c r="A53" s="19"/>
      <c r="B53" s="134" t="s">
        <v>331</v>
      </c>
      <c r="C53" s="382">
        <v>5055</v>
      </c>
      <c r="D53" s="382">
        <v>369</v>
      </c>
      <c r="E53" s="382">
        <v>159</v>
      </c>
      <c r="F53" s="382">
        <v>210</v>
      </c>
      <c r="G53" s="382">
        <v>744</v>
      </c>
      <c r="H53" s="382">
        <v>0</v>
      </c>
      <c r="I53" s="382">
        <v>0</v>
      </c>
      <c r="J53" s="382">
        <v>744</v>
      </c>
      <c r="K53" s="382">
        <v>172</v>
      </c>
      <c r="L53" s="382">
        <v>313</v>
      </c>
      <c r="M53" s="382">
        <v>61</v>
      </c>
      <c r="N53" s="382">
        <v>76</v>
      </c>
      <c r="O53" s="382">
        <v>568</v>
      </c>
      <c r="P53" s="382">
        <v>92</v>
      </c>
      <c r="Q53" s="140">
        <v>27</v>
      </c>
      <c r="R53" s="19"/>
      <c r="S53" s="134" t="s">
        <v>331</v>
      </c>
      <c r="T53" s="382">
        <v>606</v>
      </c>
      <c r="U53" s="382">
        <v>117</v>
      </c>
      <c r="V53" s="382">
        <v>308</v>
      </c>
      <c r="W53" s="382">
        <v>181</v>
      </c>
      <c r="X53" s="382">
        <v>1206</v>
      </c>
      <c r="Y53" s="382">
        <v>268</v>
      </c>
      <c r="Z53" s="382">
        <v>701</v>
      </c>
      <c r="AA53" s="382">
        <v>237</v>
      </c>
      <c r="AB53" s="382">
        <v>145</v>
      </c>
      <c r="AC53" s="382">
        <v>111</v>
      </c>
      <c r="AD53" s="382">
        <v>34</v>
      </c>
      <c r="AE53" s="382">
        <v>48</v>
      </c>
      <c r="AF53" s="382">
        <v>334</v>
      </c>
      <c r="AG53" s="382">
        <v>118</v>
      </c>
      <c r="AH53" s="382">
        <v>86</v>
      </c>
      <c r="AI53" s="382">
        <v>117</v>
      </c>
      <c r="AJ53" s="140">
        <v>27</v>
      </c>
    </row>
    <row r="54" spans="1:36" ht="20.100000000000001" customHeight="1" x14ac:dyDescent="0.2">
      <c r="A54" s="535">
        <v>28</v>
      </c>
      <c r="B54" s="422" t="s">
        <v>286</v>
      </c>
      <c r="C54" s="381">
        <v>804</v>
      </c>
      <c r="D54" s="381">
        <v>92</v>
      </c>
      <c r="E54" s="381">
        <v>58</v>
      </c>
      <c r="F54" s="381">
        <v>34</v>
      </c>
      <c r="G54" s="381">
        <v>140</v>
      </c>
      <c r="H54" s="381">
        <v>0</v>
      </c>
      <c r="I54" s="381">
        <v>0</v>
      </c>
      <c r="J54" s="381">
        <v>140</v>
      </c>
      <c r="K54" s="381">
        <v>15</v>
      </c>
      <c r="L54" s="381">
        <v>55</v>
      </c>
      <c r="M54" s="381">
        <v>9</v>
      </c>
      <c r="N54" s="381">
        <v>34</v>
      </c>
      <c r="O54" s="381">
        <v>63</v>
      </c>
      <c r="P54" s="381">
        <v>11</v>
      </c>
      <c r="Q54" s="534">
        <v>28</v>
      </c>
      <c r="R54" s="535">
        <v>28</v>
      </c>
      <c r="S54" s="422" t="s">
        <v>286</v>
      </c>
      <c r="T54" s="381">
        <v>57</v>
      </c>
      <c r="U54" s="381">
        <v>13</v>
      </c>
      <c r="V54" s="381">
        <v>28</v>
      </c>
      <c r="W54" s="381">
        <v>16</v>
      </c>
      <c r="X54" s="381">
        <v>207</v>
      </c>
      <c r="Y54" s="381">
        <v>32</v>
      </c>
      <c r="Z54" s="381">
        <v>154</v>
      </c>
      <c r="AA54" s="381">
        <v>21</v>
      </c>
      <c r="AB54" s="381">
        <v>24</v>
      </c>
      <c r="AC54" s="381">
        <v>14</v>
      </c>
      <c r="AD54" s="381">
        <v>10</v>
      </c>
      <c r="AE54" s="381">
        <v>16</v>
      </c>
      <c r="AF54" s="381">
        <v>27</v>
      </c>
      <c r="AG54" s="381">
        <v>10</v>
      </c>
      <c r="AH54" s="381">
        <v>5</v>
      </c>
      <c r="AI54" s="381">
        <v>39</v>
      </c>
      <c r="AJ54" s="534">
        <v>28</v>
      </c>
    </row>
    <row r="55" spans="1:36" ht="18" customHeight="1" x14ac:dyDescent="0.2">
      <c r="A55" s="44"/>
      <c r="B55" s="422"/>
      <c r="C55" s="382"/>
      <c r="D55" s="382"/>
      <c r="E55" s="382"/>
      <c r="F55" s="382"/>
      <c r="G55" s="382"/>
      <c r="H55" s="382"/>
      <c r="I55" s="382"/>
      <c r="J55" s="382"/>
      <c r="K55" s="382"/>
      <c r="L55" s="382"/>
      <c r="M55" s="382"/>
      <c r="N55" s="382"/>
      <c r="O55" s="382"/>
      <c r="P55" s="382"/>
      <c r="Q55" s="42"/>
      <c r="R55" s="44"/>
      <c r="S55" s="422"/>
      <c r="T55" s="382"/>
      <c r="U55" s="382"/>
      <c r="V55" s="382"/>
      <c r="W55" s="382"/>
      <c r="X55" s="382"/>
      <c r="Y55" s="382"/>
      <c r="Z55" s="382"/>
      <c r="AA55" s="382"/>
      <c r="AB55" s="382"/>
      <c r="AC55" s="382"/>
      <c r="AD55" s="382"/>
      <c r="AE55" s="382"/>
      <c r="AF55" s="382"/>
      <c r="AG55" s="382"/>
      <c r="AH55" s="382"/>
      <c r="AI55" s="382"/>
      <c r="AJ55" s="42"/>
    </row>
    <row r="56" spans="1:36" x14ac:dyDescent="0.2">
      <c r="A56" s="19"/>
      <c r="B56" s="191" t="s">
        <v>677</v>
      </c>
      <c r="C56" s="382"/>
      <c r="D56" s="382"/>
      <c r="E56" s="382"/>
      <c r="F56" s="382"/>
      <c r="G56" s="382"/>
      <c r="H56" s="382"/>
      <c r="I56" s="382"/>
      <c r="J56" s="382"/>
      <c r="K56" s="382"/>
      <c r="L56" s="382"/>
      <c r="M56" s="382"/>
      <c r="N56" s="382"/>
      <c r="O56" s="382"/>
      <c r="P56" s="382"/>
      <c r="Q56" s="140"/>
      <c r="R56" s="19"/>
      <c r="S56" s="191" t="s">
        <v>677</v>
      </c>
      <c r="T56" s="382"/>
      <c r="U56" s="382"/>
      <c r="V56" s="382"/>
      <c r="W56" s="382"/>
      <c r="X56" s="382"/>
      <c r="Y56" s="382"/>
      <c r="Z56" s="382"/>
      <c r="AA56" s="382"/>
      <c r="AB56" s="382"/>
      <c r="AC56" s="382"/>
      <c r="AD56" s="382"/>
      <c r="AE56" s="382"/>
      <c r="AF56" s="382"/>
      <c r="AG56" s="382"/>
      <c r="AH56" s="382"/>
      <c r="AI56" s="382"/>
      <c r="AJ56" s="140"/>
    </row>
    <row r="57" spans="1:36" ht="20.100000000000001" customHeight="1" x14ac:dyDescent="0.2">
      <c r="A57" s="19">
        <v>29</v>
      </c>
      <c r="B57" s="138" t="s">
        <v>332</v>
      </c>
      <c r="C57" s="382">
        <v>159</v>
      </c>
      <c r="D57" s="382">
        <v>15</v>
      </c>
      <c r="E57" s="382">
        <v>0</v>
      </c>
      <c r="F57" s="382">
        <v>15</v>
      </c>
      <c r="G57" s="382">
        <v>23</v>
      </c>
      <c r="H57" s="382">
        <v>19</v>
      </c>
      <c r="I57" s="382">
        <v>2</v>
      </c>
      <c r="J57" s="382">
        <v>2</v>
      </c>
      <c r="K57" s="382">
        <v>11</v>
      </c>
      <c r="L57" s="382">
        <v>2</v>
      </c>
      <c r="M57" s="382">
        <v>0</v>
      </c>
      <c r="N57" s="382">
        <v>1</v>
      </c>
      <c r="O57" s="382">
        <v>0</v>
      </c>
      <c r="P57" s="382">
        <v>3</v>
      </c>
      <c r="Q57" s="140">
        <v>29</v>
      </c>
      <c r="R57" s="19">
        <v>29</v>
      </c>
      <c r="S57" s="138" t="s">
        <v>332</v>
      </c>
      <c r="T57" s="382">
        <v>11</v>
      </c>
      <c r="U57" s="382">
        <v>0</v>
      </c>
      <c r="V57" s="382">
        <v>0</v>
      </c>
      <c r="W57" s="382">
        <v>11</v>
      </c>
      <c r="X57" s="382">
        <v>59</v>
      </c>
      <c r="Y57" s="382">
        <v>59</v>
      </c>
      <c r="Z57" s="382">
        <v>0</v>
      </c>
      <c r="AA57" s="382">
        <v>0</v>
      </c>
      <c r="AB57" s="382">
        <v>0</v>
      </c>
      <c r="AC57" s="382">
        <v>0</v>
      </c>
      <c r="AD57" s="382">
        <v>0</v>
      </c>
      <c r="AE57" s="382">
        <v>0</v>
      </c>
      <c r="AF57" s="382">
        <v>13</v>
      </c>
      <c r="AG57" s="382">
        <v>0</v>
      </c>
      <c r="AH57" s="382">
        <v>13</v>
      </c>
      <c r="AI57" s="382">
        <v>8</v>
      </c>
      <c r="AJ57" s="140">
        <v>29</v>
      </c>
    </row>
    <row r="58" spans="1:36" ht="20.100000000000001" customHeight="1" x14ac:dyDescent="0.2">
      <c r="A58" s="19">
        <v>30</v>
      </c>
      <c r="B58" s="162" t="s">
        <v>333</v>
      </c>
      <c r="C58" s="382"/>
      <c r="D58" s="382"/>
      <c r="E58" s="382"/>
      <c r="F58" s="382"/>
      <c r="G58" s="382"/>
      <c r="H58" s="382"/>
      <c r="I58" s="382"/>
      <c r="J58" s="382"/>
      <c r="K58" s="382"/>
      <c r="L58" s="382"/>
      <c r="M58" s="382"/>
      <c r="N58" s="382"/>
      <c r="O58" s="382"/>
      <c r="P58" s="382"/>
      <c r="Q58" s="140"/>
      <c r="R58" s="19">
        <v>30</v>
      </c>
      <c r="S58" s="162" t="s">
        <v>333</v>
      </c>
      <c r="T58" s="382"/>
      <c r="U58" s="382"/>
      <c r="V58" s="382"/>
      <c r="W58" s="382"/>
      <c r="X58" s="382"/>
      <c r="Y58" s="382"/>
      <c r="Z58" s="382"/>
      <c r="AA58" s="382"/>
      <c r="AB58" s="382"/>
      <c r="AC58" s="382"/>
      <c r="AD58" s="382"/>
      <c r="AE58" s="382"/>
      <c r="AF58" s="382"/>
      <c r="AG58" s="382"/>
      <c r="AH58" s="382"/>
      <c r="AI58" s="382"/>
      <c r="AJ58" s="140"/>
    </row>
    <row r="59" spans="1:36" x14ac:dyDescent="0.2">
      <c r="A59" s="19"/>
      <c r="B59" s="134" t="s">
        <v>334</v>
      </c>
      <c r="C59" s="382">
        <v>23</v>
      </c>
      <c r="D59" s="382">
        <v>0</v>
      </c>
      <c r="E59" s="382">
        <v>0</v>
      </c>
      <c r="F59" s="382">
        <v>0</v>
      </c>
      <c r="G59" s="382">
        <v>0</v>
      </c>
      <c r="H59" s="382">
        <v>0</v>
      </c>
      <c r="I59" s="382">
        <v>0</v>
      </c>
      <c r="J59" s="382">
        <v>0</v>
      </c>
      <c r="K59" s="382">
        <v>0</v>
      </c>
      <c r="L59" s="382">
        <v>0</v>
      </c>
      <c r="M59" s="382">
        <v>0</v>
      </c>
      <c r="N59" s="382">
        <v>0</v>
      </c>
      <c r="O59" s="382">
        <v>0</v>
      </c>
      <c r="P59" s="382">
        <v>0</v>
      </c>
      <c r="Q59" s="140">
        <v>30</v>
      </c>
      <c r="R59" s="19"/>
      <c r="S59" s="134" t="s">
        <v>334</v>
      </c>
      <c r="T59" s="382">
        <v>0</v>
      </c>
      <c r="U59" s="382">
        <v>0</v>
      </c>
      <c r="V59" s="382">
        <v>0</v>
      </c>
      <c r="W59" s="382">
        <v>0</v>
      </c>
      <c r="X59" s="382">
        <v>23</v>
      </c>
      <c r="Y59" s="382">
        <v>23</v>
      </c>
      <c r="Z59" s="382">
        <v>0</v>
      </c>
      <c r="AA59" s="382">
        <v>0</v>
      </c>
      <c r="AB59" s="382">
        <v>0</v>
      </c>
      <c r="AC59" s="382">
        <v>0</v>
      </c>
      <c r="AD59" s="382">
        <v>0</v>
      </c>
      <c r="AE59" s="382">
        <v>0</v>
      </c>
      <c r="AF59" s="382">
        <v>0</v>
      </c>
      <c r="AG59" s="382">
        <v>0</v>
      </c>
      <c r="AH59" s="382">
        <v>0</v>
      </c>
      <c r="AI59" s="382">
        <v>0</v>
      </c>
      <c r="AJ59" s="140">
        <v>30</v>
      </c>
    </row>
    <row r="60" spans="1:36" ht="15" customHeight="1" x14ac:dyDescent="0.2">
      <c r="A60" s="8" t="s">
        <v>682</v>
      </c>
      <c r="B60" s="10"/>
      <c r="C60" s="439"/>
      <c r="D60" s="382"/>
      <c r="E60" s="382"/>
      <c r="F60" s="382"/>
      <c r="G60" s="382"/>
      <c r="H60" s="382"/>
      <c r="I60" s="382"/>
      <c r="J60" s="382"/>
      <c r="K60" s="382"/>
      <c r="L60" s="382"/>
      <c r="M60" s="382"/>
      <c r="N60" s="382"/>
      <c r="O60" s="382"/>
      <c r="P60" s="439"/>
      <c r="Q60" s="14"/>
      <c r="R60" s="265" t="s">
        <v>343</v>
      </c>
      <c r="S60" s="10"/>
      <c r="T60" s="382"/>
      <c r="U60" s="382"/>
      <c r="V60" s="382"/>
      <c r="W60" s="382"/>
      <c r="X60" s="382"/>
      <c r="Y60" s="382"/>
      <c r="Z60" s="382"/>
      <c r="AA60" s="382"/>
      <c r="AB60" s="382"/>
      <c r="AC60" s="382"/>
      <c r="AD60" s="382"/>
      <c r="AE60" s="382"/>
      <c r="AF60" s="382"/>
      <c r="AG60" s="382"/>
      <c r="AH60" s="382"/>
      <c r="AI60" s="439"/>
      <c r="AJ60" s="14"/>
    </row>
    <row r="61" spans="1:36" ht="12.75" customHeight="1" x14ac:dyDescent="0.2">
      <c r="A61" s="548" t="s">
        <v>1373</v>
      </c>
      <c r="B61" s="337"/>
      <c r="C61" s="439" t="s">
        <v>1209</v>
      </c>
      <c r="D61" s="382"/>
      <c r="E61" s="382"/>
      <c r="F61" s="382"/>
      <c r="G61" s="382"/>
      <c r="H61" s="382"/>
      <c r="I61" s="382"/>
      <c r="J61" s="382"/>
      <c r="K61" s="382"/>
      <c r="L61" s="382"/>
      <c r="M61" s="382"/>
      <c r="N61" s="382"/>
      <c r="O61" s="382"/>
      <c r="P61" s="439"/>
      <c r="Q61" s="14"/>
      <c r="R61" s="548" t="s">
        <v>1373</v>
      </c>
      <c r="S61" s="337"/>
      <c r="T61" s="439" t="s">
        <v>1209</v>
      </c>
      <c r="U61" s="382"/>
      <c r="V61" s="382"/>
      <c r="W61" s="382"/>
      <c r="X61" s="382"/>
      <c r="Y61" s="382"/>
      <c r="Z61" s="382"/>
      <c r="AA61" s="382"/>
      <c r="AB61" s="382"/>
      <c r="AC61" s="382"/>
      <c r="AD61" s="382"/>
      <c r="AE61" s="382"/>
      <c r="AF61" s="382"/>
      <c r="AG61" s="382"/>
      <c r="AH61" s="382"/>
      <c r="AI61" s="439"/>
      <c r="AJ61" s="14"/>
    </row>
    <row r="62" spans="1:36" ht="12.75" customHeight="1" x14ac:dyDescent="0.2">
      <c r="A62" s="548"/>
      <c r="B62" s="337"/>
      <c r="C62" s="64" t="s">
        <v>1210</v>
      </c>
      <c r="D62" s="382"/>
      <c r="E62" s="382"/>
      <c r="F62" s="382"/>
      <c r="G62" s="382"/>
      <c r="H62" s="382"/>
      <c r="I62" s="382"/>
      <c r="J62" s="382"/>
      <c r="K62" s="382"/>
      <c r="L62" s="382"/>
      <c r="M62" s="382"/>
      <c r="N62" s="382"/>
      <c r="O62" s="382"/>
      <c r="P62" s="439"/>
      <c r="Q62" s="14"/>
      <c r="R62" s="548"/>
      <c r="S62" s="337"/>
      <c r="T62" s="10" t="s">
        <v>1210</v>
      </c>
      <c r="U62" s="382"/>
      <c r="V62" s="382"/>
      <c r="W62" s="382"/>
      <c r="X62" s="382"/>
      <c r="Y62" s="382"/>
      <c r="Z62" s="382"/>
      <c r="AA62" s="382"/>
      <c r="AB62" s="382"/>
      <c r="AC62" s="382"/>
      <c r="AD62" s="382"/>
      <c r="AE62" s="382"/>
      <c r="AF62" s="382"/>
      <c r="AG62" s="382"/>
      <c r="AH62" s="382"/>
      <c r="AI62" s="439"/>
      <c r="AJ62" s="14"/>
    </row>
    <row r="63" spans="1:36" ht="12.75" customHeight="1" x14ac:dyDescent="0.2">
      <c r="A63" s="548"/>
      <c r="B63" s="337"/>
      <c r="C63" s="439"/>
      <c r="D63" s="382"/>
      <c r="E63" s="382"/>
      <c r="F63" s="382"/>
      <c r="G63" s="382"/>
      <c r="H63" s="382"/>
      <c r="I63" s="382"/>
      <c r="J63" s="382"/>
      <c r="K63" s="382"/>
      <c r="L63" s="382"/>
      <c r="M63" s="382"/>
      <c r="N63" s="382"/>
      <c r="O63" s="382"/>
      <c r="P63" s="439"/>
      <c r="Q63" s="14"/>
      <c r="R63" s="548"/>
      <c r="S63" s="337"/>
      <c r="T63" s="439"/>
      <c r="U63" s="382"/>
      <c r="V63" s="382"/>
      <c r="W63" s="382"/>
      <c r="X63" s="382"/>
      <c r="Y63" s="382"/>
      <c r="Z63" s="382"/>
      <c r="AA63" s="382"/>
      <c r="AB63" s="382"/>
      <c r="AC63" s="382"/>
      <c r="AD63" s="382"/>
      <c r="AE63" s="382"/>
      <c r="AF63" s="382"/>
      <c r="AG63" s="382"/>
      <c r="AH63" s="382"/>
      <c r="AI63" s="439"/>
      <c r="AJ63" s="14"/>
    </row>
    <row r="64" spans="1:36" ht="12.75" customHeight="1" x14ac:dyDescent="0.2">
      <c r="A64" s="548"/>
      <c r="B64" s="337"/>
      <c r="C64" s="439"/>
      <c r="D64" s="382"/>
      <c r="E64" s="382"/>
      <c r="F64" s="382"/>
      <c r="G64" s="382"/>
      <c r="H64" s="382"/>
      <c r="I64" s="382"/>
      <c r="J64" s="382"/>
      <c r="K64" s="382"/>
      <c r="L64" s="382"/>
      <c r="M64" s="382"/>
      <c r="N64" s="382"/>
      <c r="O64" s="382"/>
      <c r="P64" s="439"/>
      <c r="Q64" s="14"/>
      <c r="R64" s="548"/>
      <c r="S64" s="337"/>
      <c r="T64" s="439"/>
      <c r="U64" s="382"/>
      <c r="V64" s="382"/>
      <c r="W64" s="382"/>
      <c r="X64" s="382"/>
      <c r="Y64" s="382"/>
      <c r="Z64" s="382"/>
      <c r="AA64" s="382"/>
      <c r="AB64" s="382"/>
      <c r="AC64" s="382"/>
      <c r="AD64" s="382"/>
      <c r="AE64" s="382"/>
      <c r="AF64" s="382"/>
      <c r="AG64" s="382"/>
      <c r="AH64" s="382"/>
      <c r="AI64" s="439"/>
      <c r="AJ64" s="14"/>
    </row>
    <row r="65" spans="1:36" ht="13.5" customHeight="1" x14ac:dyDescent="0.2">
      <c r="A65" s="548"/>
      <c r="B65" s="64"/>
      <c r="D65" s="64"/>
      <c r="E65" s="30"/>
      <c r="F65" s="64"/>
      <c r="G65" s="64"/>
      <c r="H65" s="64"/>
      <c r="I65" s="64"/>
      <c r="J65" s="64"/>
      <c r="K65" s="64"/>
      <c r="L65" s="64"/>
      <c r="M65" s="64"/>
      <c r="N65" s="405"/>
      <c r="O65" s="67"/>
      <c r="P65" s="64"/>
      <c r="Q65" s="44"/>
      <c r="R65" s="548"/>
      <c r="S65" s="18"/>
      <c r="U65" s="549"/>
      <c r="V65" s="549"/>
      <c r="W65" s="549"/>
      <c r="X65" s="549"/>
      <c r="Y65" s="549"/>
      <c r="Z65" s="549"/>
      <c r="AA65" s="549"/>
      <c r="AB65" s="549"/>
      <c r="AC65" s="549"/>
      <c r="AD65" s="549"/>
      <c r="AE65" s="83"/>
      <c r="AF65" s="83"/>
      <c r="AG65" s="83"/>
      <c r="AH65" s="83"/>
      <c r="AI65" s="13"/>
      <c r="AJ65" s="44"/>
    </row>
    <row r="66" spans="1:36" s="108" customFormat="1" ht="28.5" customHeight="1" x14ac:dyDescent="0.2">
      <c r="A66" s="102" t="s">
        <v>1561</v>
      </c>
      <c r="B66" s="110"/>
      <c r="C66" s="110"/>
      <c r="D66" s="110"/>
      <c r="E66" s="78"/>
      <c r="F66" s="110" t="s">
        <v>1561</v>
      </c>
      <c r="Q66" s="110"/>
      <c r="R66" s="102" t="s">
        <v>1561</v>
      </c>
      <c r="S66" s="110"/>
      <c r="AA66" s="46"/>
      <c r="AB66" s="72" t="s">
        <v>1561</v>
      </c>
      <c r="AC66" s="72"/>
      <c r="AD66" s="72"/>
      <c r="AJ66" s="14"/>
    </row>
  </sheetData>
  <mergeCells count="36">
    <mergeCell ref="Q4:Q7"/>
    <mergeCell ref="R4:R7"/>
    <mergeCell ref="B4:B7"/>
    <mergeCell ref="D5:D7"/>
    <mergeCell ref="E6:E7"/>
    <mergeCell ref="P4:P7"/>
    <mergeCell ref="G5:G7"/>
    <mergeCell ref="K4:K7"/>
    <mergeCell ref="L4:L7"/>
    <mergeCell ref="I6:I7"/>
    <mergeCell ref="J6:J7"/>
    <mergeCell ref="M4:M7"/>
    <mergeCell ref="N4:N7"/>
    <mergeCell ref="O4:O7"/>
    <mergeCell ref="AA6:AA7"/>
    <mergeCell ref="Z6:Z7"/>
    <mergeCell ref="V6:V7"/>
    <mergeCell ref="U6:U7"/>
    <mergeCell ref="S4:S7"/>
    <mergeCell ref="T5:T7"/>
    <mergeCell ref="A4:A7"/>
    <mergeCell ref="C4:C7"/>
    <mergeCell ref="F6:F7"/>
    <mergeCell ref="H6:H7"/>
    <mergeCell ref="AJ4:AJ7"/>
    <mergeCell ref="AE4:AE7"/>
    <mergeCell ref="AI4:AI7"/>
    <mergeCell ref="AG4:AG7"/>
    <mergeCell ref="AH4:AH7"/>
    <mergeCell ref="AF4:AF7"/>
    <mergeCell ref="AB5:AB7"/>
    <mergeCell ref="AC6:AC7"/>
    <mergeCell ref="AD6:AD7"/>
    <mergeCell ref="W6:W7"/>
    <mergeCell ref="Y6:Y7"/>
    <mergeCell ref="X5:X7"/>
  </mergeCells>
  <pageMargins left="0.59055118110236227" right="0.59055118110236227" top="0.59055118110236227" bottom="0.39370078740157483" header="0.39370078740157483" footer="0.39370078740157483"/>
  <pageSetup paperSize="9" scale="68" firstPageNumber="102" pageOrder="overThenDown" orientation="portrait" useFirstPageNumber="1" r:id="rId1"/>
  <headerFooter alignWithMargins="0"/>
  <colBreaks count="3" manualBreakCount="3">
    <brk id="5" max="69" man="1"/>
    <brk id="17" max="69" man="1"/>
    <brk id="27" max="69"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66"/>
  <sheetViews>
    <sheetView showGridLines="0" zoomScaleNormal="100" workbookViewId="0"/>
  </sheetViews>
  <sheetFormatPr baseColWidth="10" defaultColWidth="11" defaultRowHeight="12.75" x14ac:dyDescent="0.2"/>
  <cols>
    <col min="1" max="1" width="4.7109375" style="7" customWidth="1"/>
    <col min="2" max="2" width="65.7109375" style="7" customWidth="1"/>
    <col min="3" max="5" width="18.7109375" style="7" customWidth="1"/>
    <col min="6" max="6" width="11.5703125" style="7" customWidth="1"/>
    <col min="7" max="7" width="11.5703125" style="26" customWidth="1"/>
    <col min="8" max="16" width="11.5703125" style="7" customWidth="1"/>
    <col min="17" max="18" width="4.7109375" style="7" customWidth="1"/>
    <col min="19" max="19" width="55.7109375" style="7" customWidth="1"/>
    <col min="20" max="27" width="9" style="7" customWidth="1"/>
    <col min="28" max="35" width="16.28515625" style="7" customWidth="1"/>
    <col min="36" max="36" width="4.7109375" style="7" customWidth="1"/>
    <col min="37" max="16384" width="11" style="7"/>
  </cols>
  <sheetData>
    <row r="1" spans="1:36" s="112" customFormat="1" ht="24.95" customHeight="1" x14ac:dyDescent="0.2">
      <c r="A1" s="176" t="s">
        <v>1173</v>
      </c>
      <c r="E1" s="176"/>
      <c r="F1" s="176" t="s">
        <v>1173</v>
      </c>
      <c r="R1" s="176" t="s">
        <v>1173</v>
      </c>
      <c r="AA1" s="176"/>
      <c r="AB1" s="176" t="s">
        <v>1173</v>
      </c>
    </row>
    <row r="2" spans="1:36" s="112" customFormat="1" ht="20.100000000000001" customHeight="1" x14ac:dyDescent="0.2">
      <c r="A2" s="502" t="s">
        <v>1624</v>
      </c>
      <c r="C2" s="410"/>
      <c r="E2" s="177"/>
      <c r="F2" s="502" t="s">
        <v>1624</v>
      </c>
      <c r="G2" s="853"/>
      <c r="H2" s="853"/>
      <c r="R2" s="502" t="s">
        <v>1623</v>
      </c>
      <c r="Y2" s="853"/>
      <c r="Z2" s="853"/>
      <c r="AA2" s="177"/>
      <c r="AB2" s="502" t="s">
        <v>1623</v>
      </c>
      <c r="AC2" s="853"/>
    </row>
    <row r="3" spans="1:36" s="6" customFormat="1" ht="12.75" customHeight="1" x14ac:dyDescent="0.2">
      <c r="A3" s="129"/>
      <c r="B3" s="129"/>
      <c r="C3" s="129"/>
      <c r="D3" s="834"/>
      <c r="E3" s="834"/>
      <c r="F3" s="834"/>
      <c r="G3" s="834"/>
      <c r="H3" s="834"/>
      <c r="I3" s="142"/>
      <c r="J3" s="129"/>
      <c r="K3" s="129"/>
      <c r="L3" s="129"/>
      <c r="M3" s="129"/>
      <c r="N3" s="129"/>
      <c r="O3" s="129"/>
      <c r="P3" s="129"/>
      <c r="Q3" s="129"/>
      <c r="R3" s="129"/>
      <c r="S3" s="143"/>
      <c r="T3" s="142"/>
      <c r="U3" s="142"/>
      <c r="V3" s="142"/>
      <c r="W3" s="142"/>
      <c r="X3" s="834"/>
      <c r="Y3" s="834"/>
      <c r="Z3" s="834"/>
      <c r="AA3" s="834"/>
      <c r="AB3" s="834"/>
      <c r="AC3" s="834"/>
      <c r="AD3" s="142"/>
      <c r="AE3" s="142"/>
      <c r="AF3" s="239"/>
      <c r="AG3" s="142"/>
      <c r="AH3" s="129"/>
      <c r="AI3" s="142"/>
      <c r="AJ3" s="129"/>
    </row>
    <row r="4" spans="1:36" ht="15" customHeight="1" x14ac:dyDescent="0.2">
      <c r="A4" s="960" t="s">
        <v>308</v>
      </c>
      <c r="B4" s="947" t="s">
        <v>1138</v>
      </c>
      <c r="C4" s="947" t="s">
        <v>1260</v>
      </c>
      <c r="D4" s="144" t="s">
        <v>877</v>
      </c>
      <c r="E4" s="145" t="s">
        <v>878</v>
      </c>
      <c r="F4" s="146" t="s">
        <v>879</v>
      </c>
      <c r="G4" s="147" t="s">
        <v>880</v>
      </c>
      <c r="H4" s="148"/>
      <c r="I4" s="148"/>
      <c r="J4" s="149"/>
      <c r="K4" s="956" t="s">
        <v>881</v>
      </c>
      <c r="L4" s="956" t="s">
        <v>336</v>
      </c>
      <c r="M4" s="956" t="s">
        <v>883</v>
      </c>
      <c r="N4" s="956" t="s">
        <v>884</v>
      </c>
      <c r="O4" s="956" t="s">
        <v>885</v>
      </c>
      <c r="P4" s="956" t="s">
        <v>337</v>
      </c>
      <c r="Q4" s="941" t="s">
        <v>308</v>
      </c>
      <c r="R4" s="960" t="s">
        <v>308</v>
      </c>
      <c r="S4" s="947" t="s">
        <v>1138</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ht="17.45" customHeight="1" x14ac:dyDescent="0.2">
      <c r="A5" s="961" t="s">
        <v>306</v>
      </c>
      <c r="B5" s="1004"/>
      <c r="C5" s="950"/>
      <c r="D5" s="947" t="s">
        <v>894</v>
      </c>
      <c r="E5" s="151" t="s">
        <v>338</v>
      </c>
      <c r="F5" s="146" t="s">
        <v>339</v>
      </c>
      <c r="G5" s="956" t="s">
        <v>894</v>
      </c>
      <c r="H5" s="147" t="s">
        <v>340</v>
      </c>
      <c r="I5" s="152"/>
      <c r="J5" s="153"/>
      <c r="K5" s="957"/>
      <c r="L5" s="957"/>
      <c r="M5" s="957"/>
      <c r="N5" s="957"/>
      <c r="O5" s="957"/>
      <c r="P5" s="957"/>
      <c r="Q5" s="945" t="s">
        <v>306</v>
      </c>
      <c r="R5" s="961" t="s">
        <v>306</v>
      </c>
      <c r="S5" s="1004"/>
      <c r="T5" s="956" t="s">
        <v>453</v>
      </c>
      <c r="U5" s="147" t="s">
        <v>897</v>
      </c>
      <c r="V5" s="152"/>
      <c r="W5" s="153"/>
      <c r="X5" s="956" t="s">
        <v>453</v>
      </c>
      <c r="Y5" s="147" t="s">
        <v>897</v>
      </c>
      <c r="Z5" s="148"/>
      <c r="AA5" s="148"/>
      <c r="AB5" s="970" t="s">
        <v>894</v>
      </c>
      <c r="AC5" s="147" t="s">
        <v>897</v>
      </c>
      <c r="AD5" s="149"/>
      <c r="AE5" s="957"/>
      <c r="AF5" s="957"/>
      <c r="AG5" s="957" t="s">
        <v>899</v>
      </c>
      <c r="AH5" s="957" t="s">
        <v>900</v>
      </c>
      <c r="AI5" s="957"/>
      <c r="AJ5" s="945" t="s">
        <v>306</v>
      </c>
    </row>
    <row r="6" spans="1:36" ht="17.45" customHeight="1" x14ac:dyDescent="0.2">
      <c r="A6" s="961" t="s">
        <v>307</v>
      </c>
      <c r="B6" s="1004"/>
      <c r="C6" s="950"/>
      <c r="D6" s="948"/>
      <c r="E6" s="968" t="s">
        <v>901</v>
      </c>
      <c r="F6" s="970" t="s">
        <v>902</v>
      </c>
      <c r="G6" s="963"/>
      <c r="H6" s="956" t="s">
        <v>903</v>
      </c>
      <c r="I6" s="956" t="s">
        <v>904</v>
      </c>
      <c r="J6" s="956" t="s">
        <v>905</v>
      </c>
      <c r="K6" s="957"/>
      <c r="L6" s="957"/>
      <c r="M6" s="957"/>
      <c r="N6" s="957"/>
      <c r="O6" s="957"/>
      <c r="P6" s="957"/>
      <c r="Q6" s="945" t="s">
        <v>307</v>
      </c>
      <c r="R6" s="961" t="s">
        <v>307</v>
      </c>
      <c r="S6" s="1004"/>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row>
    <row r="7" spans="1:36" ht="17.45" customHeight="1" x14ac:dyDescent="0.2">
      <c r="A7" s="962"/>
      <c r="B7" s="1005"/>
      <c r="C7" s="951"/>
      <c r="D7" s="949"/>
      <c r="E7" s="969"/>
      <c r="F7" s="971"/>
      <c r="G7" s="964"/>
      <c r="H7" s="964"/>
      <c r="I7" s="964"/>
      <c r="J7" s="964"/>
      <c r="K7" s="958"/>
      <c r="L7" s="958"/>
      <c r="M7" s="958"/>
      <c r="N7" s="958"/>
      <c r="O7" s="958"/>
      <c r="P7" s="958"/>
      <c r="Q7" s="946"/>
      <c r="R7" s="962"/>
      <c r="S7" s="1005"/>
      <c r="T7" s="964"/>
      <c r="U7" s="959"/>
      <c r="V7" s="959"/>
      <c r="W7" s="959"/>
      <c r="X7" s="964"/>
      <c r="Y7" s="959"/>
      <c r="Z7" s="959"/>
      <c r="AA7" s="943"/>
      <c r="AB7" s="976"/>
      <c r="AC7" s="949"/>
      <c r="AD7" s="949"/>
      <c r="AE7" s="958"/>
      <c r="AF7" s="958"/>
      <c r="AG7" s="958"/>
      <c r="AH7" s="958"/>
      <c r="AI7" s="958"/>
      <c r="AJ7" s="946"/>
    </row>
    <row r="8" spans="1:36" ht="20.100000000000001" customHeight="1" x14ac:dyDescent="0.2">
      <c r="A8" s="8"/>
      <c r="B8" s="378"/>
      <c r="C8" s="243"/>
      <c r="D8" s="243"/>
      <c r="E8" s="243"/>
      <c r="F8" s="243"/>
      <c r="G8" s="243"/>
      <c r="H8" s="5"/>
      <c r="I8" s="5"/>
      <c r="J8" s="5"/>
      <c r="K8" s="5"/>
      <c r="L8" s="5"/>
      <c r="M8" s="243"/>
      <c r="N8" s="5"/>
      <c r="O8" s="5"/>
      <c r="P8" s="8"/>
      <c r="Q8" s="378"/>
      <c r="R8" s="8"/>
      <c r="S8" s="378"/>
      <c r="T8" s="243"/>
      <c r="U8" s="9"/>
      <c r="V8" s="243"/>
      <c r="W8" s="243"/>
      <c r="X8" s="243"/>
      <c r="Y8" s="243"/>
      <c r="Z8" s="243"/>
      <c r="AA8" s="243"/>
      <c r="AB8" s="243"/>
      <c r="AC8" s="243"/>
      <c r="AD8" s="243"/>
      <c r="AE8" s="243"/>
      <c r="AF8" s="243"/>
      <c r="AG8" s="8"/>
      <c r="AH8" s="8"/>
      <c r="AI8" s="8"/>
      <c r="AJ8" s="378"/>
    </row>
    <row r="9" spans="1:36" s="112" customFormat="1" ht="20.100000000000001" customHeight="1" x14ac:dyDescent="0.2">
      <c r="A9" s="108"/>
      <c r="B9" s="108"/>
      <c r="C9" s="409" t="s">
        <v>1174</v>
      </c>
      <c r="D9" s="108"/>
      <c r="E9" s="409"/>
      <c r="F9" s="409" t="s">
        <v>1174</v>
      </c>
      <c r="G9" s="108"/>
      <c r="H9" s="108"/>
      <c r="I9" s="108"/>
      <c r="J9" s="108"/>
      <c r="K9" s="108"/>
      <c r="L9" s="108"/>
      <c r="M9" s="108"/>
      <c r="N9" s="108"/>
      <c r="O9" s="108"/>
      <c r="P9" s="108"/>
      <c r="Q9" s="108"/>
      <c r="R9" s="108"/>
      <c r="S9" s="108"/>
      <c r="T9" s="409" t="s">
        <v>1174</v>
      </c>
      <c r="U9" s="108"/>
      <c r="V9" s="108"/>
      <c r="W9" s="108"/>
      <c r="X9" s="108"/>
      <c r="Y9" s="108"/>
      <c r="Z9" s="108"/>
      <c r="AA9" s="409"/>
      <c r="AB9" s="409" t="s">
        <v>1174</v>
      </c>
      <c r="AC9" s="108"/>
      <c r="AD9" s="108"/>
      <c r="AE9" s="108"/>
      <c r="AF9" s="108"/>
      <c r="AG9" s="108"/>
      <c r="AH9" s="108"/>
      <c r="AI9" s="108"/>
      <c r="AJ9" s="108"/>
    </row>
    <row r="10" spans="1:36" ht="20.100000000000001" customHeight="1" x14ac:dyDescent="0.2">
      <c r="A10" s="8"/>
      <c r="B10" s="8"/>
      <c r="C10" s="243"/>
      <c r="D10" s="243"/>
      <c r="E10" s="550"/>
      <c r="F10" s="551"/>
      <c r="G10" s="243"/>
      <c r="H10" s="5"/>
      <c r="I10" s="5"/>
      <c r="J10" s="5"/>
      <c r="K10" s="5"/>
      <c r="L10" s="5"/>
      <c r="M10" s="243"/>
      <c r="N10" s="5"/>
      <c r="O10" s="5"/>
      <c r="P10" s="8"/>
      <c r="Q10" s="8"/>
      <c r="R10" s="8"/>
      <c r="S10" s="8"/>
      <c r="T10" s="243"/>
      <c r="U10" s="9"/>
      <c r="V10" s="243"/>
      <c r="W10" s="243"/>
      <c r="X10" s="243"/>
      <c r="Y10" s="243"/>
      <c r="Z10" s="243"/>
      <c r="AA10" s="550"/>
      <c r="AB10" s="551"/>
      <c r="AC10" s="243"/>
      <c r="AD10" s="243"/>
      <c r="AE10" s="243"/>
      <c r="AF10" s="243"/>
      <c r="AG10" s="8"/>
      <c r="AH10" s="8"/>
      <c r="AI10" s="8"/>
      <c r="AJ10" s="8"/>
    </row>
    <row r="11" spans="1:36" ht="20.100000000000001" customHeight="1" x14ac:dyDescent="0.2">
      <c r="A11" s="11">
        <v>1</v>
      </c>
      <c r="B11" s="246" t="s">
        <v>502</v>
      </c>
      <c r="C11" s="247">
        <v>24</v>
      </c>
      <c r="D11" s="247">
        <v>3</v>
      </c>
      <c r="E11" s="1002"/>
      <c r="F11" s="247">
        <v>3</v>
      </c>
      <c r="G11" s="247">
        <v>0</v>
      </c>
      <c r="H11" s="247">
        <v>0</v>
      </c>
      <c r="I11" s="1002"/>
      <c r="J11" s="1002"/>
      <c r="K11" s="247">
        <v>9</v>
      </c>
      <c r="L11" s="247">
        <v>0</v>
      </c>
      <c r="M11" s="1003"/>
      <c r="N11" s="247">
        <v>2</v>
      </c>
      <c r="O11" s="247">
        <v>3</v>
      </c>
      <c r="P11" s="247">
        <v>0</v>
      </c>
      <c r="Q11" s="248">
        <v>1</v>
      </c>
      <c r="R11" s="11">
        <v>1</v>
      </c>
      <c r="S11" s="246" t="s">
        <v>502</v>
      </c>
      <c r="T11" s="247">
        <v>0</v>
      </c>
      <c r="U11" s="1003"/>
      <c r="V11" s="247">
        <v>0</v>
      </c>
      <c r="W11" s="1003"/>
      <c r="X11" s="247">
        <v>5</v>
      </c>
      <c r="Y11" s="247">
        <v>5</v>
      </c>
      <c r="Z11" s="1003"/>
      <c r="AA11" s="1003"/>
      <c r="AB11" s="247">
        <v>2</v>
      </c>
      <c r="AC11" s="247">
        <v>2</v>
      </c>
      <c r="AD11" s="1003"/>
      <c r="AE11" s="1003"/>
      <c r="AF11" s="1003"/>
      <c r="AG11" s="247">
        <v>0</v>
      </c>
      <c r="AH11" s="247">
        <v>0</v>
      </c>
      <c r="AI11" s="247">
        <v>0</v>
      </c>
      <c r="AJ11" s="248">
        <v>1</v>
      </c>
    </row>
    <row r="12" spans="1:36" ht="20.100000000000001" customHeight="1" x14ac:dyDescent="0.2">
      <c r="A12" s="3">
        <v>2</v>
      </c>
      <c r="B12" s="138" t="s">
        <v>344</v>
      </c>
      <c r="C12" s="249">
        <v>24</v>
      </c>
      <c r="D12" s="249">
        <v>3</v>
      </c>
      <c r="E12" s="1002"/>
      <c r="F12" s="249">
        <v>3</v>
      </c>
      <c r="G12" s="249">
        <v>0</v>
      </c>
      <c r="H12" s="249">
        <v>0</v>
      </c>
      <c r="I12" s="1002"/>
      <c r="J12" s="1002"/>
      <c r="K12" s="249">
        <v>9</v>
      </c>
      <c r="L12" s="249">
        <v>0</v>
      </c>
      <c r="M12" s="1003"/>
      <c r="N12" s="249">
        <v>2</v>
      </c>
      <c r="O12" s="249">
        <v>3</v>
      </c>
      <c r="P12" s="249">
        <v>0</v>
      </c>
      <c r="Q12" s="251">
        <v>2</v>
      </c>
      <c r="R12" s="3">
        <v>2</v>
      </c>
      <c r="S12" s="138" t="s">
        <v>344</v>
      </c>
      <c r="T12" s="249">
        <v>0</v>
      </c>
      <c r="U12" s="1003"/>
      <c r="V12" s="249">
        <v>0</v>
      </c>
      <c r="W12" s="1003"/>
      <c r="X12" s="249">
        <v>5</v>
      </c>
      <c r="Y12" s="249">
        <v>5</v>
      </c>
      <c r="Z12" s="1003"/>
      <c r="AA12" s="1003"/>
      <c r="AB12" s="249">
        <v>2</v>
      </c>
      <c r="AC12" s="249">
        <v>2</v>
      </c>
      <c r="AD12" s="1003"/>
      <c r="AE12" s="1003"/>
      <c r="AF12" s="1003"/>
      <c r="AG12" s="249">
        <v>0</v>
      </c>
      <c r="AH12" s="249">
        <v>0</v>
      </c>
      <c r="AI12" s="249">
        <v>0</v>
      </c>
      <c r="AJ12" s="251">
        <v>2</v>
      </c>
    </row>
    <row r="13" spans="1:36" ht="20.100000000000001" customHeight="1" x14ac:dyDescent="0.2">
      <c r="A13" s="3">
        <v>3</v>
      </c>
      <c r="B13" s="138" t="s">
        <v>345</v>
      </c>
      <c r="C13" s="249">
        <v>0</v>
      </c>
      <c r="D13" s="249">
        <v>0</v>
      </c>
      <c r="E13" s="1002"/>
      <c r="F13" s="249">
        <v>0</v>
      </c>
      <c r="G13" s="249">
        <v>0</v>
      </c>
      <c r="H13" s="249">
        <v>0</v>
      </c>
      <c r="I13" s="1002"/>
      <c r="J13" s="1002"/>
      <c r="K13" s="249">
        <v>0</v>
      </c>
      <c r="L13" s="249">
        <v>0</v>
      </c>
      <c r="M13" s="1003"/>
      <c r="N13" s="249">
        <v>0</v>
      </c>
      <c r="O13" s="249">
        <v>0</v>
      </c>
      <c r="P13" s="249">
        <v>0</v>
      </c>
      <c r="Q13" s="251">
        <v>3</v>
      </c>
      <c r="R13" s="3">
        <v>3</v>
      </c>
      <c r="S13" s="138" t="s">
        <v>345</v>
      </c>
      <c r="T13" s="249">
        <v>0</v>
      </c>
      <c r="U13" s="1003"/>
      <c r="V13" s="249">
        <v>0</v>
      </c>
      <c r="W13" s="1003"/>
      <c r="X13" s="249">
        <v>0</v>
      </c>
      <c r="Y13" s="249">
        <v>0</v>
      </c>
      <c r="Z13" s="1003"/>
      <c r="AA13" s="1003"/>
      <c r="AB13" s="249">
        <v>0</v>
      </c>
      <c r="AC13" s="249">
        <v>0</v>
      </c>
      <c r="AD13" s="1003"/>
      <c r="AE13" s="1003"/>
      <c r="AF13" s="1003"/>
      <c r="AG13" s="249">
        <v>0</v>
      </c>
      <c r="AH13" s="249">
        <v>0</v>
      </c>
      <c r="AI13" s="249">
        <v>0</v>
      </c>
      <c r="AJ13" s="251">
        <v>3</v>
      </c>
    </row>
    <row r="14" spans="1:36" ht="20.100000000000001" customHeight="1" x14ac:dyDescent="0.2">
      <c r="A14" s="3">
        <v>4</v>
      </c>
      <c r="B14" s="138" t="s">
        <v>579</v>
      </c>
      <c r="C14" s="249">
        <v>0</v>
      </c>
      <c r="D14" s="249">
        <v>0</v>
      </c>
      <c r="E14" s="1002"/>
      <c r="F14" s="249">
        <v>0</v>
      </c>
      <c r="G14" s="249">
        <v>0</v>
      </c>
      <c r="H14" s="249">
        <v>0</v>
      </c>
      <c r="I14" s="1002"/>
      <c r="J14" s="1002"/>
      <c r="K14" s="249">
        <v>0</v>
      </c>
      <c r="L14" s="249">
        <v>0</v>
      </c>
      <c r="M14" s="1003"/>
      <c r="N14" s="249">
        <v>0</v>
      </c>
      <c r="O14" s="249">
        <v>0</v>
      </c>
      <c r="P14" s="249">
        <v>0</v>
      </c>
      <c r="Q14" s="251">
        <v>4</v>
      </c>
      <c r="R14" s="3">
        <v>4</v>
      </c>
      <c r="S14" s="138" t="s">
        <v>579</v>
      </c>
      <c r="T14" s="249">
        <v>0</v>
      </c>
      <c r="U14" s="1003"/>
      <c r="V14" s="249">
        <v>0</v>
      </c>
      <c r="W14" s="1003"/>
      <c r="X14" s="249">
        <v>0</v>
      </c>
      <c r="Y14" s="249">
        <v>0</v>
      </c>
      <c r="Z14" s="1003"/>
      <c r="AA14" s="1003"/>
      <c r="AB14" s="249">
        <v>0</v>
      </c>
      <c r="AC14" s="249">
        <v>0</v>
      </c>
      <c r="AD14" s="1003"/>
      <c r="AE14" s="1003"/>
      <c r="AF14" s="1003"/>
      <c r="AG14" s="249">
        <v>0</v>
      </c>
      <c r="AH14" s="249">
        <v>0</v>
      </c>
      <c r="AI14" s="249">
        <v>0</v>
      </c>
      <c r="AJ14" s="251">
        <v>4</v>
      </c>
    </row>
    <row r="15" spans="1:36" ht="20.100000000000001" customHeight="1" x14ac:dyDescent="0.2">
      <c r="A15" s="3">
        <v>5</v>
      </c>
      <c r="B15" s="162" t="s">
        <v>580</v>
      </c>
      <c r="C15" s="249"/>
      <c r="D15" s="249"/>
      <c r="E15" s="1002"/>
      <c r="F15" s="249"/>
      <c r="G15" s="249"/>
      <c r="H15" s="249"/>
      <c r="I15" s="1002"/>
      <c r="J15" s="1002"/>
      <c r="K15" s="249"/>
      <c r="L15" s="249"/>
      <c r="M15" s="1003"/>
      <c r="N15" s="249"/>
      <c r="O15" s="249"/>
      <c r="P15" s="249"/>
      <c r="Q15" s="251"/>
      <c r="R15" s="3">
        <v>5</v>
      </c>
      <c r="S15" s="162" t="s">
        <v>580</v>
      </c>
      <c r="T15" s="249"/>
      <c r="U15" s="1003"/>
      <c r="V15" s="249"/>
      <c r="W15" s="1003"/>
      <c r="X15" s="249"/>
      <c r="Y15" s="249"/>
      <c r="Z15" s="1003"/>
      <c r="AA15" s="1003"/>
      <c r="AB15" s="249"/>
      <c r="AC15" s="249"/>
      <c r="AD15" s="1003"/>
      <c r="AE15" s="1003"/>
      <c r="AF15" s="1003"/>
      <c r="AG15" s="249"/>
      <c r="AH15" s="249"/>
      <c r="AI15" s="249"/>
      <c r="AJ15" s="251"/>
    </row>
    <row r="16" spans="1:36" x14ac:dyDescent="0.2">
      <c r="A16" s="3"/>
      <c r="B16" s="134" t="s">
        <v>347</v>
      </c>
      <c r="C16" s="249">
        <v>0</v>
      </c>
      <c r="D16" s="249">
        <v>0</v>
      </c>
      <c r="E16" s="1002"/>
      <c r="F16" s="249">
        <v>0</v>
      </c>
      <c r="G16" s="249">
        <v>0</v>
      </c>
      <c r="H16" s="249">
        <v>0</v>
      </c>
      <c r="I16" s="1002"/>
      <c r="J16" s="1002"/>
      <c r="K16" s="249">
        <v>0</v>
      </c>
      <c r="L16" s="249">
        <v>0</v>
      </c>
      <c r="M16" s="1003"/>
      <c r="N16" s="249">
        <v>0</v>
      </c>
      <c r="O16" s="249">
        <v>0</v>
      </c>
      <c r="P16" s="249">
        <v>0</v>
      </c>
      <c r="Q16" s="251">
        <v>5</v>
      </c>
      <c r="R16" s="3"/>
      <c r="S16" s="134" t="s">
        <v>347</v>
      </c>
      <c r="T16" s="249">
        <v>0</v>
      </c>
      <c r="U16" s="1003"/>
      <c r="V16" s="249">
        <v>0</v>
      </c>
      <c r="W16" s="1003"/>
      <c r="X16" s="249">
        <v>0</v>
      </c>
      <c r="Y16" s="249">
        <v>0</v>
      </c>
      <c r="Z16" s="1003"/>
      <c r="AA16" s="1003"/>
      <c r="AB16" s="249">
        <v>0</v>
      </c>
      <c r="AC16" s="249">
        <v>0</v>
      </c>
      <c r="AD16" s="1003"/>
      <c r="AE16" s="1003"/>
      <c r="AF16" s="1003"/>
      <c r="AG16" s="249">
        <v>0</v>
      </c>
      <c r="AH16" s="249">
        <v>0</v>
      </c>
      <c r="AI16" s="249">
        <v>0</v>
      </c>
      <c r="AJ16" s="251">
        <v>5</v>
      </c>
    </row>
    <row r="17" spans="1:36" ht="20.100000000000001" customHeight="1" x14ac:dyDescent="0.2">
      <c r="A17" s="3">
        <v>6</v>
      </c>
      <c r="B17" s="138" t="s">
        <v>348</v>
      </c>
      <c r="C17" s="249">
        <v>0</v>
      </c>
      <c r="D17" s="249">
        <v>0</v>
      </c>
      <c r="E17" s="1002"/>
      <c r="F17" s="249">
        <v>0</v>
      </c>
      <c r="G17" s="249">
        <v>0</v>
      </c>
      <c r="H17" s="249">
        <v>0</v>
      </c>
      <c r="I17" s="1002"/>
      <c r="J17" s="1002"/>
      <c r="K17" s="249">
        <v>0</v>
      </c>
      <c r="L17" s="249">
        <v>0</v>
      </c>
      <c r="M17" s="1003"/>
      <c r="N17" s="249">
        <v>0</v>
      </c>
      <c r="O17" s="249">
        <v>0</v>
      </c>
      <c r="P17" s="249">
        <v>0</v>
      </c>
      <c r="Q17" s="251">
        <v>6</v>
      </c>
      <c r="R17" s="3">
        <v>6</v>
      </c>
      <c r="S17" s="138" t="s">
        <v>348</v>
      </c>
      <c r="T17" s="249">
        <v>0</v>
      </c>
      <c r="U17" s="1003"/>
      <c r="V17" s="249">
        <v>0</v>
      </c>
      <c r="W17" s="1003"/>
      <c r="X17" s="249">
        <v>0</v>
      </c>
      <c r="Y17" s="249">
        <v>0</v>
      </c>
      <c r="Z17" s="1003"/>
      <c r="AA17" s="1003"/>
      <c r="AB17" s="249">
        <v>0</v>
      </c>
      <c r="AC17" s="249">
        <v>0</v>
      </c>
      <c r="AD17" s="1003"/>
      <c r="AE17" s="1003"/>
      <c r="AF17" s="1003"/>
      <c r="AG17" s="249">
        <v>0</v>
      </c>
      <c r="AH17" s="249">
        <v>0</v>
      </c>
      <c r="AI17" s="249">
        <v>0</v>
      </c>
      <c r="AJ17" s="251">
        <v>6</v>
      </c>
    </row>
    <row r="18" spans="1:36" s="16" customFormat="1" ht="20.100000000000001" customHeight="1" x14ac:dyDescent="0.2">
      <c r="A18" s="72"/>
      <c r="B18" s="72" t="s">
        <v>801</v>
      </c>
      <c r="C18" s="69"/>
      <c r="D18" s="69"/>
      <c r="E18" s="1002"/>
      <c r="F18" s="69"/>
      <c r="G18" s="69"/>
      <c r="H18" s="69"/>
      <c r="I18" s="1002"/>
      <c r="J18" s="1002"/>
      <c r="K18" s="69"/>
      <c r="L18" s="69"/>
      <c r="M18" s="1003"/>
      <c r="N18" s="69"/>
      <c r="O18" s="69"/>
      <c r="P18" s="69"/>
      <c r="Q18" s="251"/>
      <c r="R18" s="72"/>
      <c r="S18" s="72" t="s">
        <v>801</v>
      </c>
      <c r="T18" s="69"/>
      <c r="U18" s="1003"/>
      <c r="V18" s="69"/>
      <c r="W18" s="1003"/>
      <c r="X18" s="69"/>
      <c r="Y18" s="69"/>
      <c r="Z18" s="1003"/>
      <c r="AA18" s="1003"/>
      <c r="AB18" s="69"/>
      <c r="AC18" s="69"/>
      <c r="AD18" s="1003"/>
      <c r="AE18" s="1003"/>
      <c r="AF18" s="1003"/>
      <c r="AG18" s="69"/>
      <c r="AH18" s="69"/>
      <c r="AI18" s="69"/>
      <c r="AJ18" s="251"/>
    </row>
    <row r="19" spans="1:36" s="16" customFormat="1" ht="20.100000000000001" customHeight="1" x14ac:dyDescent="0.2">
      <c r="A19" s="14">
        <v>7</v>
      </c>
      <c r="B19" s="160" t="s">
        <v>315</v>
      </c>
      <c r="C19" s="69">
        <v>0</v>
      </c>
      <c r="D19" s="69">
        <v>0</v>
      </c>
      <c r="E19" s="1002"/>
      <c r="F19" s="69">
        <v>0</v>
      </c>
      <c r="G19" s="69">
        <v>0</v>
      </c>
      <c r="H19" s="69">
        <v>0</v>
      </c>
      <c r="I19" s="1002"/>
      <c r="J19" s="1002"/>
      <c r="K19" s="69">
        <v>0</v>
      </c>
      <c r="L19" s="69">
        <v>0</v>
      </c>
      <c r="M19" s="1003"/>
      <c r="N19" s="69">
        <v>0</v>
      </c>
      <c r="O19" s="69">
        <v>0</v>
      </c>
      <c r="P19" s="69">
        <v>0</v>
      </c>
      <c r="Q19" s="251">
        <v>7</v>
      </c>
      <c r="R19" s="14">
        <v>7</v>
      </c>
      <c r="S19" s="160" t="s">
        <v>315</v>
      </c>
      <c r="T19" s="69">
        <v>0</v>
      </c>
      <c r="U19" s="1003"/>
      <c r="V19" s="69">
        <v>0</v>
      </c>
      <c r="W19" s="1003"/>
      <c r="X19" s="69">
        <v>0</v>
      </c>
      <c r="Y19" s="69">
        <v>0</v>
      </c>
      <c r="Z19" s="1003"/>
      <c r="AA19" s="1003"/>
      <c r="AB19" s="69">
        <v>0</v>
      </c>
      <c r="AC19" s="69">
        <v>0</v>
      </c>
      <c r="AD19" s="1003"/>
      <c r="AE19" s="1003"/>
      <c r="AF19" s="1003"/>
      <c r="AG19" s="69">
        <v>0</v>
      </c>
      <c r="AH19" s="69">
        <v>0</v>
      </c>
      <c r="AI19" s="69">
        <v>0</v>
      </c>
      <c r="AJ19" s="251">
        <v>7</v>
      </c>
    </row>
    <row r="20" spans="1:36" s="16" customFormat="1" ht="20.100000000000001" customHeight="1" x14ac:dyDescent="0.2">
      <c r="A20" s="14"/>
      <c r="B20" s="163"/>
      <c r="C20" s="69"/>
      <c r="D20" s="69"/>
      <c r="E20" s="69"/>
      <c r="F20" s="69"/>
      <c r="G20" s="69"/>
      <c r="H20" s="69"/>
      <c r="I20" s="69"/>
      <c r="J20" s="69"/>
      <c r="K20" s="69"/>
      <c r="L20" s="69"/>
      <c r="M20" s="69"/>
      <c r="N20" s="69"/>
      <c r="O20" s="69"/>
      <c r="P20" s="69"/>
      <c r="Q20" s="130"/>
      <c r="R20" s="14"/>
      <c r="S20" s="163"/>
      <c r="T20" s="69"/>
      <c r="U20" s="69"/>
      <c r="V20" s="69"/>
      <c r="W20" s="69"/>
      <c r="X20" s="69"/>
      <c r="Y20" s="69"/>
      <c r="Z20" s="69"/>
      <c r="AA20" s="69"/>
      <c r="AB20" s="69"/>
      <c r="AC20" s="69"/>
      <c r="AD20" s="69"/>
      <c r="AE20" s="69"/>
      <c r="AF20" s="69"/>
      <c r="AG20" s="69"/>
      <c r="AH20" s="69"/>
      <c r="AI20" s="69"/>
      <c r="AJ20" s="130"/>
    </row>
    <row r="21" spans="1:36" s="16" customFormat="1" ht="20.100000000000001" customHeight="1" x14ac:dyDescent="0.2">
      <c r="A21" s="14"/>
      <c r="B21" s="163"/>
      <c r="C21" s="69"/>
      <c r="D21" s="69"/>
      <c r="E21" s="69"/>
      <c r="F21" s="69"/>
      <c r="G21" s="69"/>
      <c r="H21" s="69"/>
      <c r="I21" s="69"/>
      <c r="J21" s="69"/>
      <c r="K21" s="69"/>
      <c r="L21" s="69"/>
      <c r="M21" s="69"/>
      <c r="N21" s="69"/>
      <c r="O21" s="69"/>
      <c r="P21" s="69"/>
      <c r="Q21" s="130"/>
      <c r="R21" s="14"/>
      <c r="S21" s="163"/>
      <c r="T21" s="69"/>
      <c r="U21" s="69"/>
      <c r="V21" s="69"/>
      <c r="W21" s="69"/>
      <c r="X21" s="69"/>
      <c r="Y21" s="69"/>
      <c r="Z21" s="69"/>
      <c r="AA21" s="69"/>
      <c r="AB21" s="69"/>
      <c r="AC21" s="69"/>
      <c r="AD21" s="69"/>
      <c r="AE21" s="69"/>
      <c r="AF21" s="69"/>
      <c r="AG21" s="69"/>
      <c r="AH21" s="69"/>
      <c r="AI21" s="69"/>
      <c r="AJ21" s="130"/>
    </row>
    <row r="22" spans="1:36" ht="20.100000000000001" customHeight="1" x14ac:dyDescent="0.2">
      <c r="A22" s="8"/>
      <c r="B22" s="8"/>
      <c r="C22" s="243"/>
      <c r="D22" s="243"/>
      <c r="E22" s="243"/>
      <c r="F22" s="243"/>
      <c r="G22" s="243"/>
      <c r="H22" s="5"/>
      <c r="I22" s="5"/>
      <c r="J22" s="5"/>
      <c r="K22" s="5"/>
      <c r="L22" s="5"/>
      <c r="M22" s="243"/>
      <c r="N22" s="5"/>
      <c r="O22" s="5"/>
      <c r="P22" s="8"/>
      <c r="Q22" s="8"/>
      <c r="R22" s="8"/>
      <c r="S22" s="8"/>
      <c r="T22" s="243"/>
      <c r="U22" s="9"/>
      <c r="V22" s="243"/>
      <c r="W22" s="243"/>
      <c r="X22" s="243"/>
      <c r="Y22" s="243"/>
      <c r="Z22" s="243"/>
      <c r="AA22" s="243"/>
      <c r="AB22" s="243"/>
      <c r="AC22" s="243"/>
      <c r="AD22" s="243"/>
      <c r="AE22" s="243"/>
      <c r="AF22" s="243"/>
      <c r="AG22" s="8"/>
      <c r="AH22" s="8"/>
      <c r="AI22" s="8"/>
      <c r="AJ22" s="8"/>
    </row>
    <row r="23" spans="1:36" s="112" customFormat="1" ht="20.100000000000001" customHeight="1" x14ac:dyDescent="0.2">
      <c r="A23" s="108"/>
      <c r="B23" s="108"/>
      <c r="C23" s="409" t="s">
        <v>1175</v>
      </c>
      <c r="D23" s="108"/>
      <c r="E23" s="409"/>
      <c r="F23" s="409" t="s">
        <v>1175</v>
      </c>
      <c r="G23" s="108"/>
      <c r="H23" s="108"/>
      <c r="I23" s="108"/>
      <c r="J23" s="108"/>
      <c r="K23" s="108"/>
      <c r="L23" s="108"/>
      <c r="M23" s="108"/>
      <c r="N23" s="108"/>
      <c r="O23" s="108"/>
      <c r="P23" s="108"/>
      <c r="Q23" s="108"/>
      <c r="R23" s="108"/>
      <c r="S23" s="108"/>
      <c r="T23" s="409" t="s">
        <v>1175</v>
      </c>
      <c r="U23" s="108"/>
      <c r="V23" s="108"/>
      <c r="W23" s="108"/>
      <c r="X23" s="108"/>
      <c r="Y23" s="108"/>
      <c r="Z23" s="108"/>
      <c r="AA23" s="409"/>
      <c r="AB23" s="409" t="s">
        <v>1175</v>
      </c>
      <c r="AC23" s="108"/>
      <c r="AD23" s="108"/>
      <c r="AE23" s="108"/>
      <c r="AF23" s="108"/>
      <c r="AG23" s="108"/>
      <c r="AH23" s="108"/>
      <c r="AI23" s="108"/>
      <c r="AJ23" s="108"/>
    </row>
    <row r="24" spans="1:36" s="112" customFormat="1" ht="20.100000000000001" customHeight="1" x14ac:dyDescent="0.2">
      <c r="A24" s="108"/>
      <c r="B24" s="108"/>
      <c r="C24" s="108"/>
      <c r="D24" s="108"/>
      <c r="E24" s="409"/>
      <c r="F24" s="409"/>
      <c r="G24" s="108"/>
      <c r="H24" s="108"/>
      <c r="I24" s="108"/>
      <c r="J24" s="108"/>
      <c r="K24" s="108"/>
      <c r="L24" s="108"/>
      <c r="M24" s="108"/>
      <c r="N24" s="108"/>
      <c r="O24" s="108"/>
      <c r="P24" s="108"/>
      <c r="Q24" s="108"/>
      <c r="R24" s="108"/>
      <c r="S24" s="108"/>
      <c r="T24" s="108"/>
      <c r="U24" s="108"/>
      <c r="V24" s="108"/>
      <c r="W24" s="108"/>
      <c r="X24" s="108"/>
      <c r="Y24" s="108"/>
      <c r="Z24" s="108"/>
      <c r="AA24" s="409"/>
      <c r="AB24" s="409"/>
      <c r="AC24" s="108"/>
      <c r="AD24" s="108"/>
      <c r="AE24" s="108"/>
      <c r="AF24" s="108"/>
      <c r="AG24" s="108"/>
      <c r="AH24" s="108"/>
      <c r="AI24" s="108"/>
      <c r="AJ24" s="108"/>
    </row>
    <row r="25" spans="1:36" ht="20.100000000000001" customHeight="1" x14ac:dyDescent="0.2">
      <c r="A25" s="11">
        <v>1</v>
      </c>
      <c r="B25" s="246" t="s">
        <v>502</v>
      </c>
      <c r="C25" s="247">
        <v>5852</v>
      </c>
      <c r="D25" s="247">
        <v>524</v>
      </c>
      <c r="E25" s="247">
        <v>240</v>
      </c>
      <c r="F25" s="247">
        <v>284</v>
      </c>
      <c r="G25" s="247">
        <v>1044</v>
      </c>
      <c r="H25" s="247">
        <v>635</v>
      </c>
      <c r="I25" s="247">
        <v>261</v>
      </c>
      <c r="J25" s="247">
        <v>148</v>
      </c>
      <c r="K25" s="247">
        <v>424</v>
      </c>
      <c r="L25" s="247">
        <v>205</v>
      </c>
      <c r="M25" s="247">
        <v>24</v>
      </c>
      <c r="N25" s="247">
        <v>266</v>
      </c>
      <c r="O25" s="247">
        <v>364</v>
      </c>
      <c r="P25" s="247">
        <v>106</v>
      </c>
      <c r="Q25" s="248">
        <v>1</v>
      </c>
      <c r="R25" s="11">
        <v>1</v>
      </c>
      <c r="S25" s="246" t="s">
        <v>502</v>
      </c>
      <c r="T25" s="247">
        <v>537</v>
      </c>
      <c r="U25" s="247">
        <v>80</v>
      </c>
      <c r="V25" s="247">
        <v>235</v>
      </c>
      <c r="W25" s="247">
        <v>222</v>
      </c>
      <c r="X25" s="247">
        <v>1234</v>
      </c>
      <c r="Y25" s="247">
        <v>393</v>
      </c>
      <c r="Z25" s="247">
        <v>566</v>
      </c>
      <c r="AA25" s="247">
        <v>275</v>
      </c>
      <c r="AB25" s="247">
        <v>242</v>
      </c>
      <c r="AC25" s="247">
        <v>173</v>
      </c>
      <c r="AD25" s="247">
        <v>69</v>
      </c>
      <c r="AE25" s="247">
        <v>74</v>
      </c>
      <c r="AF25" s="247">
        <v>333</v>
      </c>
      <c r="AG25" s="247">
        <v>246</v>
      </c>
      <c r="AH25" s="247">
        <v>132</v>
      </c>
      <c r="AI25" s="247">
        <v>97</v>
      </c>
      <c r="AJ25" s="248">
        <v>1</v>
      </c>
    </row>
    <row r="26" spans="1:36" ht="20.100000000000001" customHeight="1" x14ac:dyDescent="0.2">
      <c r="A26" s="3">
        <v>2</v>
      </c>
      <c r="B26" s="162" t="s">
        <v>1375</v>
      </c>
      <c r="C26" s="249"/>
      <c r="D26" s="249"/>
      <c r="E26" s="249"/>
      <c r="F26" s="249"/>
      <c r="G26" s="249"/>
      <c r="H26" s="249"/>
      <c r="I26" s="249"/>
      <c r="J26" s="249"/>
      <c r="K26" s="249"/>
      <c r="L26" s="249"/>
      <c r="M26" s="249"/>
      <c r="N26" s="249"/>
      <c r="O26" s="249"/>
      <c r="P26" s="249"/>
      <c r="Q26" s="251"/>
      <c r="R26" s="3">
        <v>2</v>
      </c>
      <c r="S26" s="162" t="s">
        <v>1375</v>
      </c>
      <c r="T26" s="249"/>
      <c r="U26" s="249"/>
      <c r="V26" s="249"/>
      <c r="W26" s="249"/>
      <c r="X26" s="249"/>
      <c r="Y26" s="249"/>
      <c r="Z26" s="249"/>
      <c r="AA26" s="249"/>
      <c r="AB26" s="249"/>
      <c r="AC26" s="249"/>
      <c r="AD26" s="249"/>
      <c r="AE26" s="249"/>
      <c r="AF26" s="249"/>
      <c r="AG26" s="249"/>
      <c r="AH26" s="249"/>
      <c r="AI26" s="249"/>
      <c r="AJ26" s="251"/>
    </row>
    <row r="27" spans="1:36" x14ac:dyDescent="0.2">
      <c r="A27" s="3"/>
      <c r="B27" s="134" t="s">
        <v>504</v>
      </c>
      <c r="C27" s="249">
        <v>48</v>
      </c>
      <c r="D27" s="249">
        <v>1</v>
      </c>
      <c r="E27" s="249">
        <v>0</v>
      </c>
      <c r="F27" s="249">
        <v>1</v>
      </c>
      <c r="G27" s="249">
        <v>2</v>
      </c>
      <c r="H27" s="249">
        <v>0</v>
      </c>
      <c r="I27" s="249">
        <v>2</v>
      </c>
      <c r="J27" s="249">
        <v>0</v>
      </c>
      <c r="K27" s="249">
        <v>6</v>
      </c>
      <c r="L27" s="249">
        <v>2</v>
      </c>
      <c r="M27" s="249">
        <v>1</v>
      </c>
      <c r="N27" s="249">
        <v>3</v>
      </c>
      <c r="O27" s="249">
        <v>0</v>
      </c>
      <c r="P27" s="249">
        <v>2</v>
      </c>
      <c r="Q27" s="251">
        <v>2</v>
      </c>
      <c r="R27" s="3"/>
      <c r="S27" s="134" t="s">
        <v>503</v>
      </c>
      <c r="T27" s="249">
        <v>5</v>
      </c>
      <c r="U27" s="249">
        <v>1</v>
      </c>
      <c r="V27" s="249">
        <v>4</v>
      </c>
      <c r="W27" s="249">
        <v>0</v>
      </c>
      <c r="X27" s="249">
        <v>18</v>
      </c>
      <c r="Y27" s="249">
        <v>7</v>
      </c>
      <c r="Z27" s="249">
        <v>10</v>
      </c>
      <c r="AA27" s="249">
        <v>1</v>
      </c>
      <c r="AB27" s="249">
        <v>0</v>
      </c>
      <c r="AC27" s="249">
        <v>0</v>
      </c>
      <c r="AD27" s="249">
        <v>0</v>
      </c>
      <c r="AE27" s="249">
        <v>0</v>
      </c>
      <c r="AF27" s="249">
        <v>4</v>
      </c>
      <c r="AG27" s="249">
        <v>1</v>
      </c>
      <c r="AH27" s="249">
        <v>1</v>
      </c>
      <c r="AI27" s="249">
        <v>2</v>
      </c>
      <c r="AJ27" s="251">
        <v>2</v>
      </c>
    </row>
    <row r="28" spans="1:36" ht="20.100000000000001" customHeight="1" x14ac:dyDescent="0.2">
      <c r="A28" s="3">
        <v>3</v>
      </c>
      <c r="B28" s="134" t="s">
        <v>1376</v>
      </c>
      <c r="C28" s="249">
        <v>119</v>
      </c>
      <c r="D28" s="249">
        <v>12</v>
      </c>
      <c r="E28" s="249">
        <v>2</v>
      </c>
      <c r="F28" s="249">
        <v>10</v>
      </c>
      <c r="G28" s="249">
        <v>6</v>
      </c>
      <c r="H28" s="249">
        <v>2</v>
      </c>
      <c r="I28" s="249">
        <v>2</v>
      </c>
      <c r="J28" s="249">
        <v>2</v>
      </c>
      <c r="K28" s="249">
        <v>10</v>
      </c>
      <c r="L28" s="249">
        <v>4</v>
      </c>
      <c r="M28" s="249">
        <v>2</v>
      </c>
      <c r="N28" s="249">
        <v>8</v>
      </c>
      <c r="O28" s="249">
        <v>0</v>
      </c>
      <c r="P28" s="249">
        <v>3</v>
      </c>
      <c r="Q28" s="251">
        <v>3</v>
      </c>
      <c r="R28" s="3">
        <v>3</v>
      </c>
      <c r="S28" s="134" t="s">
        <v>1376</v>
      </c>
      <c r="T28" s="249">
        <v>13</v>
      </c>
      <c r="U28" s="249">
        <v>0</v>
      </c>
      <c r="V28" s="249">
        <v>7</v>
      </c>
      <c r="W28" s="249">
        <v>6</v>
      </c>
      <c r="X28" s="249">
        <v>33</v>
      </c>
      <c r="Y28" s="249">
        <v>10</v>
      </c>
      <c r="Z28" s="249">
        <v>17</v>
      </c>
      <c r="AA28" s="249">
        <v>6</v>
      </c>
      <c r="AB28" s="249">
        <v>8</v>
      </c>
      <c r="AC28" s="249">
        <v>8</v>
      </c>
      <c r="AD28" s="249">
        <v>0</v>
      </c>
      <c r="AE28" s="249">
        <v>1</v>
      </c>
      <c r="AF28" s="249">
        <v>7</v>
      </c>
      <c r="AG28" s="249">
        <v>5</v>
      </c>
      <c r="AH28" s="249">
        <v>6</v>
      </c>
      <c r="AI28" s="249">
        <v>1</v>
      </c>
      <c r="AJ28" s="251">
        <v>3</v>
      </c>
    </row>
    <row r="29" spans="1:36" ht="14.25" customHeight="1" x14ac:dyDescent="0.2">
      <c r="A29" s="3">
        <v>4</v>
      </c>
      <c r="B29" s="252" t="s">
        <v>90</v>
      </c>
      <c r="C29" s="249">
        <v>16</v>
      </c>
      <c r="D29" s="249">
        <v>2</v>
      </c>
      <c r="E29" s="249">
        <v>1</v>
      </c>
      <c r="F29" s="249">
        <v>1</v>
      </c>
      <c r="G29" s="249">
        <v>2</v>
      </c>
      <c r="H29" s="249">
        <v>2</v>
      </c>
      <c r="I29" s="249">
        <v>0</v>
      </c>
      <c r="J29" s="249">
        <v>0</v>
      </c>
      <c r="K29" s="249">
        <v>0</v>
      </c>
      <c r="L29" s="249">
        <v>1</v>
      </c>
      <c r="M29" s="249">
        <v>1</v>
      </c>
      <c r="N29" s="249">
        <v>0</v>
      </c>
      <c r="O29" s="249">
        <v>0</v>
      </c>
      <c r="P29" s="249">
        <v>1</v>
      </c>
      <c r="Q29" s="251">
        <v>4</v>
      </c>
      <c r="R29" s="3">
        <v>4</v>
      </c>
      <c r="S29" s="252" t="s">
        <v>90</v>
      </c>
      <c r="T29" s="249">
        <v>2</v>
      </c>
      <c r="U29" s="249">
        <v>1</v>
      </c>
      <c r="V29" s="249">
        <v>0</v>
      </c>
      <c r="W29" s="249">
        <v>1</v>
      </c>
      <c r="X29" s="249">
        <v>6</v>
      </c>
      <c r="Y29" s="249">
        <v>2</v>
      </c>
      <c r="Z29" s="249">
        <v>3</v>
      </c>
      <c r="AA29" s="249">
        <v>1</v>
      </c>
      <c r="AB29" s="249">
        <v>0</v>
      </c>
      <c r="AC29" s="249">
        <v>0</v>
      </c>
      <c r="AD29" s="249">
        <v>0</v>
      </c>
      <c r="AE29" s="249">
        <v>0</v>
      </c>
      <c r="AF29" s="249">
        <v>0</v>
      </c>
      <c r="AG29" s="249">
        <v>0</v>
      </c>
      <c r="AH29" s="249">
        <v>1</v>
      </c>
      <c r="AI29" s="249">
        <v>0</v>
      </c>
      <c r="AJ29" s="251">
        <v>4</v>
      </c>
    </row>
    <row r="30" spans="1:36" ht="24" customHeight="1" x14ac:dyDescent="0.2">
      <c r="A30" s="3">
        <v>5</v>
      </c>
      <c r="B30" s="134" t="s">
        <v>1377</v>
      </c>
      <c r="C30" s="249">
        <v>842</v>
      </c>
      <c r="D30" s="249">
        <v>54</v>
      </c>
      <c r="E30" s="249">
        <v>27</v>
      </c>
      <c r="F30" s="249">
        <v>27</v>
      </c>
      <c r="G30" s="249">
        <v>190</v>
      </c>
      <c r="H30" s="249">
        <v>110</v>
      </c>
      <c r="I30" s="249">
        <v>54</v>
      </c>
      <c r="J30" s="249">
        <v>26</v>
      </c>
      <c r="K30" s="249">
        <v>62</v>
      </c>
      <c r="L30" s="249">
        <v>41</v>
      </c>
      <c r="M30" s="249">
        <v>5</v>
      </c>
      <c r="N30" s="249">
        <v>41</v>
      </c>
      <c r="O30" s="249">
        <v>34</v>
      </c>
      <c r="P30" s="249">
        <v>17</v>
      </c>
      <c r="Q30" s="251">
        <v>5</v>
      </c>
      <c r="R30" s="3">
        <v>5</v>
      </c>
      <c r="S30" s="134" t="s">
        <v>1377</v>
      </c>
      <c r="T30" s="38">
        <v>71</v>
      </c>
      <c r="U30" s="38">
        <v>14</v>
      </c>
      <c r="V30" s="38">
        <v>29</v>
      </c>
      <c r="W30" s="38">
        <v>28</v>
      </c>
      <c r="X30" s="38">
        <v>146</v>
      </c>
      <c r="Y30" s="38">
        <v>45</v>
      </c>
      <c r="Z30" s="38">
        <v>65</v>
      </c>
      <c r="AA30" s="38">
        <v>36</v>
      </c>
      <c r="AB30" s="38">
        <v>45</v>
      </c>
      <c r="AC30" s="38">
        <v>30</v>
      </c>
      <c r="AD30" s="38">
        <v>15</v>
      </c>
      <c r="AE30" s="38">
        <v>20</v>
      </c>
      <c r="AF30" s="38">
        <v>59</v>
      </c>
      <c r="AG30" s="38">
        <v>21</v>
      </c>
      <c r="AH30" s="38">
        <v>21</v>
      </c>
      <c r="AI30" s="38">
        <v>15</v>
      </c>
      <c r="AJ30" s="251">
        <v>5</v>
      </c>
    </row>
    <row r="31" spans="1:36" ht="13.5" customHeight="1" x14ac:dyDescent="0.2">
      <c r="A31" s="3">
        <v>6</v>
      </c>
      <c r="B31" s="160" t="s">
        <v>1378</v>
      </c>
      <c r="C31" s="249">
        <v>4</v>
      </c>
      <c r="D31" s="249">
        <v>0</v>
      </c>
      <c r="E31" s="249">
        <v>0</v>
      </c>
      <c r="F31" s="249">
        <v>0</v>
      </c>
      <c r="G31" s="249">
        <v>2</v>
      </c>
      <c r="H31" s="249">
        <v>1</v>
      </c>
      <c r="I31" s="249">
        <v>0</v>
      </c>
      <c r="J31" s="249">
        <v>1</v>
      </c>
      <c r="K31" s="249">
        <v>0</v>
      </c>
      <c r="L31" s="249">
        <v>0</v>
      </c>
      <c r="M31" s="249">
        <v>0</v>
      </c>
      <c r="N31" s="249">
        <v>2</v>
      </c>
      <c r="O31" s="249">
        <v>0</v>
      </c>
      <c r="P31" s="249">
        <v>0</v>
      </c>
      <c r="Q31" s="251">
        <v>6</v>
      </c>
      <c r="R31" s="3">
        <v>6</v>
      </c>
      <c r="S31" s="160" t="s">
        <v>1378</v>
      </c>
      <c r="T31" s="249">
        <v>0</v>
      </c>
      <c r="U31" s="249">
        <v>0</v>
      </c>
      <c r="V31" s="249">
        <v>0</v>
      </c>
      <c r="W31" s="249">
        <v>0</v>
      </c>
      <c r="X31" s="249">
        <v>0</v>
      </c>
      <c r="Y31" s="249">
        <v>0</v>
      </c>
      <c r="Z31" s="249">
        <v>0</v>
      </c>
      <c r="AA31" s="249">
        <v>0</v>
      </c>
      <c r="AB31" s="249">
        <v>0</v>
      </c>
      <c r="AC31" s="249">
        <v>0</v>
      </c>
      <c r="AD31" s="249">
        <v>0</v>
      </c>
      <c r="AE31" s="249">
        <v>0</v>
      </c>
      <c r="AF31" s="249">
        <v>0</v>
      </c>
      <c r="AG31" s="249">
        <v>0</v>
      </c>
      <c r="AH31" s="249">
        <v>0</v>
      </c>
      <c r="AI31" s="249">
        <v>0</v>
      </c>
      <c r="AJ31" s="251">
        <v>6</v>
      </c>
    </row>
    <row r="32" spans="1:36" ht="15" customHeight="1" x14ac:dyDescent="0.2">
      <c r="A32" s="3">
        <v>7</v>
      </c>
      <c r="B32" s="253" t="s">
        <v>1379</v>
      </c>
      <c r="C32" s="249">
        <v>838</v>
      </c>
      <c r="D32" s="249">
        <v>54</v>
      </c>
      <c r="E32" s="249">
        <v>27</v>
      </c>
      <c r="F32" s="249">
        <v>27</v>
      </c>
      <c r="G32" s="249">
        <v>188</v>
      </c>
      <c r="H32" s="249">
        <v>109</v>
      </c>
      <c r="I32" s="249">
        <v>54</v>
      </c>
      <c r="J32" s="249">
        <v>25</v>
      </c>
      <c r="K32" s="249">
        <v>62</v>
      </c>
      <c r="L32" s="249">
        <v>41</v>
      </c>
      <c r="M32" s="249">
        <v>5</v>
      </c>
      <c r="N32" s="249">
        <v>39</v>
      </c>
      <c r="O32" s="249">
        <v>34</v>
      </c>
      <c r="P32" s="249">
        <v>17</v>
      </c>
      <c r="Q32" s="251">
        <v>7</v>
      </c>
      <c r="R32" s="3">
        <v>7</v>
      </c>
      <c r="S32" s="253" t="s">
        <v>1379</v>
      </c>
      <c r="T32" s="249">
        <v>71</v>
      </c>
      <c r="U32" s="249">
        <v>14</v>
      </c>
      <c r="V32" s="249">
        <v>29</v>
      </c>
      <c r="W32" s="249">
        <v>28</v>
      </c>
      <c r="X32" s="249">
        <v>146</v>
      </c>
      <c r="Y32" s="249">
        <v>45</v>
      </c>
      <c r="Z32" s="249">
        <v>65</v>
      </c>
      <c r="AA32" s="249">
        <v>36</v>
      </c>
      <c r="AB32" s="249">
        <v>45</v>
      </c>
      <c r="AC32" s="249">
        <v>30</v>
      </c>
      <c r="AD32" s="249">
        <v>15</v>
      </c>
      <c r="AE32" s="249">
        <v>20</v>
      </c>
      <c r="AF32" s="249">
        <v>59</v>
      </c>
      <c r="AG32" s="249">
        <v>21</v>
      </c>
      <c r="AH32" s="249">
        <v>21</v>
      </c>
      <c r="AI32" s="249">
        <v>15</v>
      </c>
      <c r="AJ32" s="251">
        <v>7</v>
      </c>
    </row>
    <row r="33" spans="1:36" ht="20.100000000000001" customHeight="1" x14ac:dyDescent="0.2">
      <c r="A33" s="3">
        <v>8</v>
      </c>
      <c r="B33" s="134" t="s">
        <v>1380</v>
      </c>
      <c r="C33" s="249">
        <v>1827</v>
      </c>
      <c r="D33" s="249">
        <v>136</v>
      </c>
      <c r="E33" s="249">
        <v>61</v>
      </c>
      <c r="F33" s="249">
        <v>75</v>
      </c>
      <c r="G33" s="249">
        <v>321</v>
      </c>
      <c r="H33" s="249">
        <v>183</v>
      </c>
      <c r="I33" s="249">
        <v>91</v>
      </c>
      <c r="J33" s="249">
        <v>47</v>
      </c>
      <c r="K33" s="249">
        <v>114</v>
      </c>
      <c r="L33" s="249">
        <v>45</v>
      </c>
      <c r="M33" s="249">
        <v>9</v>
      </c>
      <c r="N33" s="249">
        <v>89</v>
      </c>
      <c r="O33" s="249">
        <v>107</v>
      </c>
      <c r="P33" s="249">
        <v>32</v>
      </c>
      <c r="Q33" s="251">
        <v>8</v>
      </c>
      <c r="R33" s="3">
        <v>8</v>
      </c>
      <c r="S33" s="134" t="s">
        <v>1380</v>
      </c>
      <c r="T33" s="249">
        <v>195</v>
      </c>
      <c r="U33" s="249">
        <v>32</v>
      </c>
      <c r="V33" s="249">
        <v>77</v>
      </c>
      <c r="W33" s="249">
        <v>86</v>
      </c>
      <c r="X33" s="249">
        <v>412</v>
      </c>
      <c r="Y33" s="249">
        <v>132</v>
      </c>
      <c r="Z33" s="249">
        <v>185</v>
      </c>
      <c r="AA33" s="249">
        <v>95</v>
      </c>
      <c r="AB33" s="249">
        <v>66</v>
      </c>
      <c r="AC33" s="249">
        <v>44</v>
      </c>
      <c r="AD33" s="249">
        <v>22</v>
      </c>
      <c r="AE33" s="249">
        <v>17</v>
      </c>
      <c r="AF33" s="249">
        <v>102</v>
      </c>
      <c r="AG33" s="249">
        <v>101</v>
      </c>
      <c r="AH33" s="249">
        <v>46</v>
      </c>
      <c r="AI33" s="249">
        <v>35</v>
      </c>
      <c r="AJ33" s="251">
        <v>8</v>
      </c>
    </row>
    <row r="34" spans="1:36" s="16" customFormat="1" ht="20.25" customHeight="1" x14ac:dyDescent="0.2">
      <c r="A34" s="3">
        <v>9</v>
      </c>
      <c r="B34" s="139" t="s">
        <v>1158</v>
      </c>
      <c r="Q34" s="251"/>
      <c r="R34" s="3">
        <v>9</v>
      </c>
      <c r="S34" s="139" t="s">
        <v>1158</v>
      </c>
      <c r="T34" s="249"/>
      <c r="U34" s="69"/>
      <c r="V34" s="69"/>
      <c r="W34" s="249"/>
      <c r="X34" s="249"/>
      <c r="Y34" s="249"/>
      <c r="Z34" s="249"/>
      <c r="AA34" s="249"/>
      <c r="AB34" s="249"/>
      <c r="AC34" s="249"/>
      <c r="AD34" s="249"/>
      <c r="AE34" s="249"/>
      <c r="AF34" s="249"/>
      <c r="AG34" s="249"/>
      <c r="AH34" s="249"/>
      <c r="AI34" s="69"/>
      <c r="AJ34" s="251"/>
    </row>
    <row r="35" spans="1:36" ht="12.75" customHeight="1" x14ac:dyDescent="0.2">
      <c r="B35" s="138" t="s">
        <v>187</v>
      </c>
      <c r="C35" s="249">
        <v>70</v>
      </c>
      <c r="D35" s="249">
        <v>6</v>
      </c>
      <c r="E35" s="249">
        <v>1</v>
      </c>
      <c r="F35" s="249">
        <v>5</v>
      </c>
      <c r="G35" s="249">
        <v>6</v>
      </c>
      <c r="H35" s="249">
        <v>0</v>
      </c>
      <c r="I35" s="249">
        <v>3</v>
      </c>
      <c r="J35" s="249">
        <v>3</v>
      </c>
      <c r="K35" s="249">
        <v>17</v>
      </c>
      <c r="L35" s="249">
        <v>2</v>
      </c>
      <c r="M35" s="249">
        <v>0</v>
      </c>
      <c r="N35" s="249">
        <v>3</v>
      </c>
      <c r="O35" s="249">
        <v>4</v>
      </c>
      <c r="P35" s="249">
        <v>5</v>
      </c>
      <c r="Q35" s="251">
        <v>9</v>
      </c>
      <c r="S35" s="138" t="s">
        <v>188</v>
      </c>
      <c r="T35" s="249">
        <v>7</v>
      </c>
      <c r="U35" s="249">
        <v>0</v>
      </c>
      <c r="V35" s="249">
        <v>2</v>
      </c>
      <c r="W35" s="249">
        <v>5</v>
      </c>
      <c r="X35" s="249">
        <v>9</v>
      </c>
      <c r="Y35" s="249">
        <v>2</v>
      </c>
      <c r="Z35" s="249">
        <v>3</v>
      </c>
      <c r="AA35" s="249">
        <v>4</v>
      </c>
      <c r="AB35" s="249">
        <v>0</v>
      </c>
      <c r="AC35" s="249">
        <v>0</v>
      </c>
      <c r="AD35" s="249">
        <v>0</v>
      </c>
      <c r="AE35" s="249">
        <v>0</v>
      </c>
      <c r="AF35" s="249">
        <v>7</v>
      </c>
      <c r="AG35" s="249">
        <v>1</v>
      </c>
      <c r="AH35" s="249">
        <v>2</v>
      </c>
      <c r="AI35" s="249">
        <v>1</v>
      </c>
      <c r="AJ35" s="251">
        <v>9</v>
      </c>
    </row>
    <row r="36" spans="1:36" ht="20.100000000000001" customHeight="1" x14ac:dyDescent="0.2">
      <c r="A36" s="3">
        <v>10</v>
      </c>
      <c r="B36" s="134" t="s">
        <v>1382</v>
      </c>
      <c r="C36" s="249">
        <v>863</v>
      </c>
      <c r="D36" s="249">
        <v>86</v>
      </c>
      <c r="E36" s="249">
        <v>39</v>
      </c>
      <c r="F36" s="249">
        <v>47</v>
      </c>
      <c r="G36" s="249">
        <v>154</v>
      </c>
      <c r="H36" s="249">
        <v>98</v>
      </c>
      <c r="I36" s="249">
        <v>34</v>
      </c>
      <c r="J36" s="249">
        <v>22</v>
      </c>
      <c r="K36" s="249">
        <v>66</v>
      </c>
      <c r="L36" s="249">
        <v>50</v>
      </c>
      <c r="M36" s="249">
        <v>0</v>
      </c>
      <c r="N36" s="249">
        <v>27</v>
      </c>
      <c r="O36" s="249">
        <v>54</v>
      </c>
      <c r="P36" s="249">
        <v>9</v>
      </c>
      <c r="Q36" s="251">
        <v>10</v>
      </c>
      <c r="R36" s="3">
        <v>10</v>
      </c>
      <c r="S36" s="134" t="s">
        <v>1382</v>
      </c>
      <c r="T36" s="249">
        <v>83</v>
      </c>
      <c r="U36" s="249">
        <v>9</v>
      </c>
      <c r="V36" s="249">
        <v>39</v>
      </c>
      <c r="W36" s="249">
        <v>35</v>
      </c>
      <c r="X36" s="249">
        <v>173</v>
      </c>
      <c r="Y36" s="249">
        <v>57</v>
      </c>
      <c r="Z36" s="249">
        <v>92</v>
      </c>
      <c r="AA36" s="249">
        <v>24</v>
      </c>
      <c r="AB36" s="249">
        <v>41</v>
      </c>
      <c r="AC36" s="249">
        <v>23</v>
      </c>
      <c r="AD36" s="249">
        <v>18</v>
      </c>
      <c r="AE36" s="249">
        <v>9</v>
      </c>
      <c r="AF36" s="249">
        <v>49</v>
      </c>
      <c r="AG36" s="249">
        <v>25</v>
      </c>
      <c r="AH36" s="249">
        <v>18</v>
      </c>
      <c r="AI36" s="249">
        <v>19</v>
      </c>
      <c r="AJ36" s="251">
        <v>10</v>
      </c>
    </row>
    <row r="37" spans="1:36" ht="15.75" customHeight="1" x14ac:dyDescent="0.2">
      <c r="A37" s="3">
        <v>11</v>
      </c>
      <c r="B37" s="138" t="s">
        <v>105</v>
      </c>
      <c r="C37" s="249">
        <v>111</v>
      </c>
      <c r="D37" s="249">
        <v>2</v>
      </c>
      <c r="E37" s="249">
        <v>1</v>
      </c>
      <c r="F37" s="249">
        <v>1</v>
      </c>
      <c r="G37" s="249">
        <v>13</v>
      </c>
      <c r="H37" s="249">
        <v>5</v>
      </c>
      <c r="I37" s="249">
        <v>6</v>
      </c>
      <c r="J37" s="249">
        <v>2</v>
      </c>
      <c r="K37" s="249">
        <v>17</v>
      </c>
      <c r="L37" s="249">
        <v>10</v>
      </c>
      <c r="M37" s="249">
        <v>0</v>
      </c>
      <c r="N37" s="249">
        <v>3</v>
      </c>
      <c r="O37" s="249">
        <v>1</v>
      </c>
      <c r="P37" s="249">
        <v>4</v>
      </c>
      <c r="Q37" s="251">
        <v>11</v>
      </c>
      <c r="R37" s="3">
        <v>11</v>
      </c>
      <c r="S37" s="138" t="s">
        <v>105</v>
      </c>
      <c r="T37" s="249">
        <v>13</v>
      </c>
      <c r="U37" s="249">
        <v>4</v>
      </c>
      <c r="V37" s="249">
        <v>4</v>
      </c>
      <c r="W37" s="249">
        <v>5</v>
      </c>
      <c r="X37" s="249">
        <v>17</v>
      </c>
      <c r="Y37" s="249">
        <v>4</v>
      </c>
      <c r="Z37" s="249">
        <v>13</v>
      </c>
      <c r="AA37" s="249">
        <v>0</v>
      </c>
      <c r="AB37" s="249">
        <v>5</v>
      </c>
      <c r="AC37" s="249">
        <v>3</v>
      </c>
      <c r="AD37" s="249">
        <v>2</v>
      </c>
      <c r="AE37" s="249">
        <v>1</v>
      </c>
      <c r="AF37" s="249">
        <v>21</v>
      </c>
      <c r="AG37" s="249">
        <v>1</v>
      </c>
      <c r="AH37" s="249">
        <v>1</v>
      </c>
      <c r="AI37" s="249">
        <v>2</v>
      </c>
      <c r="AJ37" s="251">
        <v>11</v>
      </c>
    </row>
    <row r="38" spans="1:36" ht="20.100000000000001" customHeight="1" x14ac:dyDescent="0.2">
      <c r="A38" s="3">
        <v>12</v>
      </c>
      <c r="B38" s="134" t="s">
        <v>106</v>
      </c>
      <c r="C38" s="249">
        <v>10</v>
      </c>
      <c r="D38" s="249">
        <v>2</v>
      </c>
      <c r="E38" s="249">
        <v>0</v>
      </c>
      <c r="F38" s="249">
        <v>2</v>
      </c>
      <c r="G38" s="249">
        <v>1</v>
      </c>
      <c r="H38" s="249">
        <v>0</v>
      </c>
      <c r="I38" s="249">
        <v>1</v>
      </c>
      <c r="J38" s="249">
        <v>0</v>
      </c>
      <c r="K38" s="249">
        <v>0</v>
      </c>
      <c r="L38" s="249">
        <v>0</v>
      </c>
      <c r="M38" s="249">
        <v>0</v>
      </c>
      <c r="N38" s="249">
        <v>0</v>
      </c>
      <c r="O38" s="249">
        <v>1</v>
      </c>
      <c r="P38" s="249">
        <v>0</v>
      </c>
      <c r="Q38" s="251">
        <v>12</v>
      </c>
      <c r="R38" s="3">
        <v>12</v>
      </c>
      <c r="S38" s="134" t="s">
        <v>106</v>
      </c>
      <c r="T38" s="249">
        <v>3</v>
      </c>
      <c r="U38" s="249">
        <v>0</v>
      </c>
      <c r="V38" s="249">
        <v>1</v>
      </c>
      <c r="W38" s="249">
        <v>2</v>
      </c>
      <c r="X38" s="249">
        <v>1</v>
      </c>
      <c r="Y38" s="249">
        <v>0</v>
      </c>
      <c r="Z38" s="249">
        <v>1</v>
      </c>
      <c r="AA38" s="249">
        <v>0</v>
      </c>
      <c r="AB38" s="249">
        <v>0</v>
      </c>
      <c r="AC38" s="249">
        <v>0</v>
      </c>
      <c r="AD38" s="249">
        <v>0</v>
      </c>
      <c r="AE38" s="249">
        <v>0</v>
      </c>
      <c r="AF38" s="249">
        <v>1</v>
      </c>
      <c r="AG38" s="249">
        <v>0</v>
      </c>
      <c r="AH38" s="249">
        <v>0</v>
      </c>
      <c r="AI38" s="249">
        <v>1</v>
      </c>
      <c r="AJ38" s="251">
        <v>12</v>
      </c>
    </row>
    <row r="39" spans="1:36" ht="20.100000000000001" customHeight="1" x14ac:dyDescent="0.2">
      <c r="A39" s="3">
        <v>13</v>
      </c>
      <c r="B39" s="134" t="s">
        <v>107</v>
      </c>
      <c r="C39" s="249">
        <v>17</v>
      </c>
      <c r="D39" s="249">
        <v>0</v>
      </c>
      <c r="E39" s="249">
        <v>0</v>
      </c>
      <c r="F39" s="249">
        <v>0</v>
      </c>
      <c r="G39" s="249">
        <v>1</v>
      </c>
      <c r="H39" s="249">
        <v>0</v>
      </c>
      <c r="I39" s="249">
        <v>1</v>
      </c>
      <c r="J39" s="249">
        <v>0</v>
      </c>
      <c r="K39" s="249">
        <v>4</v>
      </c>
      <c r="L39" s="249">
        <v>0</v>
      </c>
      <c r="M39" s="249">
        <v>0</v>
      </c>
      <c r="N39" s="249">
        <v>3</v>
      </c>
      <c r="O39" s="249">
        <v>0</v>
      </c>
      <c r="P39" s="249">
        <v>1</v>
      </c>
      <c r="Q39" s="251">
        <v>13</v>
      </c>
      <c r="R39" s="3">
        <v>13</v>
      </c>
      <c r="S39" s="134" t="s">
        <v>107</v>
      </c>
      <c r="T39" s="249">
        <v>1</v>
      </c>
      <c r="U39" s="249">
        <v>0</v>
      </c>
      <c r="V39" s="249">
        <v>1</v>
      </c>
      <c r="W39" s="249">
        <v>0</v>
      </c>
      <c r="X39" s="249">
        <v>5</v>
      </c>
      <c r="Y39" s="249">
        <v>0</v>
      </c>
      <c r="Z39" s="249">
        <v>4</v>
      </c>
      <c r="AA39" s="249">
        <v>1</v>
      </c>
      <c r="AB39" s="249">
        <v>0</v>
      </c>
      <c r="AC39" s="249">
        <v>0</v>
      </c>
      <c r="AD39" s="249">
        <v>0</v>
      </c>
      <c r="AE39" s="249">
        <v>0</v>
      </c>
      <c r="AF39" s="249">
        <v>2</v>
      </c>
      <c r="AG39" s="249">
        <v>0</v>
      </c>
      <c r="AH39" s="249">
        <v>0</v>
      </c>
      <c r="AI39" s="249">
        <v>0</v>
      </c>
      <c r="AJ39" s="251">
        <v>13</v>
      </c>
    </row>
    <row r="40" spans="1:36" ht="20.100000000000001" customHeight="1" x14ac:dyDescent="0.2">
      <c r="A40" s="3">
        <v>14</v>
      </c>
      <c r="B40" s="162" t="s">
        <v>1141</v>
      </c>
      <c r="G40" s="7"/>
      <c r="Q40" s="37"/>
      <c r="R40" s="3">
        <v>14</v>
      </c>
      <c r="S40" s="162" t="s">
        <v>1141</v>
      </c>
      <c r="AJ40" s="37"/>
    </row>
    <row r="41" spans="1:36" ht="12.75" customHeight="1" x14ac:dyDescent="0.2">
      <c r="B41" s="138" t="s">
        <v>1142</v>
      </c>
      <c r="C41" s="249">
        <v>46</v>
      </c>
      <c r="D41" s="249">
        <v>6</v>
      </c>
      <c r="E41" s="249">
        <v>1</v>
      </c>
      <c r="F41" s="249">
        <v>5</v>
      </c>
      <c r="G41" s="249">
        <v>11</v>
      </c>
      <c r="H41" s="249">
        <v>6</v>
      </c>
      <c r="I41" s="249">
        <v>3</v>
      </c>
      <c r="J41" s="249">
        <v>2</v>
      </c>
      <c r="K41" s="249">
        <v>7</v>
      </c>
      <c r="L41" s="249">
        <v>4</v>
      </c>
      <c r="M41" s="249">
        <v>0</v>
      </c>
      <c r="N41" s="249">
        <v>1</v>
      </c>
      <c r="O41" s="249">
        <v>9</v>
      </c>
      <c r="P41" s="249">
        <v>1</v>
      </c>
      <c r="Q41" s="251">
        <v>14</v>
      </c>
      <c r="S41" s="138" t="s">
        <v>1142</v>
      </c>
      <c r="T41" s="249">
        <v>1</v>
      </c>
      <c r="U41" s="249">
        <v>1</v>
      </c>
      <c r="V41" s="249">
        <v>0</v>
      </c>
      <c r="W41" s="249">
        <v>0</v>
      </c>
      <c r="X41" s="249">
        <v>3</v>
      </c>
      <c r="Y41" s="249">
        <v>1</v>
      </c>
      <c r="Z41" s="249">
        <v>1</v>
      </c>
      <c r="AA41" s="249">
        <v>1</v>
      </c>
      <c r="AB41" s="249">
        <v>0</v>
      </c>
      <c r="AC41" s="249">
        <v>0</v>
      </c>
      <c r="AD41" s="249">
        <v>0</v>
      </c>
      <c r="AE41" s="249">
        <v>0</v>
      </c>
      <c r="AF41" s="249">
        <v>1</v>
      </c>
      <c r="AG41" s="249">
        <v>2</v>
      </c>
      <c r="AH41" s="249">
        <v>0</v>
      </c>
      <c r="AI41" s="249">
        <v>0</v>
      </c>
      <c r="AJ41" s="251">
        <v>14</v>
      </c>
    </row>
    <row r="42" spans="1:36" ht="20.100000000000001" customHeight="1" x14ac:dyDescent="0.2">
      <c r="A42" s="14">
        <v>15</v>
      </c>
      <c r="B42" s="134" t="s">
        <v>109</v>
      </c>
      <c r="C42" s="249">
        <v>504</v>
      </c>
      <c r="D42" s="249">
        <v>39</v>
      </c>
      <c r="E42" s="249">
        <v>19</v>
      </c>
      <c r="F42" s="249">
        <v>20</v>
      </c>
      <c r="G42" s="249">
        <v>96</v>
      </c>
      <c r="H42" s="249">
        <v>50</v>
      </c>
      <c r="I42" s="249">
        <v>27</v>
      </c>
      <c r="J42" s="249">
        <v>19</v>
      </c>
      <c r="K42" s="249">
        <v>33</v>
      </c>
      <c r="L42" s="249">
        <v>2</v>
      </c>
      <c r="M42" s="249">
        <v>1</v>
      </c>
      <c r="N42" s="249">
        <v>34</v>
      </c>
      <c r="O42" s="249">
        <v>35</v>
      </c>
      <c r="P42" s="249">
        <v>6</v>
      </c>
      <c r="Q42" s="251">
        <v>15</v>
      </c>
      <c r="R42" s="3">
        <v>15</v>
      </c>
      <c r="S42" s="134" t="s">
        <v>109</v>
      </c>
      <c r="T42" s="249">
        <v>44</v>
      </c>
      <c r="U42" s="249">
        <v>5</v>
      </c>
      <c r="V42" s="249">
        <v>18</v>
      </c>
      <c r="W42" s="249">
        <v>21</v>
      </c>
      <c r="X42" s="249">
        <v>140</v>
      </c>
      <c r="Y42" s="249">
        <v>46</v>
      </c>
      <c r="Z42" s="249">
        <v>50</v>
      </c>
      <c r="AA42" s="249">
        <v>44</v>
      </c>
      <c r="AB42" s="249">
        <v>19</v>
      </c>
      <c r="AC42" s="249">
        <v>15</v>
      </c>
      <c r="AD42" s="249">
        <v>4</v>
      </c>
      <c r="AE42" s="249">
        <v>5</v>
      </c>
      <c r="AF42" s="249">
        <v>21</v>
      </c>
      <c r="AG42" s="249">
        <v>21</v>
      </c>
      <c r="AH42" s="249">
        <v>7</v>
      </c>
      <c r="AI42" s="249">
        <v>1</v>
      </c>
      <c r="AJ42" s="251">
        <v>15</v>
      </c>
    </row>
    <row r="43" spans="1:36" ht="20.100000000000001" customHeight="1" x14ac:dyDescent="0.2">
      <c r="A43" s="14">
        <v>16</v>
      </c>
      <c r="B43" s="138" t="s">
        <v>111</v>
      </c>
      <c r="C43" s="249">
        <v>4</v>
      </c>
      <c r="D43" s="249">
        <v>0</v>
      </c>
      <c r="E43" s="249">
        <v>0</v>
      </c>
      <c r="F43" s="249">
        <v>0</v>
      </c>
      <c r="G43" s="249">
        <v>1</v>
      </c>
      <c r="H43" s="249">
        <v>1</v>
      </c>
      <c r="I43" s="249">
        <v>0</v>
      </c>
      <c r="J43" s="249">
        <v>0</v>
      </c>
      <c r="K43" s="249">
        <v>0</v>
      </c>
      <c r="L43" s="249">
        <v>0</v>
      </c>
      <c r="M43" s="249">
        <v>0</v>
      </c>
      <c r="N43" s="249">
        <v>0</v>
      </c>
      <c r="O43" s="249">
        <v>0</v>
      </c>
      <c r="P43" s="249">
        <v>0</v>
      </c>
      <c r="Q43" s="251">
        <v>16</v>
      </c>
      <c r="R43" s="3">
        <v>16</v>
      </c>
      <c r="S43" s="138" t="s">
        <v>111</v>
      </c>
      <c r="T43" s="249">
        <v>1</v>
      </c>
      <c r="U43" s="249">
        <v>0</v>
      </c>
      <c r="V43" s="249">
        <v>0</v>
      </c>
      <c r="W43" s="249">
        <v>1</v>
      </c>
      <c r="X43" s="249">
        <v>1</v>
      </c>
      <c r="Y43" s="249">
        <v>1</v>
      </c>
      <c r="Z43" s="249">
        <v>0</v>
      </c>
      <c r="AA43" s="249">
        <v>0</v>
      </c>
      <c r="AB43" s="249">
        <v>0</v>
      </c>
      <c r="AC43" s="249">
        <v>0</v>
      </c>
      <c r="AD43" s="249">
        <v>0</v>
      </c>
      <c r="AE43" s="249">
        <v>0</v>
      </c>
      <c r="AF43" s="249">
        <v>1</v>
      </c>
      <c r="AG43" s="249">
        <v>0</v>
      </c>
      <c r="AH43" s="249">
        <v>0</v>
      </c>
      <c r="AI43" s="249">
        <v>0</v>
      </c>
      <c r="AJ43" s="251">
        <v>16</v>
      </c>
    </row>
    <row r="44" spans="1:36" ht="20.100000000000001" customHeight="1" x14ac:dyDescent="0.2">
      <c r="A44" s="3">
        <v>17</v>
      </c>
      <c r="B44" s="138" t="s">
        <v>1381</v>
      </c>
      <c r="C44" s="249">
        <v>1375</v>
      </c>
      <c r="D44" s="249">
        <v>178</v>
      </c>
      <c r="E44" s="249">
        <v>88</v>
      </c>
      <c r="F44" s="249">
        <v>90</v>
      </c>
      <c r="G44" s="249">
        <v>240</v>
      </c>
      <c r="H44" s="249">
        <v>178</v>
      </c>
      <c r="I44" s="249">
        <v>37</v>
      </c>
      <c r="J44" s="249">
        <v>25</v>
      </c>
      <c r="K44" s="249">
        <v>88</v>
      </c>
      <c r="L44" s="249">
        <v>44</v>
      </c>
      <c r="M44" s="249">
        <v>5</v>
      </c>
      <c r="N44" s="249">
        <v>54</v>
      </c>
      <c r="O44" s="249">
        <v>119</v>
      </c>
      <c r="P44" s="249">
        <v>25</v>
      </c>
      <c r="Q44" s="251">
        <v>17</v>
      </c>
      <c r="R44" s="3">
        <v>17</v>
      </c>
      <c r="S44" s="138" t="s">
        <v>1381</v>
      </c>
      <c r="T44" s="249">
        <v>98</v>
      </c>
      <c r="U44" s="249">
        <v>13</v>
      </c>
      <c r="V44" s="249">
        <v>53</v>
      </c>
      <c r="W44" s="249">
        <v>32</v>
      </c>
      <c r="X44" s="249">
        <v>270</v>
      </c>
      <c r="Y44" s="249">
        <v>86</v>
      </c>
      <c r="Z44" s="249">
        <v>122</v>
      </c>
      <c r="AA44" s="249">
        <v>62</v>
      </c>
      <c r="AB44" s="249">
        <v>58</v>
      </c>
      <c r="AC44" s="249">
        <v>50</v>
      </c>
      <c r="AD44" s="249">
        <v>8</v>
      </c>
      <c r="AE44" s="249">
        <v>21</v>
      </c>
      <c r="AF44" s="249">
        <v>58</v>
      </c>
      <c r="AG44" s="249">
        <v>68</v>
      </c>
      <c r="AH44" s="249">
        <v>29</v>
      </c>
      <c r="AI44" s="249">
        <v>20</v>
      </c>
      <c r="AJ44" s="251">
        <v>17</v>
      </c>
    </row>
    <row r="45" spans="1:36" ht="20.100000000000001" customHeight="1" x14ac:dyDescent="0.2">
      <c r="A45" s="14">
        <v>18</v>
      </c>
      <c r="B45" s="261" t="s">
        <v>798</v>
      </c>
      <c r="P45" s="36"/>
      <c r="R45" s="14">
        <v>18</v>
      </c>
      <c r="S45" s="261" t="s">
        <v>798</v>
      </c>
      <c r="AI45" s="36"/>
    </row>
    <row r="46" spans="1:36" x14ac:dyDescent="0.2">
      <c r="A46" s="14"/>
      <c r="B46" s="160" t="s">
        <v>189</v>
      </c>
      <c r="C46" s="249">
        <v>171</v>
      </c>
      <c r="D46" s="249">
        <v>10</v>
      </c>
      <c r="E46" s="249">
        <v>2</v>
      </c>
      <c r="F46" s="249">
        <v>8</v>
      </c>
      <c r="G46" s="249">
        <v>14</v>
      </c>
      <c r="H46" s="249">
        <v>3</v>
      </c>
      <c r="I46" s="249">
        <v>8</v>
      </c>
      <c r="J46" s="249">
        <v>3</v>
      </c>
      <c r="K46" s="249">
        <v>21</v>
      </c>
      <c r="L46" s="249">
        <v>9</v>
      </c>
      <c r="M46" s="249">
        <v>1</v>
      </c>
      <c r="N46" s="249">
        <v>17</v>
      </c>
      <c r="O46" s="249">
        <v>7</v>
      </c>
      <c r="P46" s="249">
        <v>2</v>
      </c>
      <c r="Q46" s="251">
        <v>18</v>
      </c>
      <c r="R46" s="14"/>
      <c r="S46" s="160" t="s">
        <v>189</v>
      </c>
      <c r="T46" s="249">
        <v>21</v>
      </c>
      <c r="U46" s="249">
        <v>4</v>
      </c>
      <c r="V46" s="249">
        <v>7</v>
      </c>
      <c r="W46" s="249">
        <v>10</v>
      </c>
      <c r="X46" s="249">
        <v>46</v>
      </c>
      <c r="Y46" s="249">
        <v>10</v>
      </c>
      <c r="Z46" s="249">
        <v>28</v>
      </c>
      <c r="AA46" s="249">
        <v>8</v>
      </c>
      <c r="AB46" s="249">
        <v>4</v>
      </c>
      <c r="AC46" s="249">
        <v>3</v>
      </c>
      <c r="AD46" s="249">
        <v>1</v>
      </c>
      <c r="AE46" s="249">
        <v>0</v>
      </c>
      <c r="AF46" s="249">
        <v>15</v>
      </c>
      <c r="AG46" s="249">
        <v>0</v>
      </c>
      <c r="AH46" s="249">
        <v>4</v>
      </c>
      <c r="AI46" s="249">
        <v>0</v>
      </c>
      <c r="AJ46" s="251">
        <v>18</v>
      </c>
    </row>
    <row r="47" spans="1:36" s="16" customFormat="1" ht="20.100000000000001" customHeight="1" x14ac:dyDescent="0.2">
      <c r="A47" s="14">
        <v>19</v>
      </c>
      <c r="B47" s="160" t="s">
        <v>800</v>
      </c>
      <c r="C47" s="69">
        <v>1204</v>
      </c>
      <c r="D47" s="69">
        <v>168</v>
      </c>
      <c r="E47" s="69">
        <v>86</v>
      </c>
      <c r="F47" s="69">
        <v>82</v>
      </c>
      <c r="G47" s="69">
        <v>226</v>
      </c>
      <c r="H47" s="69">
        <v>175</v>
      </c>
      <c r="I47" s="69">
        <v>29</v>
      </c>
      <c r="J47" s="69">
        <v>22</v>
      </c>
      <c r="K47" s="69">
        <v>67</v>
      </c>
      <c r="L47" s="69">
        <v>35</v>
      </c>
      <c r="M47" s="69">
        <v>4</v>
      </c>
      <c r="N47" s="69">
        <v>37</v>
      </c>
      <c r="O47" s="69">
        <v>112</v>
      </c>
      <c r="P47" s="69">
        <v>23</v>
      </c>
      <c r="Q47" s="251">
        <v>19</v>
      </c>
      <c r="R47" s="14">
        <v>19</v>
      </c>
      <c r="S47" s="160" t="s">
        <v>800</v>
      </c>
      <c r="T47" s="69">
        <v>77</v>
      </c>
      <c r="U47" s="69">
        <v>9</v>
      </c>
      <c r="V47" s="69">
        <v>46</v>
      </c>
      <c r="W47" s="69">
        <v>22</v>
      </c>
      <c r="X47" s="69">
        <v>224</v>
      </c>
      <c r="Y47" s="69">
        <v>76</v>
      </c>
      <c r="Z47" s="69">
        <v>94</v>
      </c>
      <c r="AA47" s="69">
        <v>54</v>
      </c>
      <c r="AB47" s="69">
        <v>54</v>
      </c>
      <c r="AC47" s="69">
        <v>47</v>
      </c>
      <c r="AD47" s="69">
        <v>7</v>
      </c>
      <c r="AE47" s="69">
        <v>21</v>
      </c>
      <c r="AF47" s="69">
        <v>43</v>
      </c>
      <c r="AG47" s="69">
        <v>68</v>
      </c>
      <c r="AH47" s="69">
        <v>25</v>
      </c>
      <c r="AI47" s="69">
        <v>20</v>
      </c>
      <c r="AJ47" s="251">
        <v>19</v>
      </c>
    </row>
    <row r="48" spans="1:36" s="16" customFormat="1" ht="20.100000000000001" customHeight="1" x14ac:dyDescent="0.2">
      <c r="A48" s="72"/>
      <c r="B48" s="72" t="s">
        <v>801</v>
      </c>
      <c r="C48" s="69"/>
      <c r="D48" s="69"/>
      <c r="E48" s="69"/>
      <c r="F48" s="69"/>
      <c r="G48" s="69"/>
      <c r="H48" s="69"/>
      <c r="I48" s="69"/>
      <c r="J48" s="69"/>
      <c r="K48" s="69"/>
      <c r="L48" s="69"/>
      <c r="M48" s="69"/>
      <c r="N48" s="69"/>
      <c r="O48" s="69"/>
      <c r="P48" s="69"/>
      <c r="Q48" s="130"/>
      <c r="R48" s="72"/>
      <c r="S48" s="72" t="s">
        <v>801</v>
      </c>
      <c r="T48" s="69"/>
      <c r="U48" s="69"/>
      <c r="V48" s="69"/>
      <c r="W48" s="69"/>
      <c r="X48" s="69"/>
      <c r="Y48" s="69"/>
      <c r="Z48" s="69"/>
      <c r="AA48" s="69"/>
      <c r="AB48" s="69"/>
      <c r="AC48" s="69"/>
      <c r="AD48" s="69"/>
      <c r="AE48" s="69"/>
      <c r="AF48" s="69"/>
      <c r="AG48" s="69"/>
      <c r="AH48" s="69"/>
      <c r="AI48" s="69"/>
      <c r="AJ48" s="130"/>
    </row>
    <row r="49" spans="1:36" s="16" customFormat="1" ht="20.100000000000001" customHeight="1" x14ac:dyDescent="0.2">
      <c r="A49" s="14">
        <v>20</v>
      </c>
      <c r="B49" s="160" t="s">
        <v>315</v>
      </c>
      <c r="C49" s="69">
        <v>55</v>
      </c>
      <c r="D49" s="69">
        <v>8</v>
      </c>
      <c r="E49" s="69">
        <v>1</v>
      </c>
      <c r="F49" s="69">
        <v>7</v>
      </c>
      <c r="G49" s="69">
        <v>20</v>
      </c>
      <c r="H49" s="69">
        <v>11</v>
      </c>
      <c r="I49" s="69">
        <v>7</v>
      </c>
      <c r="J49" s="69">
        <v>2</v>
      </c>
      <c r="K49" s="69">
        <v>6</v>
      </c>
      <c r="L49" s="69">
        <v>2</v>
      </c>
      <c r="M49" s="69">
        <v>0</v>
      </c>
      <c r="N49" s="69">
        <v>5</v>
      </c>
      <c r="O49" s="69">
        <v>1</v>
      </c>
      <c r="P49" s="69">
        <v>2</v>
      </c>
      <c r="Q49" s="251">
        <v>20</v>
      </c>
      <c r="R49" s="14">
        <v>20</v>
      </c>
      <c r="S49" s="160" t="s">
        <v>315</v>
      </c>
      <c r="T49" s="69">
        <v>6</v>
      </c>
      <c r="U49" s="69">
        <v>0</v>
      </c>
      <c r="V49" s="69">
        <v>3</v>
      </c>
      <c r="W49" s="69">
        <v>3</v>
      </c>
      <c r="X49" s="69">
        <v>0</v>
      </c>
      <c r="Y49" s="69">
        <v>0</v>
      </c>
      <c r="Z49" s="69">
        <v>0</v>
      </c>
      <c r="AA49" s="69">
        <v>0</v>
      </c>
      <c r="AB49" s="69">
        <v>1</v>
      </c>
      <c r="AC49" s="69">
        <v>0</v>
      </c>
      <c r="AD49" s="69">
        <v>1</v>
      </c>
      <c r="AE49" s="69">
        <v>0</v>
      </c>
      <c r="AF49" s="69">
        <v>2</v>
      </c>
      <c r="AG49" s="69">
        <v>0</v>
      </c>
      <c r="AH49" s="69">
        <v>2</v>
      </c>
      <c r="AI49" s="69">
        <v>0</v>
      </c>
      <c r="AJ49" s="251">
        <v>20</v>
      </c>
    </row>
    <row r="50" spans="1:36" s="16" customFormat="1" ht="8.25" customHeight="1" x14ac:dyDescent="0.2">
      <c r="A50" s="14"/>
      <c r="B50" s="163"/>
      <c r="C50" s="69"/>
      <c r="D50" s="69"/>
      <c r="E50" s="69"/>
      <c r="F50" s="69"/>
      <c r="G50" s="69"/>
      <c r="H50" s="69"/>
      <c r="I50" s="69"/>
      <c r="J50" s="69"/>
      <c r="K50" s="69"/>
      <c r="L50" s="69"/>
      <c r="M50" s="69"/>
      <c r="N50" s="69"/>
      <c r="O50" s="69"/>
      <c r="P50" s="69"/>
      <c r="Q50" s="130"/>
      <c r="R50" s="14"/>
      <c r="S50" s="163"/>
      <c r="T50" s="69"/>
      <c r="U50" s="69"/>
      <c r="V50" s="69"/>
      <c r="W50" s="69"/>
      <c r="X50" s="69"/>
      <c r="Y50" s="69"/>
      <c r="Z50" s="69"/>
      <c r="AA50" s="69"/>
      <c r="AB50" s="69"/>
      <c r="AC50" s="69"/>
      <c r="AD50" s="69"/>
      <c r="AE50" s="69"/>
      <c r="AF50" s="69"/>
      <c r="AG50" s="69"/>
      <c r="AH50" s="69"/>
      <c r="AI50" s="69"/>
      <c r="AJ50" s="130"/>
    </row>
    <row r="51" spans="1:36" s="16" customFormat="1" ht="8.25" customHeight="1" x14ac:dyDescent="0.2">
      <c r="A51" s="14"/>
      <c r="B51" s="163"/>
      <c r="C51" s="69"/>
      <c r="D51" s="69"/>
      <c r="E51" s="69"/>
      <c r="F51" s="69"/>
      <c r="G51" s="69"/>
      <c r="H51" s="69"/>
      <c r="I51" s="69"/>
      <c r="J51" s="69"/>
      <c r="K51" s="69"/>
      <c r="L51" s="69"/>
      <c r="M51" s="69"/>
      <c r="N51" s="69"/>
      <c r="O51" s="69"/>
      <c r="P51" s="69"/>
      <c r="Q51" s="130"/>
      <c r="R51" s="3"/>
      <c r="S51" s="17"/>
      <c r="T51" s="69"/>
      <c r="U51" s="69"/>
      <c r="V51" s="69"/>
      <c r="W51" s="69"/>
      <c r="X51" s="69"/>
      <c r="Y51" s="69"/>
      <c r="Z51" s="69"/>
      <c r="AA51" s="69"/>
      <c r="AB51" s="69"/>
      <c r="AC51" s="69"/>
      <c r="AD51" s="69"/>
      <c r="AE51" s="69"/>
      <c r="AF51" s="69"/>
      <c r="AG51" s="69"/>
      <c r="AH51" s="69"/>
      <c r="AI51" s="69"/>
      <c r="AJ51" s="130"/>
    </row>
    <row r="52" spans="1:36" ht="20.100000000000001" customHeight="1" x14ac:dyDescent="0.2">
      <c r="A52" s="16" t="s">
        <v>1372</v>
      </c>
      <c r="B52" s="18"/>
      <c r="C52" s="263">
        <v>0</v>
      </c>
      <c r="D52" s="263">
        <v>0</v>
      </c>
      <c r="E52" s="263">
        <v>0</v>
      </c>
      <c r="F52" s="263">
        <v>0</v>
      </c>
      <c r="G52" s="263">
        <v>0</v>
      </c>
      <c r="H52" s="263">
        <v>0</v>
      </c>
      <c r="I52" s="263">
        <v>0</v>
      </c>
      <c r="J52" s="263">
        <v>0</v>
      </c>
      <c r="K52" s="263">
        <v>0</v>
      </c>
      <c r="L52" s="263">
        <v>0</v>
      </c>
      <c r="M52" s="263">
        <v>0</v>
      </c>
      <c r="N52" s="263">
        <v>0</v>
      </c>
      <c r="O52" s="263">
        <v>0</v>
      </c>
      <c r="P52" s="263">
        <v>0</v>
      </c>
      <c r="Q52" s="19"/>
      <c r="R52" s="16" t="s">
        <v>1372</v>
      </c>
      <c r="S52" s="18"/>
      <c r="T52" s="263">
        <v>0</v>
      </c>
      <c r="U52" s="263">
        <v>0</v>
      </c>
      <c r="V52" s="263">
        <v>0</v>
      </c>
      <c r="W52" s="263">
        <v>0</v>
      </c>
      <c r="X52" s="263">
        <v>0</v>
      </c>
      <c r="Y52" s="263">
        <v>0</v>
      </c>
      <c r="Z52" s="263">
        <v>0</v>
      </c>
      <c r="AA52" s="263">
        <v>0</v>
      </c>
      <c r="AB52" s="263">
        <v>0</v>
      </c>
      <c r="AC52" s="263">
        <v>0</v>
      </c>
      <c r="AD52" s="263">
        <v>0</v>
      </c>
      <c r="AE52" s="263">
        <v>0</v>
      </c>
      <c r="AF52" s="263">
        <v>0</v>
      </c>
      <c r="AG52" s="263">
        <v>0</v>
      </c>
      <c r="AH52" s="263">
        <v>0</v>
      </c>
      <c r="AI52" s="263">
        <v>0</v>
      </c>
      <c r="AJ52" s="19"/>
    </row>
    <row r="53" spans="1:36" ht="12.2" customHeight="1" x14ac:dyDescent="0.2">
      <c r="A53" s="7" t="s">
        <v>1189</v>
      </c>
      <c r="B53" s="18"/>
      <c r="F53" s="16"/>
      <c r="G53" s="16"/>
      <c r="H53" s="16"/>
      <c r="I53" s="16"/>
      <c r="J53" s="21"/>
      <c r="K53" s="21"/>
      <c r="L53" s="16"/>
      <c r="M53" s="16"/>
      <c r="N53" s="22"/>
      <c r="O53" s="16"/>
      <c r="P53" s="16"/>
      <c r="Q53" s="8"/>
      <c r="R53" s="7" t="s">
        <v>1189</v>
      </c>
      <c r="S53" s="18"/>
      <c r="V53" s="23"/>
      <c r="Y53" s="16"/>
      <c r="Z53" s="16"/>
      <c r="AA53" s="16"/>
      <c r="AB53" s="16"/>
      <c r="AC53" s="21"/>
      <c r="AD53" s="21"/>
      <c r="AE53" s="16"/>
      <c r="AF53" s="16"/>
      <c r="AG53" s="22"/>
      <c r="AH53" s="16"/>
      <c r="AI53" s="16"/>
      <c r="AJ53" s="8"/>
    </row>
    <row r="54" spans="1:36" ht="12.2" customHeight="1" x14ac:dyDescent="0.2">
      <c r="A54" s="20" t="s">
        <v>1159</v>
      </c>
      <c r="B54" s="23"/>
      <c r="D54" s="24"/>
      <c r="E54" s="24"/>
      <c r="F54" s="16"/>
      <c r="G54" s="16"/>
      <c r="H54" s="16"/>
      <c r="I54" s="16"/>
      <c r="J54" s="21"/>
      <c r="K54" s="21"/>
      <c r="L54" s="16"/>
      <c r="M54" s="16"/>
      <c r="N54" s="22"/>
      <c r="O54" s="16"/>
      <c r="P54" s="16"/>
      <c r="Q54" s="8"/>
      <c r="R54" s="552" t="s">
        <v>190</v>
      </c>
      <c r="S54" s="23"/>
      <c r="V54" s="23"/>
      <c r="W54" s="24"/>
      <c r="X54" s="24"/>
      <c r="Y54" s="16"/>
      <c r="Z54" s="16"/>
      <c r="AA54" s="16"/>
      <c r="AB54" s="16"/>
      <c r="AC54" s="21"/>
      <c r="AD54" s="21"/>
      <c r="AE54" s="16"/>
      <c r="AF54" s="16"/>
      <c r="AG54" s="22"/>
      <c r="AH54" s="16"/>
      <c r="AI54" s="16"/>
      <c r="AJ54" s="8"/>
    </row>
    <row r="55" spans="1:36" ht="12.2" customHeight="1" x14ac:dyDescent="0.2">
      <c r="A55" s="20"/>
      <c r="B55" s="23"/>
      <c r="D55" s="24"/>
      <c r="E55" s="24"/>
      <c r="F55" s="16"/>
      <c r="G55" s="16"/>
      <c r="H55" s="16"/>
      <c r="I55" s="16"/>
      <c r="J55" s="21"/>
      <c r="K55" s="21"/>
      <c r="L55" s="16"/>
      <c r="M55" s="16"/>
      <c r="N55" s="22"/>
      <c r="O55" s="16"/>
      <c r="P55" s="16"/>
      <c r="Q55" s="8"/>
      <c r="R55" s="552"/>
      <c r="S55" s="23"/>
      <c r="V55" s="23"/>
      <c r="W55" s="24"/>
      <c r="X55" s="24"/>
      <c r="Y55" s="16"/>
      <c r="Z55" s="16"/>
      <c r="AA55" s="16"/>
      <c r="AB55" s="16"/>
      <c r="AC55" s="21"/>
      <c r="AD55" s="21"/>
      <c r="AE55" s="16"/>
      <c r="AF55" s="16"/>
      <c r="AG55" s="22"/>
      <c r="AH55" s="16"/>
      <c r="AI55" s="16"/>
      <c r="AJ55" s="8"/>
    </row>
    <row r="56" spans="1:36" ht="12.2" customHeight="1" x14ac:dyDescent="0.2">
      <c r="A56" s="20"/>
      <c r="B56" s="23"/>
      <c r="D56" s="24"/>
      <c r="E56" s="24"/>
      <c r="F56" s="16"/>
      <c r="G56" s="16"/>
      <c r="H56" s="16"/>
      <c r="I56" s="16"/>
      <c r="J56" s="21"/>
      <c r="K56" s="21"/>
      <c r="L56" s="16"/>
      <c r="M56" s="16"/>
      <c r="N56" s="22"/>
      <c r="O56" s="16"/>
      <c r="P56" s="16"/>
      <c r="Q56" s="8"/>
      <c r="R56" s="552"/>
      <c r="S56" s="23"/>
      <c r="V56" s="23"/>
      <c r="W56" s="24"/>
      <c r="X56" s="24"/>
      <c r="Y56" s="16"/>
      <c r="Z56" s="16"/>
      <c r="AA56" s="16"/>
      <c r="AB56" s="16"/>
      <c r="AC56" s="21"/>
      <c r="AD56" s="21"/>
      <c r="AE56" s="16"/>
      <c r="AF56" s="16"/>
      <c r="AG56" s="22"/>
      <c r="AH56" s="16"/>
      <c r="AI56" s="16"/>
      <c r="AJ56" s="8"/>
    </row>
    <row r="57" spans="1:36" ht="12.2" customHeight="1" x14ac:dyDescent="0.2">
      <c r="A57" s="20"/>
      <c r="B57" s="23"/>
      <c r="D57" s="24"/>
      <c r="E57" s="24"/>
      <c r="F57" s="16"/>
      <c r="G57" s="16"/>
      <c r="H57" s="16"/>
      <c r="I57" s="16"/>
      <c r="J57" s="21"/>
      <c r="K57" s="21"/>
      <c r="L57" s="16"/>
      <c r="M57" s="16"/>
      <c r="N57" s="22"/>
      <c r="O57" s="16"/>
      <c r="P57" s="16"/>
      <c r="Q57" s="8"/>
      <c r="R57" s="552"/>
      <c r="S57" s="23"/>
      <c r="V57" s="23"/>
      <c r="W57" s="24"/>
      <c r="X57" s="24"/>
      <c r="Y57" s="16"/>
      <c r="Z57" s="16"/>
      <c r="AA57" s="16"/>
      <c r="AB57" s="16"/>
      <c r="AC57" s="21"/>
      <c r="AD57" s="21"/>
      <c r="AE57" s="16"/>
      <c r="AF57" s="16"/>
      <c r="AG57" s="22"/>
      <c r="AH57" s="16"/>
      <c r="AI57" s="16"/>
      <c r="AJ57" s="8"/>
    </row>
    <row r="58" spans="1:36" ht="12.2" customHeight="1" x14ac:dyDescent="0.2">
      <c r="A58" s="20"/>
      <c r="B58" s="23"/>
      <c r="D58" s="24"/>
      <c r="E58" s="24"/>
      <c r="F58" s="16"/>
      <c r="G58" s="16"/>
      <c r="H58" s="16"/>
      <c r="I58" s="16"/>
      <c r="J58" s="21"/>
      <c r="K58" s="21"/>
      <c r="L58" s="16"/>
      <c r="M58" s="16"/>
      <c r="N58" s="22"/>
      <c r="O58" s="16"/>
      <c r="P58" s="16"/>
      <c r="Q58" s="8"/>
      <c r="R58" s="552"/>
      <c r="S58" s="23"/>
      <c r="V58" s="23"/>
      <c r="W58" s="24"/>
      <c r="X58" s="24"/>
      <c r="Y58" s="16"/>
      <c r="Z58" s="16"/>
      <c r="AA58" s="16"/>
      <c r="AB58" s="16"/>
      <c r="AC58" s="21"/>
      <c r="AD58" s="21"/>
      <c r="AE58" s="16"/>
      <c r="AF58" s="16"/>
      <c r="AG58" s="22"/>
      <c r="AH58" s="16"/>
      <c r="AI58" s="16"/>
      <c r="AJ58" s="8"/>
    </row>
    <row r="59" spans="1:36" ht="12.2" customHeight="1" x14ac:dyDescent="0.2">
      <c r="A59" s="20"/>
      <c r="B59" s="23"/>
      <c r="D59" s="24"/>
      <c r="E59" s="24"/>
      <c r="F59" s="16"/>
      <c r="G59" s="16"/>
      <c r="H59" s="16"/>
      <c r="I59" s="16"/>
      <c r="J59" s="21"/>
      <c r="K59" s="21"/>
      <c r="L59" s="16"/>
      <c r="M59" s="16"/>
      <c r="N59" s="22"/>
      <c r="O59" s="16"/>
      <c r="P59" s="16"/>
      <c r="Q59" s="8"/>
      <c r="R59" s="552"/>
      <c r="S59" s="23"/>
      <c r="V59" s="23"/>
      <c r="W59" s="24"/>
      <c r="X59" s="24"/>
      <c r="Y59" s="16"/>
      <c r="Z59" s="16"/>
      <c r="AA59" s="16"/>
      <c r="AB59" s="16"/>
      <c r="AC59" s="21"/>
      <c r="AD59" s="21"/>
      <c r="AE59" s="16"/>
      <c r="AF59" s="16"/>
      <c r="AG59" s="22"/>
      <c r="AH59" s="16"/>
      <c r="AI59" s="16"/>
      <c r="AJ59" s="8"/>
    </row>
    <row r="60" spans="1:36" ht="12.2" customHeight="1" x14ac:dyDescent="0.2">
      <c r="A60" s="20"/>
      <c r="B60" s="23"/>
      <c r="D60" s="24"/>
      <c r="E60" s="24"/>
      <c r="F60" s="16"/>
      <c r="G60" s="16"/>
      <c r="H60" s="16"/>
      <c r="I60" s="16"/>
      <c r="J60" s="21"/>
      <c r="K60" s="21"/>
      <c r="L60" s="16"/>
      <c r="M60" s="16"/>
      <c r="N60" s="22"/>
      <c r="O60" s="16"/>
      <c r="P60" s="16"/>
      <c r="Q60" s="8"/>
      <c r="R60" s="552"/>
      <c r="S60" s="23"/>
      <c r="V60" s="23"/>
      <c r="W60" s="24"/>
      <c r="X60" s="24"/>
      <c r="Y60" s="16"/>
      <c r="Z60" s="16"/>
      <c r="AA60" s="16"/>
      <c r="AB60" s="16"/>
      <c r="AC60" s="21"/>
      <c r="AD60" s="21"/>
      <c r="AE60" s="16"/>
      <c r="AF60" s="16"/>
      <c r="AG60" s="22"/>
      <c r="AH60" s="16"/>
      <c r="AI60" s="16"/>
      <c r="AJ60" s="8"/>
    </row>
    <row r="61" spans="1:36" ht="12.2" customHeight="1" x14ac:dyDescent="0.2">
      <c r="A61" s="20"/>
      <c r="B61" s="23"/>
      <c r="D61" s="24"/>
      <c r="E61" s="24"/>
      <c r="F61" s="16"/>
      <c r="G61" s="16"/>
      <c r="H61" s="16"/>
      <c r="I61" s="16"/>
      <c r="J61" s="21"/>
      <c r="K61" s="21"/>
      <c r="L61" s="16"/>
      <c r="M61" s="16"/>
      <c r="N61" s="22"/>
      <c r="O61" s="16"/>
      <c r="P61" s="16"/>
      <c r="Q61" s="8"/>
      <c r="R61" s="552"/>
      <c r="S61" s="23"/>
      <c r="V61" s="23"/>
      <c r="W61" s="24"/>
      <c r="X61" s="24"/>
      <c r="Y61" s="16"/>
      <c r="Z61" s="16"/>
      <c r="AA61" s="16"/>
      <c r="AB61" s="16"/>
      <c r="AC61" s="21"/>
      <c r="AD61" s="21"/>
      <c r="AE61" s="16"/>
      <c r="AF61" s="16"/>
      <c r="AG61" s="22"/>
      <c r="AH61" s="16"/>
      <c r="AI61" s="16"/>
      <c r="AJ61" s="8"/>
    </row>
    <row r="62" spans="1:36" ht="12.2" customHeight="1" x14ac:dyDescent="0.2">
      <c r="A62" s="20"/>
      <c r="B62" s="23"/>
      <c r="D62" s="24"/>
      <c r="E62" s="24"/>
      <c r="F62" s="16"/>
      <c r="G62" s="16"/>
      <c r="H62" s="16"/>
      <c r="I62" s="16"/>
      <c r="J62" s="21"/>
      <c r="K62" s="21"/>
      <c r="L62" s="16"/>
      <c r="M62" s="16"/>
      <c r="N62" s="22"/>
      <c r="O62" s="16"/>
      <c r="P62" s="16"/>
      <c r="Q62" s="8"/>
      <c r="R62" s="552"/>
      <c r="S62" s="23"/>
      <c r="V62" s="23"/>
      <c r="W62" s="24"/>
      <c r="X62" s="24"/>
      <c r="Y62" s="16"/>
      <c r="Z62" s="16"/>
      <c r="AA62" s="16"/>
      <c r="AB62" s="16"/>
      <c r="AC62" s="21"/>
      <c r="AD62" s="21"/>
      <c r="AE62" s="16"/>
      <c r="AF62" s="16"/>
      <c r="AG62" s="22"/>
      <c r="AH62" s="16"/>
      <c r="AI62" s="16"/>
      <c r="AJ62" s="8"/>
    </row>
    <row r="63" spans="1:36" ht="15" customHeight="1" x14ac:dyDescent="0.2">
      <c r="B63" s="23"/>
      <c r="D63" s="10"/>
      <c r="E63" s="10"/>
      <c r="F63" s="16"/>
      <c r="G63" s="16"/>
      <c r="H63" s="16"/>
      <c r="I63" s="16"/>
      <c r="J63" s="21"/>
      <c r="K63" s="21"/>
      <c r="L63" s="16"/>
      <c r="M63" s="16"/>
      <c r="N63" s="22"/>
      <c r="O63" s="16"/>
      <c r="P63" s="16"/>
      <c r="Q63" s="8"/>
      <c r="S63" s="23"/>
      <c r="V63" s="23"/>
      <c r="W63" s="10"/>
      <c r="X63" s="10"/>
      <c r="Y63" s="16"/>
      <c r="Z63" s="16"/>
      <c r="AA63" s="16"/>
      <c r="AB63" s="16"/>
      <c r="AC63" s="21"/>
      <c r="AD63" s="21"/>
      <c r="AE63" s="16"/>
      <c r="AF63" s="16"/>
      <c r="AG63" s="22"/>
      <c r="AH63" s="16"/>
      <c r="AI63" s="16"/>
      <c r="AJ63" s="8"/>
    </row>
    <row r="64" spans="1:36" ht="15" customHeight="1" x14ac:dyDescent="0.2">
      <c r="A64" s="553"/>
      <c r="B64" s="23"/>
      <c r="C64" s="8"/>
      <c r="D64" s="8"/>
      <c r="E64" s="8"/>
      <c r="F64" s="8"/>
      <c r="G64" s="8"/>
      <c r="H64" s="8"/>
      <c r="I64" s="8"/>
      <c r="J64" s="8"/>
      <c r="K64" s="8"/>
      <c r="L64" s="9"/>
      <c r="M64" s="9"/>
      <c r="N64" s="9"/>
      <c r="O64" s="9"/>
      <c r="P64" s="8"/>
      <c r="Q64" s="8"/>
      <c r="R64" s="553"/>
      <c r="S64" s="23"/>
      <c r="T64" s="8"/>
      <c r="U64" s="8"/>
      <c r="V64" s="10"/>
      <c r="W64" s="8"/>
      <c r="X64" s="8"/>
      <c r="Y64" s="8"/>
      <c r="Z64" s="8"/>
      <c r="AC64" s="26"/>
      <c r="AH64" s="19"/>
    </row>
    <row r="65" spans="1:36" ht="20.100000000000001" customHeight="1" x14ac:dyDescent="0.2">
      <c r="B65" s="23"/>
      <c r="C65" s="8"/>
      <c r="D65" s="8"/>
      <c r="E65" s="8"/>
      <c r="F65" s="8"/>
      <c r="G65" s="8"/>
      <c r="H65" s="8"/>
      <c r="I65" s="8"/>
      <c r="J65" s="8"/>
      <c r="K65" s="8"/>
      <c r="L65" s="9"/>
      <c r="M65" s="9"/>
      <c r="N65" s="9"/>
      <c r="O65" s="9"/>
      <c r="P65" s="8"/>
      <c r="Q65" s="8"/>
      <c r="S65" s="23"/>
      <c r="T65" s="8"/>
      <c r="U65" s="8"/>
      <c r="V65" s="10"/>
      <c r="W65" s="8"/>
      <c r="X65" s="8"/>
      <c r="Y65" s="8"/>
      <c r="Z65" s="8"/>
      <c r="AC65" s="26"/>
      <c r="AH65" s="19"/>
    </row>
    <row r="66" spans="1:36" ht="20.100000000000001" customHeight="1" x14ac:dyDescent="0.2">
      <c r="A66" s="822" t="s">
        <v>1561</v>
      </c>
      <c r="B66" s="108"/>
      <c r="C66" s="108"/>
      <c r="D66" s="108"/>
      <c r="E66" s="174"/>
      <c r="F66" s="108" t="s">
        <v>1561</v>
      </c>
      <c r="G66" s="108"/>
      <c r="H66" s="108"/>
      <c r="I66" s="108"/>
      <c r="J66" s="108"/>
      <c r="K66" s="108"/>
      <c r="L66" s="108"/>
      <c r="M66" s="108"/>
      <c r="N66" s="108"/>
      <c r="O66" s="108"/>
      <c r="P66" s="108"/>
      <c r="Q66" s="108"/>
      <c r="R66" s="822" t="s">
        <v>1561</v>
      </c>
      <c r="S66" s="108"/>
      <c r="T66" s="108"/>
      <c r="U66" s="108"/>
      <c r="V66" s="108"/>
      <c r="W66" s="108"/>
      <c r="X66" s="108"/>
      <c r="Y66" s="108"/>
      <c r="Z66" s="108"/>
      <c r="AA66" s="444"/>
      <c r="AB66" s="108" t="s">
        <v>1561</v>
      </c>
      <c r="AC66" s="26"/>
      <c r="AH66" s="19"/>
      <c r="AJ66" s="108"/>
    </row>
  </sheetData>
  <mergeCells count="45">
    <mergeCell ref="H6:H7"/>
    <mergeCell ref="I6:I7"/>
    <mergeCell ref="A4:A7"/>
    <mergeCell ref="B4:B7"/>
    <mergeCell ref="C4:C7"/>
    <mergeCell ref="D5:D7"/>
    <mergeCell ref="G5:G7"/>
    <mergeCell ref="E6:E7"/>
    <mergeCell ref="F6:F7"/>
    <mergeCell ref="AJ4:AJ7"/>
    <mergeCell ref="AE4:AE7"/>
    <mergeCell ref="AF4:AF7"/>
    <mergeCell ref="T5:T7"/>
    <mergeCell ref="X5:X7"/>
    <mergeCell ref="AB5:AB7"/>
    <mergeCell ref="Y6:Y7"/>
    <mergeCell ref="Z6:Z7"/>
    <mergeCell ref="AA6:AA7"/>
    <mergeCell ref="AI4:AI7"/>
    <mergeCell ref="V6:V7"/>
    <mergeCell ref="W6:W7"/>
    <mergeCell ref="AG4:AG7"/>
    <mergeCell ref="AH4:AH7"/>
    <mergeCell ref="AC6:AC7"/>
    <mergeCell ref="AD6:AD7"/>
    <mergeCell ref="P4:P7"/>
    <mergeCell ref="J6:J7"/>
    <mergeCell ref="U6:U7"/>
    <mergeCell ref="M4:M7"/>
    <mergeCell ref="N4:N7"/>
    <mergeCell ref="O4:O7"/>
    <mergeCell ref="Q4:Q7"/>
    <mergeCell ref="L4:L7"/>
    <mergeCell ref="K4:K7"/>
    <mergeCell ref="R4:R7"/>
    <mergeCell ref="S4:S7"/>
    <mergeCell ref="E11:E19"/>
    <mergeCell ref="I11:J19"/>
    <mergeCell ref="M11:M19"/>
    <mergeCell ref="U11:U19"/>
    <mergeCell ref="AF11:AF19"/>
    <mergeCell ref="W11:W19"/>
    <mergeCell ref="Z11:AA19"/>
    <mergeCell ref="AD11:AD19"/>
    <mergeCell ref="AE11:AE19"/>
  </mergeCells>
  <pageMargins left="0.59055118110236227" right="0.39370078740157483" top="0.78740157480314965" bottom="0.39370078740157483" header="0.39370078740157483" footer="0.39370078740157483"/>
  <pageSetup paperSize="9" scale="68" firstPageNumber="106" pageOrder="overThenDown" orientation="portrait" useFirstPageNumber="1" r:id="rId1"/>
  <headerFooter alignWithMargins="0"/>
  <colBreaks count="3" manualBreakCount="3">
    <brk id="5" max="59" man="1"/>
    <brk id="17" max="1048575" man="1"/>
    <brk id="27"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6"/>
  <sheetViews>
    <sheetView showGridLines="0" zoomScaleNormal="100" workbookViewId="0"/>
  </sheetViews>
  <sheetFormatPr baseColWidth="10" defaultRowHeight="12.75" x14ac:dyDescent="0.2"/>
  <cols>
    <col min="1" max="1" width="4.7109375" style="7" customWidth="1"/>
    <col min="2" max="2" width="55.85546875" style="7" customWidth="1"/>
    <col min="3" max="3" width="16.7109375" style="555" customWidth="1"/>
    <col min="4" max="4" width="16.7109375" style="7" customWidth="1"/>
    <col min="5" max="6" width="16.7109375" style="16" customWidth="1"/>
    <col min="7" max="8" width="12.7109375" style="100" customWidth="1"/>
    <col min="9" max="16" width="12.7109375" style="7" customWidth="1"/>
    <col min="17" max="17" width="4.7109375" style="7" customWidth="1"/>
    <col min="18" max="16384" width="11.42578125" style="7"/>
  </cols>
  <sheetData>
    <row r="1" spans="1:17" s="831" customFormat="1" ht="23.25" customHeight="1" x14ac:dyDescent="0.25">
      <c r="A1" s="818" t="s">
        <v>1631</v>
      </c>
      <c r="B1" s="554"/>
      <c r="C1" s="555"/>
      <c r="D1" s="554"/>
      <c r="E1" s="556"/>
      <c r="F1" s="557"/>
      <c r="G1" s="818" t="s">
        <v>1631</v>
      </c>
      <c r="H1" s="818"/>
      <c r="I1" s="558"/>
      <c r="J1" s="558"/>
      <c r="K1" s="558"/>
      <c r="L1" s="558"/>
      <c r="M1" s="558"/>
      <c r="N1" s="558"/>
      <c r="O1" s="558"/>
      <c r="P1" s="558"/>
      <c r="Q1" s="558"/>
    </row>
    <row r="2" spans="1:17" s="831" customFormat="1" ht="18.75" customHeight="1" x14ac:dyDescent="0.2">
      <c r="A2" s="1006" t="s">
        <v>1178</v>
      </c>
      <c r="B2" s="1006"/>
      <c r="C2" s="1006"/>
      <c r="D2" s="1006"/>
      <c r="E2" s="1006"/>
      <c r="F2" s="559"/>
      <c r="G2" s="820" t="s">
        <v>1178</v>
      </c>
      <c r="H2" s="820"/>
      <c r="I2" s="6"/>
      <c r="J2" s="6"/>
      <c r="K2" s="96"/>
      <c r="L2" s="96"/>
      <c r="M2" s="96"/>
      <c r="N2" s="96"/>
      <c r="O2" s="96"/>
      <c r="P2" s="96"/>
      <c r="Q2" s="558"/>
    </row>
    <row r="3" spans="1:17" s="831" customFormat="1" ht="15" customHeight="1" x14ac:dyDescent="0.2">
      <c r="A3" s="1007" t="s">
        <v>1609</v>
      </c>
      <c r="B3" s="1007"/>
      <c r="C3" s="752"/>
      <c r="D3" s="40"/>
      <c r="E3" s="6"/>
      <c r="F3" s="559"/>
      <c r="G3" s="821" t="s">
        <v>1609</v>
      </c>
      <c r="H3" s="820"/>
      <c r="I3" s="6"/>
      <c r="J3" s="6"/>
      <c r="K3" s="96"/>
      <c r="L3" s="96"/>
      <c r="M3" s="96"/>
      <c r="N3" s="96"/>
      <c r="O3" s="96"/>
      <c r="P3" s="96"/>
      <c r="Q3" s="558"/>
    </row>
    <row r="4" spans="1:17" s="831" customFormat="1" x14ac:dyDescent="0.2">
      <c r="A4" s="560"/>
      <c r="B4" s="62"/>
      <c r="C4" s="561"/>
      <c r="D4" s="142"/>
      <c r="E4" s="142"/>
      <c r="F4" s="142"/>
      <c r="G4" s="142"/>
      <c r="H4" s="142"/>
      <c r="I4" s="142"/>
      <c r="J4" s="142"/>
      <c r="K4" s="562"/>
      <c r="L4" s="562"/>
      <c r="M4" s="562"/>
      <c r="N4" s="562"/>
      <c r="O4" s="96"/>
      <c r="P4" s="562"/>
      <c r="Q4" s="562"/>
    </row>
    <row r="5" spans="1:17" ht="17.45" customHeight="1" x14ac:dyDescent="0.2">
      <c r="A5" s="960" t="s">
        <v>308</v>
      </c>
      <c r="B5" s="563" t="s">
        <v>1450</v>
      </c>
      <c r="C5" s="947" t="s">
        <v>1260</v>
      </c>
      <c r="D5" s="1010" t="s">
        <v>340</v>
      </c>
      <c r="E5" s="1008"/>
      <c r="F5" s="1008"/>
      <c r="G5" s="1008" t="s">
        <v>340</v>
      </c>
      <c r="H5" s="1008"/>
      <c r="I5" s="1008"/>
      <c r="J5" s="1008"/>
      <c r="K5" s="1008"/>
      <c r="L5" s="1008"/>
      <c r="M5" s="1008"/>
      <c r="N5" s="1008"/>
      <c r="O5" s="1008"/>
      <c r="P5" s="1009"/>
      <c r="Q5" s="941" t="s">
        <v>308</v>
      </c>
    </row>
    <row r="6" spans="1:17" ht="17.45" customHeight="1" x14ac:dyDescent="0.2">
      <c r="A6" s="961" t="s">
        <v>306</v>
      </c>
      <c r="B6" s="307" t="s">
        <v>1453</v>
      </c>
      <c r="C6" s="950"/>
      <c r="D6" s="956" t="s">
        <v>902</v>
      </c>
      <c r="E6" s="956" t="s">
        <v>903</v>
      </c>
      <c r="F6" s="941" t="s">
        <v>349</v>
      </c>
      <c r="G6" s="960" t="s">
        <v>350</v>
      </c>
      <c r="H6" s="960" t="s">
        <v>884</v>
      </c>
      <c r="I6" s="956" t="s">
        <v>351</v>
      </c>
      <c r="J6" s="956" t="s">
        <v>352</v>
      </c>
      <c r="K6" s="956" t="s">
        <v>907</v>
      </c>
      <c r="L6" s="956" t="s">
        <v>1457</v>
      </c>
      <c r="M6" s="956" t="s">
        <v>912</v>
      </c>
      <c r="N6" s="956" t="s">
        <v>353</v>
      </c>
      <c r="O6" s="956" t="s">
        <v>354</v>
      </c>
      <c r="P6" s="956" t="s">
        <v>355</v>
      </c>
      <c r="Q6" s="945" t="s">
        <v>306</v>
      </c>
    </row>
    <row r="7" spans="1:17" ht="17.45" customHeight="1" x14ac:dyDescent="0.2">
      <c r="A7" s="961" t="s">
        <v>307</v>
      </c>
      <c r="B7" s="307" t="s">
        <v>649</v>
      </c>
      <c r="C7" s="950"/>
      <c r="D7" s="963"/>
      <c r="E7" s="963" t="s">
        <v>356</v>
      </c>
      <c r="F7" s="945"/>
      <c r="G7" s="961"/>
      <c r="H7" s="961"/>
      <c r="I7" s="963"/>
      <c r="J7" s="963"/>
      <c r="K7" s="963"/>
      <c r="L7" s="963"/>
      <c r="M7" s="963"/>
      <c r="N7" s="963"/>
      <c r="O7" s="963"/>
      <c r="P7" s="963"/>
      <c r="Q7" s="945" t="s">
        <v>307</v>
      </c>
    </row>
    <row r="8" spans="1:17" ht="17.45" customHeight="1" x14ac:dyDescent="0.2">
      <c r="A8" s="962"/>
      <c r="B8" s="350" t="s">
        <v>1609</v>
      </c>
      <c r="C8" s="951"/>
      <c r="D8" s="964"/>
      <c r="E8" s="964" t="s">
        <v>357</v>
      </c>
      <c r="F8" s="946"/>
      <c r="G8" s="962"/>
      <c r="H8" s="962"/>
      <c r="I8" s="964"/>
      <c r="J8" s="964"/>
      <c r="K8" s="964"/>
      <c r="L8" s="964"/>
      <c r="M8" s="964"/>
      <c r="N8" s="964"/>
      <c r="O8" s="964"/>
      <c r="P8" s="964"/>
      <c r="Q8" s="946"/>
    </row>
    <row r="9" spans="1:17" ht="24.95" customHeight="1" x14ac:dyDescent="0.2">
      <c r="A9" s="216"/>
      <c r="B9" s="570"/>
      <c r="C9" s="571"/>
      <c r="D9" s="97"/>
      <c r="E9" s="572"/>
      <c r="F9" s="572"/>
      <c r="G9" s="573"/>
      <c r="H9" s="573"/>
      <c r="I9" s="574"/>
      <c r="J9" s="98"/>
      <c r="K9" s="98"/>
      <c r="L9" s="98"/>
      <c r="M9" s="98"/>
      <c r="N9" s="98"/>
      <c r="O9" s="98"/>
      <c r="P9" s="570"/>
      <c r="Q9" s="216"/>
    </row>
    <row r="10" spans="1:17" ht="13.5" customHeight="1" x14ac:dyDescent="0.2">
      <c r="A10" s="97" t="s">
        <v>358</v>
      </c>
      <c r="B10" s="575" t="s">
        <v>1374</v>
      </c>
      <c r="C10" s="381">
        <v>24</v>
      </c>
      <c r="D10" s="381">
        <v>3</v>
      </c>
      <c r="E10" s="381">
        <v>0</v>
      </c>
      <c r="F10" s="381">
        <v>9</v>
      </c>
      <c r="G10" s="381">
        <v>0</v>
      </c>
      <c r="H10" s="381">
        <v>2</v>
      </c>
      <c r="I10" s="381">
        <v>3</v>
      </c>
      <c r="J10" s="381">
        <v>0</v>
      </c>
      <c r="K10" s="381">
        <v>0</v>
      </c>
      <c r="L10" s="381">
        <v>5</v>
      </c>
      <c r="M10" s="381">
        <v>2</v>
      </c>
      <c r="N10" s="381">
        <v>0</v>
      </c>
      <c r="O10" s="381">
        <v>0</v>
      </c>
      <c r="P10" s="381">
        <v>0</v>
      </c>
      <c r="Q10" s="576" t="s">
        <v>358</v>
      </c>
    </row>
    <row r="11" spans="1:17" ht="20.100000000000001" customHeight="1" x14ac:dyDescent="0.2">
      <c r="A11" s="99"/>
      <c r="B11" s="577" t="s">
        <v>1459</v>
      </c>
      <c r="C11" s="381"/>
      <c r="D11" s="382"/>
      <c r="E11" s="382"/>
      <c r="F11" s="382"/>
      <c r="G11" s="382"/>
      <c r="H11" s="382"/>
      <c r="I11" s="382"/>
      <c r="J11" s="382"/>
      <c r="K11" s="381"/>
      <c r="L11" s="381"/>
      <c r="M11" s="381"/>
      <c r="N11" s="381"/>
      <c r="O11" s="381"/>
      <c r="P11" s="381"/>
      <c r="Q11" s="578"/>
    </row>
    <row r="12" spans="1:17" ht="20.100000000000001" customHeight="1" x14ac:dyDescent="0.2">
      <c r="A12" s="579"/>
      <c r="B12" s="141" t="s">
        <v>359</v>
      </c>
      <c r="C12" s="381"/>
      <c r="D12" s="382"/>
      <c r="E12" s="382"/>
      <c r="F12" s="382"/>
      <c r="G12" s="382"/>
      <c r="H12" s="382"/>
      <c r="I12" s="382"/>
      <c r="J12" s="382"/>
      <c r="K12" s="381"/>
      <c r="L12" s="381"/>
      <c r="M12" s="381"/>
      <c r="N12" s="381"/>
      <c r="O12" s="382"/>
      <c r="P12" s="381"/>
      <c r="Q12" s="580"/>
    </row>
    <row r="13" spans="1:17" ht="20.100000000000001" customHeight="1" x14ac:dyDescent="0.2">
      <c r="A13" s="581">
        <v>2</v>
      </c>
      <c r="B13" s="137" t="s">
        <v>360</v>
      </c>
      <c r="C13" s="382">
        <v>0</v>
      </c>
      <c r="D13" s="382">
        <v>0</v>
      </c>
      <c r="E13" s="382">
        <v>0</v>
      </c>
      <c r="F13" s="382">
        <v>0</v>
      </c>
      <c r="G13" s="382">
        <v>0</v>
      </c>
      <c r="H13" s="382">
        <v>0</v>
      </c>
      <c r="I13" s="382">
        <v>0</v>
      </c>
      <c r="J13" s="382">
        <v>0</v>
      </c>
      <c r="K13" s="382">
        <v>0</v>
      </c>
      <c r="L13" s="382">
        <v>0</v>
      </c>
      <c r="M13" s="382">
        <v>0</v>
      </c>
      <c r="N13" s="382">
        <v>0</v>
      </c>
      <c r="O13" s="382">
        <v>0</v>
      </c>
      <c r="P13" s="382">
        <v>0</v>
      </c>
      <c r="Q13" s="582">
        <v>2</v>
      </c>
    </row>
    <row r="14" spans="1:17" ht="20.100000000000001" customHeight="1" x14ac:dyDescent="0.2">
      <c r="A14" s="581">
        <v>3</v>
      </c>
      <c r="B14" s="137" t="s">
        <v>361</v>
      </c>
      <c r="C14" s="382">
        <v>1</v>
      </c>
      <c r="D14" s="382">
        <v>0</v>
      </c>
      <c r="E14" s="382">
        <v>0</v>
      </c>
      <c r="F14" s="382">
        <v>0</v>
      </c>
      <c r="G14" s="382">
        <v>0</v>
      </c>
      <c r="H14" s="382">
        <v>1</v>
      </c>
      <c r="I14" s="382">
        <v>0</v>
      </c>
      <c r="J14" s="382">
        <v>0</v>
      </c>
      <c r="K14" s="382">
        <v>0</v>
      </c>
      <c r="L14" s="382">
        <v>0</v>
      </c>
      <c r="M14" s="382">
        <v>0</v>
      </c>
      <c r="N14" s="382">
        <v>0</v>
      </c>
      <c r="O14" s="382">
        <v>0</v>
      </c>
      <c r="P14" s="382">
        <v>0</v>
      </c>
      <c r="Q14" s="582">
        <v>3</v>
      </c>
    </row>
    <row r="15" spans="1:17" ht="20.100000000000001" customHeight="1" x14ac:dyDescent="0.2">
      <c r="A15" s="579">
        <v>4</v>
      </c>
      <c r="B15" s="137" t="s">
        <v>362</v>
      </c>
      <c r="C15" s="382">
        <v>2</v>
      </c>
      <c r="D15" s="382">
        <v>0</v>
      </c>
      <c r="E15" s="382">
        <v>0</v>
      </c>
      <c r="F15" s="382">
        <v>0</v>
      </c>
      <c r="G15" s="382">
        <v>0</v>
      </c>
      <c r="H15" s="382">
        <v>0</v>
      </c>
      <c r="I15" s="382">
        <v>0</v>
      </c>
      <c r="J15" s="382">
        <v>0</v>
      </c>
      <c r="K15" s="382">
        <v>0</v>
      </c>
      <c r="L15" s="382">
        <v>1</v>
      </c>
      <c r="M15" s="382">
        <v>1</v>
      </c>
      <c r="N15" s="382">
        <v>0</v>
      </c>
      <c r="O15" s="382">
        <v>0</v>
      </c>
      <c r="P15" s="382">
        <v>0</v>
      </c>
      <c r="Q15" s="580">
        <v>4</v>
      </c>
    </row>
    <row r="16" spans="1:17" ht="20.100000000000001" customHeight="1" x14ac:dyDescent="0.2">
      <c r="A16" s="581">
        <v>5</v>
      </c>
      <c r="B16" s="141" t="s">
        <v>363</v>
      </c>
      <c r="C16" s="382"/>
      <c r="D16" s="382"/>
      <c r="E16" s="382"/>
      <c r="F16" s="382"/>
      <c r="G16" s="382"/>
      <c r="H16" s="382"/>
      <c r="I16" s="382"/>
      <c r="J16" s="382"/>
      <c r="K16" s="382"/>
      <c r="L16" s="382"/>
      <c r="M16" s="382"/>
      <c r="N16" s="382"/>
      <c r="O16" s="382"/>
      <c r="P16" s="382"/>
      <c r="Q16" s="582"/>
    </row>
    <row r="17" spans="1:17" x14ac:dyDescent="0.2">
      <c r="A17" s="581"/>
      <c r="B17" s="137" t="s">
        <v>364</v>
      </c>
      <c r="C17" s="382">
        <v>0</v>
      </c>
      <c r="D17" s="382">
        <v>0</v>
      </c>
      <c r="E17" s="382">
        <v>0</v>
      </c>
      <c r="F17" s="382">
        <v>0</v>
      </c>
      <c r="G17" s="382">
        <v>0</v>
      </c>
      <c r="H17" s="382">
        <v>0</v>
      </c>
      <c r="I17" s="382">
        <v>0</v>
      </c>
      <c r="J17" s="382">
        <v>0</v>
      </c>
      <c r="K17" s="382">
        <v>0</v>
      </c>
      <c r="L17" s="382">
        <v>0</v>
      </c>
      <c r="M17" s="382">
        <v>0</v>
      </c>
      <c r="N17" s="382">
        <v>0</v>
      </c>
      <c r="O17" s="382">
        <v>0</v>
      </c>
      <c r="P17" s="382">
        <v>0</v>
      </c>
      <c r="Q17" s="582">
        <v>5</v>
      </c>
    </row>
    <row r="18" spans="1:17" s="584" customFormat="1" ht="20.100000000000001" customHeight="1" x14ac:dyDescent="0.2">
      <c r="A18" s="579">
        <v>6</v>
      </c>
      <c r="B18" s="141" t="s">
        <v>365</v>
      </c>
      <c r="C18" s="382"/>
      <c r="D18" s="382"/>
      <c r="E18" s="382"/>
      <c r="F18" s="382"/>
      <c r="G18" s="382"/>
      <c r="H18" s="382"/>
      <c r="I18" s="382"/>
      <c r="J18" s="382"/>
      <c r="K18" s="382"/>
      <c r="L18" s="382"/>
      <c r="M18" s="382"/>
      <c r="N18" s="382"/>
      <c r="O18" s="382">
        <v>0</v>
      </c>
      <c r="P18" s="382"/>
      <c r="Q18" s="583"/>
    </row>
    <row r="19" spans="1:17" x14ac:dyDescent="0.2">
      <c r="A19" s="579"/>
      <c r="B19" s="137" t="s">
        <v>77</v>
      </c>
      <c r="C19" s="382">
        <v>1</v>
      </c>
      <c r="D19" s="382">
        <v>1</v>
      </c>
      <c r="E19" s="382">
        <v>0</v>
      </c>
      <c r="F19" s="382">
        <v>0</v>
      </c>
      <c r="G19" s="382">
        <v>0</v>
      </c>
      <c r="H19" s="382">
        <v>0</v>
      </c>
      <c r="I19" s="382">
        <v>0</v>
      </c>
      <c r="J19" s="382">
        <v>0</v>
      </c>
      <c r="K19" s="382">
        <v>0</v>
      </c>
      <c r="L19" s="382">
        <v>0</v>
      </c>
      <c r="M19" s="382">
        <v>0</v>
      </c>
      <c r="N19" s="382">
        <v>0</v>
      </c>
      <c r="O19" s="382">
        <v>0</v>
      </c>
      <c r="P19" s="382">
        <v>0</v>
      </c>
      <c r="Q19" s="583">
        <v>6</v>
      </c>
    </row>
    <row r="20" spans="1:17" ht="20.100000000000001" customHeight="1" x14ac:dyDescent="0.2">
      <c r="A20" s="579">
        <v>7</v>
      </c>
      <c r="B20" s="137" t="s">
        <v>366</v>
      </c>
      <c r="C20" s="382">
        <v>20</v>
      </c>
      <c r="D20" s="382">
        <v>2</v>
      </c>
      <c r="E20" s="382">
        <v>0</v>
      </c>
      <c r="F20" s="382">
        <v>9</v>
      </c>
      <c r="G20" s="382">
        <v>0</v>
      </c>
      <c r="H20" s="382">
        <v>1</v>
      </c>
      <c r="I20" s="382">
        <v>3</v>
      </c>
      <c r="J20" s="382">
        <v>0</v>
      </c>
      <c r="K20" s="382">
        <v>0</v>
      </c>
      <c r="L20" s="382">
        <v>4</v>
      </c>
      <c r="M20" s="382">
        <v>1</v>
      </c>
      <c r="N20" s="382">
        <v>0</v>
      </c>
      <c r="O20" s="382">
        <v>0</v>
      </c>
      <c r="P20" s="382">
        <v>0</v>
      </c>
      <c r="Q20" s="580">
        <v>7</v>
      </c>
    </row>
    <row r="21" spans="1:17" ht="20.100000000000001" customHeight="1" x14ac:dyDescent="0.2">
      <c r="A21" s="579">
        <v>8</v>
      </c>
      <c r="B21" s="141" t="s">
        <v>367</v>
      </c>
      <c r="C21" s="382"/>
      <c r="D21" s="382"/>
      <c r="E21" s="382"/>
      <c r="F21" s="382"/>
      <c r="G21" s="382"/>
      <c r="H21" s="382"/>
      <c r="I21" s="382"/>
      <c r="J21" s="382"/>
      <c r="K21" s="382"/>
      <c r="L21" s="382"/>
      <c r="M21" s="382"/>
      <c r="N21" s="382"/>
      <c r="O21" s="382"/>
      <c r="P21" s="382"/>
      <c r="Q21" s="582"/>
    </row>
    <row r="22" spans="1:17" x14ac:dyDescent="0.2">
      <c r="A22" s="579"/>
      <c r="B22" s="137" t="s">
        <v>661</v>
      </c>
      <c r="C22" s="382">
        <v>0</v>
      </c>
      <c r="D22" s="382">
        <v>0</v>
      </c>
      <c r="E22" s="382">
        <v>0</v>
      </c>
      <c r="F22" s="382">
        <v>0</v>
      </c>
      <c r="G22" s="382">
        <v>0</v>
      </c>
      <c r="H22" s="382">
        <v>0</v>
      </c>
      <c r="I22" s="382">
        <v>0</v>
      </c>
      <c r="J22" s="382">
        <v>0</v>
      </c>
      <c r="K22" s="382">
        <v>0</v>
      </c>
      <c r="L22" s="382">
        <v>0</v>
      </c>
      <c r="M22" s="382">
        <v>0</v>
      </c>
      <c r="N22" s="382">
        <v>0</v>
      </c>
      <c r="O22" s="382">
        <v>0</v>
      </c>
      <c r="P22" s="382">
        <v>0</v>
      </c>
      <c r="Q22" s="582">
        <v>8</v>
      </c>
    </row>
    <row r="23" spans="1:17" ht="20.100000000000001" customHeight="1" x14ac:dyDescent="0.2">
      <c r="A23" s="579">
        <v>9</v>
      </c>
      <c r="B23" s="134" t="s">
        <v>368</v>
      </c>
      <c r="C23" s="382">
        <v>0</v>
      </c>
      <c r="D23" s="382">
        <v>0</v>
      </c>
      <c r="E23" s="382">
        <v>0</v>
      </c>
      <c r="F23" s="382">
        <v>0</v>
      </c>
      <c r="G23" s="382">
        <v>0</v>
      </c>
      <c r="H23" s="382">
        <v>0</v>
      </c>
      <c r="I23" s="382">
        <v>0</v>
      </c>
      <c r="J23" s="382">
        <v>0</v>
      </c>
      <c r="K23" s="382">
        <v>0</v>
      </c>
      <c r="L23" s="382">
        <v>0</v>
      </c>
      <c r="M23" s="382">
        <v>0</v>
      </c>
      <c r="N23" s="382">
        <v>0</v>
      </c>
      <c r="O23" s="382">
        <v>0</v>
      </c>
      <c r="P23" s="382">
        <v>0</v>
      </c>
      <c r="Q23" s="582">
        <v>9</v>
      </c>
    </row>
    <row r="24" spans="1:17" ht="20.100000000000001" customHeight="1" x14ac:dyDescent="0.2">
      <c r="A24" s="579">
        <v>10</v>
      </c>
      <c r="B24" s="141" t="s">
        <v>369</v>
      </c>
      <c r="C24" s="382"/>
      <c r="D24" s="382"/>
      <c r="E24" s="382"/>
      <c r="F24" s="382"/>
      <c r="G24" s="382"/>
      <c r="H24" s="382"/>
      <c r="I24" s="382"/>
      <c r="J24" s="382"/>
      <c r="K24" s="382"/>
      <c r="L24" s="382"/>
      <c r="M24" s="382"/>
      <c r="N24" s="382"/>
      <c r="O24" s="382"/>
      <c r="P24" s="382"/>
      <c r="Q24" s="582"/>
    </row>
    <row r="25" spans="1:17" ht="13.5" customHeight="1" x14ac:dyDescent="0.2">
      <c r="A25" s="581"/>
      <c r="B25" s="137" t="s">
        <v>370</v>
      </c>
      <c r="C25" s="382">
        <v>0</v>
      </c>
      <c r="D25" s="382">
        <v>0</v>
      </c>
      <c r="E25" s="382">
        <v>0</v>
      </c>
      <c r="F25" s="382">
        <v>0</v>
      </c>
      <c r="G25" s="382">
        <v>0</v>
      </c>
      <c r="H25" s="382">
        <v>0</v>
      </c>
      <c r="I25" s="382">
        <v>0</v>
      </c>
      <c r="J25" s="382">
        <v>0</v>
      </c>
      <c r="K25" s="382">
        <v>0</v>
      </c>
      <c r="L25" s="382">
        <v>0</v>
      </c>
      <c r="M25" s="382">
        <v>0</v>
      </c>
      <c r="N25" s="382">
        <v>0</v>
      </c>
      <c r="O25" s="382">
        <v>0</v>
      </c>
      <c r="P25" s="382">
        <v>0</v>
      </c>
      <c r="Q25" s="582">
        <v>10</v>
      </c>
    </row>
    <row r="26" spans="1:17" ht="24.95" customHeight="1" x14ac:dyDescent="0.2">
      <c r="A26" s="581">
        <v>11</v>
      </c>
      <c r="B26" s="141" t="s">
        <v>371</v>
      </c>
      <c r="C26" s="382"/>
      <c r="D26" s="382"/>
      <c r="E26" s="382"/>
      <c r="F26" s="382"/>
      <c r="G26" s="382"/>
      <c r="H26" s="382"/>
      <c r="I26" s="382"/>
      <c r="J26" s="382"/>
      <c r="K26" s="382"/>
      <c r="L26" s="382"/>
      <c r="M26" s="382"/>
      <c r="N26" s="382"/>
      <c r="O26" s="382"/>
      <c r="P26" s="382"/>
      <c r="Q26" s="582"/>
    </row>
    <row r="27" spans="1:17" x14ac:dyDescent="0.2">
      <c r="A27" s="581"/>
      <c r="B27" s="137" t="s">
        <v>372</v>
      </c>
      <c r="C27" s="382">
        <v>24</v>
      </c>
      <c r="D27" s="382">
        <v>3</v>
      </c>
      <c r="E27" s="382">
        <v>0</v>
      </c>
      <c r="F27" s="382">
        <v>9</v>
      </c>
      <c r="G27" s="382">
        <v>0</v>
      </c>
      <c r="H27" s="382">
        <v>2</v>
      </c>
      <c r="I27" s="382">
        <v>3</v>
      </c>
      <c r="J27" s="382">
        <v>0</v>
      </c>
      <c r="K27" s="382">
        <v>0</v>
      </c>
      <c r="L27" s="382">
        <v>5</v>
      </c>
      <c r="M27" s="382">
        <v>2</v>
      </c>
      <c r="N27" s="382">
        <v>0</v>
      </c>
      <c r="O27" s="382">
        <v>0</v>
      </c>
      <c r="P27" s="382">
        <v>0</v>
      </c>
      <c r="Q27" s="580">
        <v>11</v>
      </c>
    </row>
    <row r="28" spans="1:17" ht="24.95" customHeight="1" x14ac:dyDescent="0.2">
      <c r="A28" s="579">
        <v>12</v>
      </c>
      <c r="B28" s="141" t="s">
        <v>1179</v>
      </c>
      <c r="C28" s="382"/>
      <c r="D28" s="382"/>
      <c r="E28" s="382"/>
      <c r="F28" s="382"/>
      <c r="G28" s="382"/>
      <c r="H28" s="382"/>
      <c r="I28" s="382"/>
      <c r="J28" s="382"/>
      <c r="K28" s="382"/>
      <c r="L28" s="382"/>
      <c r="M28" s="382"/>
      <c r="N28" s="382"/>
      <c r="O28" s="382"/>
      <c r="P28" s="382"/>
      <c r="Q28" s="580"/>
    </row>
    <row r="29" spans="1:17" x14ac:dyDescent="0.2">
      <c r="A29" s="579"/>
      <c r="B29" s="137" t="s">
        <v>373</v>
      </c>
      <c r="C29" s="382">
        <v>32</v>
      </c>
      <c r="D29" s="382">
        <v>5</v>
      </c>
      <c r="E29" s="382">
        <v>0</v>
      </c>
      <c r="F29" s="382">
        <v>10</v>
      </c>
      <c r="G29" s="382">
        <v>0</v>
      </c>
      <c r="H29" s="382">
        <v>2</v>
      </c>
      <c r="I29" s="382">
        <v>6</v>
      </c>
      <c r="J29" s="382">
        <v>0</v>
      </c>
      <c r="K29" s="382">
        <v>0</v>
      </c>
      <c r="L29" s="382">
        <v>7</v>
      </c>
      <c r="M29" s="382">
        <v>2</v>
      </c>
      <c r="N29" s="382">
        <v>0</v>
      </c>
      <c r="O29" s="382">
        <v>0</v>
      </c>
      <c r="P29" s="382">
        <v>0</v>
      </c>
      <c r="Q29" s="580">
        <v>12</v>
      </c>
    </row>
    <row r="30" spans="1:17" ht="20.100000000000001" customHeight="1" x14ac:dyDescent="0.2">
      <c r="A30" s="579"/>
      <c r="B30" s="141" t="s">
        <v>1180</v>
      </c>
      <c r="C30" s="382"/>
      <c r="D30" s="382"/>
      <c r="E30" s="382"/>
      <c r="F30" s="382"/>
      <c r="G30" s="382"/>
      <c r="H30" s="382"/>
      <c r="I30" s="382"/>
      <c r="J30" s="382"/>
      <c r="K30" s="382"/>
      <c r="L30" s="382"/>
      <c r="M30" s="382"/>
      <c r="N30" s="382"/>
      <c r="O30" s="382"/>
      <c r="P30" s="382"/>
      <c r="Q30" s="580"/>
    </row>
    <row r="31" spans="1:17" ht="20.100000000000001" customHeight="1" x14ac:dyDescent="0.2">
      <c r="A31" s="579">
        <v>13</v>
      </c>
      <c r="B31" s="137" t="s">
        <v>374</v>
      </c>
      <c r="C31" s="382">
        <v>19</v>
      </c>
      <c r="D31" s="382">
        <v>1</v>
      </c>
      <c r="E31" s="382">
        <v>0</v>
      </c>
      <c r="F31" s="382">
        <v>8</v>
      </c>
      <c r="G31" s="382">
        <v>0</v>
      </c>
      <c r="H31" s="382">
        <v>2</v>
      </c>
      <c r="I31" s="382">
        <v>2</v>
      </c>
      <c r="J31" s="382">
        <v>0</v>
      </c>
      <c r="K31" s="382">
        <v>0</v>
      </c>
      <c r="L31" s="382">
        <v>4</v>
      </c>
      <c r="M31" s="382">
        <v>2</v>
      </c>
      <c r="N31" s="382">
        <v>0</v>
      </c>
      <c r="O31" s="382">
        <v>0</v>
      </c>
      <c r="P31" s="382">
        <v>0</v>
      </c>
      <c r="Q31" s="582">
        <v>13</v>
      </c>
    </row>
    <row r="32" spans="1:17" ht="20.100000000000001" customHeight="1" x14ac:dyDescent="0.2">
      <c r="A32" s="579">
        <v>14</v>
      </c>
      <c r="B32" s="137" t="s">
        <v>375</v>
      </c>
      <c r="C32" s="382">
        <v>3</v>
      </c>
      <c r="D32" s="382">
        <v>2</v>
      </c>
      <c r="E32" s="382">
        <v>0</v>
      </c>
      <c r="F32" s="382">
        <v>1</v>
      </c>
      <c r="G32" s="382">
        <v>0</v>
      </c>
      <c r="H32" s="382">
        <v>0</v>
      </c>
      <c r="I32" s="382">
        <v>0</v>
      </c>
      <c r="J32" s="382">
        <v>0</v>
      </c>
      <c r="K32" s="382">
        <v>0</v>
      </c>
      <c r="L32" s="382">
        <v>0</v>
      </c>
      <c r="M32" s="382">
        <v>0</v>
      </c>
      <c r="N32" s="382">
        <v>0</v>
      </c>
      <c r="O32" s="382">
        <v>0</v>
      </c>
      <c r="P32" s="382">
        <v>0</v>
      </c>
      <c r="Q32" s="580">
        <v>14</v>
      </c>
    </row>
    <row r="33" spans="1:17" ht="20.100000000000001" customHeight="1" x14ac:dyDescent="0.2">
      <c r="A33" s="579">
        <v>15</v>
      </c>
      <c r="B33" s="134" t="s">
        <v>376</v>
      </c>
      <c r="C33" s="382">
        <v>1</v>
      </c>
      <c r="D33" s="382">
        <v>0</v>
      </c>
      <c r="E33" s="382">
        <v>0</v>
      </c>
      <c r="F33" s="382">
        <v>0</v>
      </c>
      <c r="G33" s="382">
        <v>0</v>
      </c>
      <c r="H33" s="382">
        <v>0</v>
      </c>
      <c r="I33" s="382">
        <v>0</v>
      </c>
      <c r="J33" s="382">
        <v>0</v>
      </c>
      <c r="K33" s="382">
        <v>0</v>
      </c>
      <c r="L33" s="382">
        <v>1</v>
      </c>
      <c r="M33" s="382">
        <v>0</v>
      </c>
      <c r="N33" s="382">
        <v>0</v>
      </c>
      <c r="O33" s="382">
        <v>0</v>
      </c>
      <c r="P33" s="382">
        <v>0</v>
      </c>
      <c r="Q33" s="580">
        <v>15</v>
      </c>
    </row>
    <row r="34" spans="1:17" ht="20.100000000000001" customHeight="1" x14ac:dyDescent="0.2">
      <c r="A34" s="579">
        <v>16</v>
      </c>
      <c r="B34" s="137" t="s">
        <v>377</v>
      </c>
      <c r="C34" s="382">
        <v>1</v>
      </c>
      <c r="D34" s="382">
        <v>0</v>
      </c>
      <c r="E34" s="382">
        <v>0</v>
      </c>
      <c r="F34" s="382">
        <v>0</v>
      </c>
      <c r="G34" s="382">
        <v>0</v>
      </c>
      <c r="H34" s="382">
        <v>0</v>
      </c>
      <c r="I34" s="382">
        <v>1</v>
      </c>
      <c r="J34" s="382">
        <v>0</v>
      </c>
      <c r="K34" s="382">
        <v>0</v>
      </c>
      <c r="L34" s="382">
        <v>0</v>
      </c>
      <c r="M34" s="382">
        <v>0</v>
      </c>
      <c r="N34" s="382">
        <v>0</v>
      </c>
      <c r="O34" s="382">
        <v>0</v>
      </c>
      <c r="P34" s="382">
        <v>0</v>
      </c>
      <c r="Q34" s="580">
        <v>16</v>
      </c>
    </row>
    <row r="35" spans="1:17" ht="20.100000000000001" customHeight="1" x14ac:dyDescent="0.2">
      <c r="A35" s="579">
        <v>17</v>
      </c>
      <c r="B35" s="137" t="s">
        <v>378</v>
      </c>
      <c r="C35" s="382">
        <v>0</v>
      </c>
      <c r="D35" s="382">
        <v>0</v>
      </c>
      <c r="E35" s="382">
        <v>0</v>
      </c>
      <c r="F35" s="382">
        <v>0</v>
      </c>
      <c r="G35" s="382">
        <v>0</v>
      </c>
      <c r="H35" s="382">
        <v>0</v>
      </c>
      <c r="I35" s="382">
        <v>0</v>
      </c>
      <c r="J35" s="382">
        <v>0</v>
      </c>
      <c r="K35" s="382">
        <v>0</v>
      </c>
      <c r="L35" s="382">
        <v>0</v>
      </c>
      <c r="M35" s="382">
        <v>0</v>
      </c>
      <c r="N35" s="382">
        <v>0</v>
      </c>
      <c r="O35" s="382">
        <v>0</v>
      </c>
      <c r="P35" s="382">
        <v>0</v>
      </c>
      <c r="Q35" s="580">
        <v>17</v>
      </c>
    </row>
    <row r="36" spans="1:17" ht="24.95" customHeight="1" x14ac:dyDescent="0.2">
      <c r="A36" s="168"/>
      <c r="B36" s="155" t="s">
        <v>379</v>
      </c>
      <c r="C36" s="382"/>
      <c r="D36" s="382"/>
      <c r="E36" s="382"/>
      <c r="F36" s="382"/>
      <c r="G36" s="382"/>
      <c r="H36" s="382"/>
      <c r="I36" s="382"/>
      <c r="J36" s="382"/>
      <c r="K36" s="382"/>
      <c r="L36" s="382"/>
      <c r="M36" s="382"/>
      <c r="N36" s="382"/>
      <c r="O36" s="382"/>
      <c r="P36" s="382"/>
      <c r="Q36" s="580"/>
    </row>
    <row r="37" spans="1:17" x14ac:dyDescent="0.2">
      <c r="A37" s="168"/>
      <c r="B37" s="155" t="s">
        <v>380</v>
      </c>
      <c r="C37" s="382"/>
      <c r="D37" s="382"/>
      <c r="E37" s="382"/>
      <c r="F37" s="382"/>
      <c r="G37" s="382"/>
      <c r="H37" s="382"/>
      <c r="I37" s="382"/>
      <c r="J37" s="382"/>
      <c r="K37" s="382"/>
      <c r="L37" s="382"/>
      <c r="M37" s="382"/>
      <c r="N37" s="382"/>
      <c r="O37" s="382"/>
      <c r="P37" s="382"/>
      <c r="Q37" s="580"/>
    </row>
    <row r="38" spans="1:17" ht="20.100000000000001" customHeight="1" x14ac:dyDescent="0.2">
      <c r="A38" s="168">
        <v>18</v>
      </c>
      <c r="B38" s="134" t="s">
        <v>494</v>
      </c>
      <c r="C38" s="382">
        <v>22</v>
      </c>
      <c r="D38" s="382">
        <v>3</v>
      </c>
      <c r="E38" s="382">
        <v>0</v>
      </c>
      <c r="F38" s="382">
        <v>8</v>
      </c>
      <c r="G38" s="382">
        <v>0</v>
      </c>
      <c r="H38" s="382">
        <v>1</v>
      </c>
      <c r="I38" s="382">
        <v>3</v>
      </c>
      <c r="J38" s="382">
        <v>0</v>
      </c>
      <c r="K38" s="382">
        <v>0</v>
      </c>
      <c r="L38" s="382">
        <v>5</v>
      </c>
      <c r="M38" s="382">
        <v>2</v>
      </c>
      <c r="N38" s="382">
        <v>0</v>
      </c>
      <c r="O38" s="382">
        <v>0</v>
      </c>
      <c r="P38" s="382">
        <v>0</v>
      </c>
      <c r="Q38" s="580">
        <v>18</v>
      </c>
    </row>
    <row r="39" spans="1:17" ht="20.100000000000001" customHeight="1" x14ac:dyDescent="0.2">
      <c r="A39" s="168">
        <v>19</v>
      </c>
      <c r="B39" s="155" t="s">
        <v>1384</v>
      </c>
      <c r="C39" s="382"/>
      <c r="D39" s="382"/>
      <c r="E39" s="382"/>
      <c r="F39" s="382"/>
      <c r="G39" s="382"/>
      <c r="H39" s="382"/>
      <c r="I39" s="382"/>
      <c r="J39" s="382"/>
      <c r="K39" s="382"/>
      <c r="L39" s="382"/>
      <c r="M39" s="382"/>
      <c r="N39" s="382"/>
      <c r="O39" s="382"/>
      <c r="P39" s="382"/>
      <c r="Q39" s="580"/>
    </row>
    <row r="40" spans="1:17" x14ac:dyDescent="0.2">
      <c r="A40" s="168"/>
      <c r="B40" s="134" t="s">
        <v>478</v>
      </c>
      <c r="C40" s="382">
        <v>1</v>
      </c>
      <c r="D40" s="382">
        <v>0</v>
      </c>
      <c r="E40" s="382">
        <v>0</v>
      </c>
      <c r="F40" s="382">
        <v>0</v>
      </c>
      <c r="G40" s="382">
        <v>0</v>
      </c>
      <c r="H40" s="382">
        <v>1</v>
      </c>
      <c r="I40" s="382">
        <v>0</v>
      </c>
      <c r="J40" s="382">
        <v>0</v>
      </c>
      <c r="K40" s="382">
        <v>0</v>
      </c>
      <c r="L40" s="382">
        <v>0</v>
      </c>
      <c r="M40" s="382">
        <v>0</v>
      </c>
      <c r="N40" s="382">
        <v>0</v>
      </c>
      <c r="O40" s="382">
        <v>0</v>
      </c>
      <c r="P40" s="382">
        <v>0</v>
      </c>
      <c r="Q40" s="580">
        <v>19</v>
      </c>
    </row>
    <row r="41" spans="1:17" ht="20.100000000000001" customHeight="1" x14ac:dyDescent="0.2">
      <c r="A41" s="168">
        <v>20</v>
      </c>
      <c r="B41" s="155" t="s">
        <v>0</v>
      </c>
      <c r="C41" s="382"/>
      <c r="D41" s="382"/>
      <c r="E41" s="382"/>
      <c r="F41" s="382"/>
      <c r="G41" s="382"/>
      <c r="H41" s="382"/>
      <c r="I41" s="382"/>
      <c r="J41" s="382"/>
      <c r="K41" s="382"/>
      <c r="L41" s="382"/>
      <c r="M41" s="382"/>
      <c r="N41" s="382"/>
      <c r="O41" s="382"/>
      <c r="P41" s="382"/>
      <c r="Q41" s="580"/>
    </row>
    <row r="42" spans="1:17" x14ac:dyDescent="0.2">
      <c r="A42" s="168"/>
      <c r="B42" s="134" t="s">
        <v>1</v>
      </c>
      <c r="C42" s="382">
        <v>0</v>
      </c>
      <c r="D42" s="382">
        <v>0</v>
      </c>
      <c r="E42" s="382">
        <v>0</v>
      </c>
      <c r="F42" s="382">
        <v>0</v>
      </c>
      <c r="G42" s="382">
        <v>0</v>
      </c>
      <c r="H42" s="382">
        <v>0</v>
      </c>
      <c r="I42" s="382">
        <v>0</v>
      </c>
      <c r="J42" s="382">
        <v>0</v>
      </c>
      <c r="K42" s="382">
        <v>0</v>
      </c>
      <c r="L42" s="382">
        <v>0</v>
      </c>
      <c r="M42" s="382">
        <v>0</v>
      </c>
      <c r="N42" s="382">
        <v>0</v>
      </c>
      <c r="O42" s="382">
        <v>0</v>
      </c>
      <c r="P42" s="382">
        <v>0</v>
      </c>
      <c r="Q42" s="580">
        <v>20</v>
      </c>
    </row>
    <row r="43" spans="1:17" ht="24.95" customHeight="1" x14ac:dyDescent="0.2">
      <c r="A43" s="168"/>
      <c r="B43" s="172" t="s">
        <v>940</v>
      </c>
      <c r="C43" s="382"/>
      <c r="D43" s="382"/>
      <c r="E43" s="382"/>
      <c r="F43" s="382"/>
      <c r="G43" s="382"/>
      <c r="H43" s="382"/>
      <c r="I43" s="382"/>
      <c r="J43" s="382"/>
      <c r="K43" s="382"/>
      <c r="L43" s="382"/>
      <c r="M43" s="382"/>
      <c r="N43" s="382"/>
      <c r="O43" s="382"/>
      <c r="P43" s="382"/>
      <c r="Q43" s="580"/>
    </row>
    <row r="44" spans="1:17" ht="20.100000000000001" customHeight="1" x14ac:dyDescent="0.2">
      <c r="A44" s="168">
        <v>21</v>
      </c>
      <c r="B44" s="155" t="s">
        <v>479</v>
      </c>
      <c r="C44" s="382"/>
      <c r="D44" s="382"/>
      <c r="E44" s="382"/>
      <c r="F44" s="382"/>
      <c r="G44" s="382"/>
      <c r="H44" s="382"/>
      <c r="I44" s="382"/>
      <c r="J44" s="382"/>
      <c r="K44" s="382"/>
      <c r="L44" s="382"/>
      <c r="M44" s="382"/>
      <c r="N44" s="382"/>
      <c r="O44" s="382"/>
      <c r="P44" s="382"/>
      <c r="Q44" s="580"/>
    </row>
    <row r="45" spans="1:17" x14ac:dyDescent="0.2">
      <c r="A45" s="168"/>
      <c r="B45" s="134" t="s">
        <v>480</v>
      </c>
      <c r="C45" s="382">
        <v>0</v>
      </c>
      <c r="D45" s="382">
        <v>0</v>
      </c>
      <c r="E45" s="382">
        <v>0</v>
      </c>
      <c r="F45" s="382">
        <v>0</v>
      </c>
      <c r="G45" s="382">
        <v>0</v>
      </c>
      <c r="H45" s="382">
        <v>0</v>
      </c>
      <c r="I45" s="382">
        <v>0</v>
      </c>
      <c r="J45" s="382">
        <v>0</v>
      </c>
      <c r="K45" s="382">
        <v>0</v>
      </c>
      <c r="L45" s="382">
        <v>0</v>
      </c>
      <c r="M45" s="382">
        <v>0</v>
      </c>
      <c r="N45" s="382">
        <v>0</v>
      </c>
      <c r="O45" s="382">
        <v>0</v>
      </c>
      <c r="P45" s="382">
        <v>0</v>
      </c>
      <c r="Q45" s="580">
        <v>21</v>
      </c>
    </row>
    <row r="46" spans="1:17" ht="24.95" customHeight="1" x14ac:dyDescent="0.2">
      <c r="A46" s="579">
        <v>22</v>
      </c>
      <c r="B46" s="132" t="s">
        <v>942</v>
      </c>
      <c r="C46" s="382">
        <v>2</v>
      </c>
      <c r="D46" s="382">
        <v>0</v>
      </c>
      <c r="E46" s="382">
        <v>0</v>
      </c>
      <c r="F46" s="382">
        <v>0</v>
      </c>
      <c r="G46" s="382">
        <v>0</v>
      </c>
      <c r="H46" s="382">
        <v>0</v>
      </c>
      <c r="I46" s="382">
        <v>1</v>
      </c>
      <c r="J46" s="382">
        <v>0</v>
      </c>
      <c r="K46" s="382">
        <v>0</v>
      </c>
      <c r="L46" s="382">
        <v>1</v>
      </c>
      <c r="M46" s="382">
        <v>0</v>
      </c>
      <c r="N46" s="382">
        <v>0</v>
      </c>
      <c r="O46" s="382">
        <v>0</v>
      </c>
      <c r="P46" s="382">
        <v>0</v>
      </c>
      <c r="Q46" s="580">
        <v>22</v>
      </c>
    </row>
    <row r="47" spans="1:17" ht="20.100000000000001" customHeight="1" x14ac:dyDescent="0.2">
      <c r="A47" s="579">
        <v>23</v>
      </c>
      <c r="B47" s="137" t="s">
        <v>481</v>
      </c>
      <c r="C47" s="382">
        <v>2</v>
      </c>
      <c r="D47" s="382">
        <v>0</v>
      </c>
      <c r="E47" s="382">
        <v>0</v>
      </c>
      <c r="F47" s="382">
        <v>0</v>
      </c>
      <c r="G47" s="382">
        <v>0</v>
      </c>
      <c r="H47" s="382">
        <v>0</v>
      </c>
      <c r="I47" s="382">
        <v>1</v>
      </c>
      <c r="J47" s="382">
        <v>0</v>
      </c>
      <c r="K47" s="382">
        <v>0</v>
      </c>
      <c r="L47" s="382">
        <v>1</v>
      </c>
      <c r="M47" s="382">
        <v>0</v>
      </c>
      <c r="N47" s="382">
        <v>0</v>
      </c>
      <c r="O47" s="382">
        <v>0</v>
      </c>
      <c r="P47" s="382">
        <v>0</v>
      </c>
      <c r="Q47" s="580">
        <v>23</v>
      </c>
    </row>
    <row r="48" spans="1:17" ht="20.100000000000001" customHeight="1" x14ac:dyDescent="0.2">
      <c r="A48" s="579">
        <v>24</v>
      </c>
      <c r="B48" s="137" t="s">
        <v>849</v>
      </c>
      <c r="C48" s="382">
        <v>0</v>
      </c>
      <c r="D48" s="382">
        <v>0</v>
      </c>
      <c r="E48" s="382">
        <v>0</v>
      </c>
      <c r="F48" s="382">
        <v>0</v>
      </c>
      <c r="G48" s="382">
        <v>0</v>
      </c>
      <c r="H48" s="382">
        <v>0</v>
      </c>
      <c r="I48" s="382">
        <v>0</v>
      </c>
      <c r="J48" s="382">
        <v>0</v>
      </c>
      <c r="K48" s="382">
        <v>0</v>
      </c>
      <c r="L48" s="382">
        <v>0</v>
      </c>
      <c r="M48" s="382">
        <v>0</v>
      </c>
      <c r="N48" s="382">
        <v>0</v>
      </c>
      <c r="O48" s="382">
        <v>0</v>
      </c>
      <c r="P48" s="382">
        <v>0</v>
      </c>
      <c r="Q48" s="580">
        <v>24</v>
      </c>
    </row>
    <row r="49" spans="1:17" ht="16.5" customHeight="1" x14ac:dyDescent="0.2">
      <c r="A49" s="579"/>
      <c r="C49" s="382"/>
      <c r="D49" s="382"/>
      <c r="E49" s="382"/>
      <c r="F49" s="382"/>
      <c r="G49" s="382"/>
      <c r="H49" s="382"/>
      <c r="I49" s="382"/>
      <c r="J49" s="382"/>
      <c r="K49" s="382"/>
      <c r="L49" s="382"/>
      <c r="M49" s="382"/>
      <c r="N49" s="382"/>
      <c r="O49" s="382"/>
      <c r="P49" s="382"/>
      <c r="Q49" s="580"/>
    </row>
    <row r="50" spans="1:17" ht="20.100000000000001" customHeight="1" x14ac:dyDescent="0.2">
      <c r="A50" s="579"/>
      <c r="B50" s="171" t="s">
        <v>1630</v>
      </c>
      <c r="C50" s="382"/>
      <c r="D50" s="382"/>
      <c r="E50" s="382"/>
      <c r="F50" s="382"/>
      <c r="G50" s="382"/>
      <c r="H50" s="382"/>
      <c r="I50" s="382"/>
      <c r="J50" s="382"/>
      <c r="K50" s="382"/>
      <c r="L50" s="382"/>
      <c r="M50" s="382"/>
      <c r="N50" s="382"/>
      <c r="O50" s="382"/>
      <c r="P50" s="382"/>
      <c r="Q50" s="580"/>
    </row>
    <row r="51" spans="1:17" ht="12.75" customHeight="1" x14ac:dyDescent="0.2">
      <c r="A51" s="579"/>
      <c r="B51" s="585" t="s">
        <v>1629</v>
      </c>
      <c r="C51" s="382"/>
      <c r="D51" s="382"/>
      <c r="E51" s="382"/>
      <c r="F51" s="382"/>
      <c r="G51" s="382"/>
      <c r="H51" s="382"/>
      <c r="I51" s="382"/>
      <c r="J51" s="382"/>
      <c r="K51" s="382"/>
      <c r="L51" s="382"/>
      <c r="M51" s="382"/>
      <c r="N51" s="382"/>
      <c r="O51" s="382"/>
      <c r="P51" s="382"/>
      <c r="Q51" s="580"/>
    </row>
    <row r="52" spans="1:17" ht="14.25" customHeight="1" x14ac:dyDescent="0.2">
      <c r="A52" s="579"/>
      <c r="B52" s="860" t="s">
        <v>1628</v>
      </c>
      <c r="C52" s="382"/>
      <c r="D52" s="382"/>
      <c r="E52" s="382"/>
      <c r="F52" s="382"/>
      <c r="G52" s="382"/>
      <c r="H52" s="382"/>
      <c r="I52" s="382"/>
      <c r="J52" s="382"/>
      <c r="K52" s="382"/>
      <c r="L52" s="382"/>
      <c r="M52" s="382"/>
      <c r="N52" s="382"/>
      <c r="O52" s="382"/>
      <c r="P52" s="382"/>
      <c r="Q52" s="580"/>
    </row>
    <row r="53" spans="1:17" ht="12.75" customHeight="1" x14ac:dyDescent="0.2">
      <c r="A53" s="579"/>
      <c r="B53" s="171" t="s">
        <v>1627</v>
      </c>
      <c r="C53" s="382"/>
      <c r="D53" s="382"/>
      <c r="E53" s="382"/>
      <c r="F53" s="382"/>
      <c r="G53" s="382"/>
      <c r="H53" s="382"/>
      <c r="I53" s="382"/>
      <c r="J53" s="382"/>
      <c r="K53" s="382"/>
      <c r="L53" s="382"/>
      <c r="M53" s="382"/>
      <c r="N53" s="382"/>
      <c r="O53" s="382"/>
      <c r="P53" s="382"/>
      <c r="Q53" s="580"/>
    </row>
    <row r="54" spans="1:17" ht="22.5" customHeight="1" x14ac:dyDescent="0.2">
      <c r="A54" s="579">
        <v>25</v>
      </c>
      <c r="B54" s="137" t="s">
        <v>1626</v>
      </c>
      <c r="C54" s="382">
        <v>15</v>
      </c>
      <c r="D54" s="382">
        <v>1</v>
      </c>
      <c r="E54" s="382">
        <v>0</v>
      </c>
      <c r="F54" s="382">
        <v>5</v>
      </c>
      <c r="G54" s="382">
        <v>0</v>
      </c>
      <c r="H54" s="382">
        <v>1</v>
      </c>
      <c r="I54" s="382">
        <v>3</v>
      </c>
      <c r="J54" s="382">
        <v>0</v>
      </c>
      <c r="K54" s="382">
        <v>0</v>
      </c>
      <c r="L54" s="382">
        <v>3</v>
      </c>
      <c r="M54" s="382">
        <v>2</v>
      </c>
      <c r="N54" s="382">
        <v>0</v>
      </c>
      <c r="O54" s="382">
        <v>0</v>
      </c>
      <c r="P54" s="382">
        <v>0</v>
      </c>
      <c r="Q54" s="580">
        <v>25</v>
      </c>
    </row>
    <row r="55" spans="1:17" ht="17.25" customHeight="1" x14ac:dyDescent="0.2">
      <c r="A55" s="579">
        <v>26</v>
      </c>
      <c r="B55" s="137" t="s">
        <v>1625</v>
      </c>
      <c r="C55" s="382">
        <v>7</v>
      </c>
      <c r="D55" s="382">
        <v>2</v>
      </c>
      <c r="E55" s="382">
        <v>0</v>
      </c>
      <c r="F55" s="382">
        <v>3</v>
      </c>
      <c r="G55" s="382">
        <v>0</v>
      </c>
      <c r="H55" s="382">
        <v>0</v>
      </c>
      <c r="I55" s="382">
        <v>0</v>
      </c>
      <c r="J55" s="382">
        <v>0</v>
      </c>
      <c r="K55" s="382">
        <v>0</v>
      </c>
      <c r="L55" s="382">
        <v>2</v>
      </c>
      <c r="M55" s="382">
        <v>0</v>
      </c>
      <c r="N55" s="382">
        <v>0</v>
      </c>
      <c r="O55" s="382">
        <v>0</v>
      </c>
      <c r="P55" s="382">
        <v>0</v>
      </c>
      <c r="Q55" s="580">
        <v>26</v>
      </c>
    </row>
    <row r="56" spans="1:17" ht="17.25" customHeight="1" x14ac:dyDescent="0.2">
      <c r="A56" s="579"/>
      <c r="B56" s="18"/>
      <c r="C56" s="382"/>
      <c r="D56" s="382"/>
      <c r="E56" s="382"/>
      <c r="F56" s="382"/>
      <c r="G56" s="382"/>
      <c r="H56" s="382"/>
      <c r="I56" s="382"/>
      <c r="J56" s="382"/>
      <c r="K56" s="382"/>
      <c r="L56" s="382"/>
      <c r="M56" s="382"/>
      <c r="N56" s="382"/>
      <c r="O56" s="382"/>
      <c r="P56" s="382"/>
      <c r="Q56" s="579"/>
    </row>
    <row r="57" spans="1:17" ht="21" customHeight="1" x14ac:dyDescent="0.2">
      <c r="A57" s="579"/>
      <c r="B57" s="18"/>
      <c r="C57" s="258"/>
      <c r="D57" s="258"/>
      <c r="E57" s="258"/>
      <c r="F57" s="258"/>
      <c r="G57" s="258"/>
      <c r="H57" s="258"/>
      <c r="I57" s="258"/>
      <c r="J57" s="258"/>
      <c r="K57" s="258"/>
      <c r="L57" s="258"/>
      <c r="M57" s="258"/>
      <c r="N57" s="258"/>
      <c r="O57" s="13"/>
      <c r="P57" s="13"/>
      <c r="Q57" s="579"/>
    </row>
    <row r="58" spans="1:17" ht="9.9499999999999993" customHeight="1" x14ac:dyDescent="0.2">
      <c r="A58" s="10" t="s">
        <v>682</v>
      </c>
      <c r="B58" s="18"/>
      <c r="C58" s="258"/>
      <c r="D58" s="258"/>
      <c r="E58" s="258"/>
      <c r="F58" s="258"/>
      <c r="G58" s="258"/>
      <c r="H58" s="258"/>
      <c r="I58" s="258"/>
      <c r="J58" s="258"/>
      <c r="K58" s="258"/>
      <c r="L58" s="258"/>
      <c r="M58" s="258"/>
      <c r="N58" s="258"/>
      <c r="O58" s="13"/>
      <c r="P58" s="13"/>
      <c r="Q58" s="579"/>
    </row>
    <row r="59" spans="1:17" ht="13.5" customHeight="1" x14ac:dyDescent="0.2">
      <c r="A59" s="25" t="s">
        <v>1181</v>
      </c>
      <c r="B59" s="18"/>
      <c r="C59" s="586"/>
      <c r="D59" s="258"/>
      <c r="E59" s="258"/>
      <c r="F59" s="258"/>
      <c r="G59" s="258"/>
      <c r="H59" s="258"/>
      <c r="I59" s="258"/>
      <c r="J59" s="258"/>
      <c r="K59" s="258"/>
      <c r="L59" s="258"/>
      <c r="M59" s="258"/>
      <c r="N59" s="258"/>
      <c r="O59" s="13"/>
      <c r="P59" s="13"/>
      <c r="Q59" s="579"/>
    </row>
    <row r="60" spans="1:17" ht="11.25" customHeight="1" x14ac:dyDescent="0.2">
      <c r="A60" s="25"/>
      <c r="B60" s="10"/>
      <c r="C60" s="587"/>
      <c r="E60" s="7"/>
      <c r="F60" s="7"/>
      <c r="G60" s="7"/>
      <c r="H60" s="7"/>
      <c r="O60" s="16"/>
      <c r="P60" s="16"/>
      <c r="Q60" s="16"/>
    </row>
    <row r="61" spans="1:17" ht="11.25" customHeight="1" x14ac:dyDescent="0.2">
      <c r="A61" s="25"/>
      <c r="B61" s="10"/>
      <c r="C61" s="587"/>
      <c r="E61" s="7"/>
      <c r="F61" s="7"/>
      <c r="G61" s="7"/>
      <c r="H61" s="7"/>
      <c r="O61" s="16"/>
      <c r="P61" s="16"/>
      <c r="Q61" s="16"/>
    </row>
    <row r="62" spans="1:17" ht="11.25" customHeight="1" x14ac:dyDescent="0.2">
      <c r="A62" s="25"/>
      <c r="B62" s="10"/>
      <c r="C62" s="587"/>
      <c r="E62" s="7"/>
      <c r="F62" s="7"/>
      <c r="G62" s="7"/>
      <c r="H62" s="7"/>
      <c r="O62" s="16"/>
      <c r="P62" s="16"/>
      <c r="Q62" s="16"/>
    </row>
    <row r="63" spans="1:17" ht="11.25" customHeight="1" x14ac:dyDescent="0.2">
      <c r="A63" s="25"/>
      <c r="B63" s="10"/>
      <c r="C63" s="587"/>
      <c r="E63" s="7"/>
      <c r="F63" s="7"/>
      <c r="G63" s="7"/>
      <c r="H63" s="7"/>
      <c r="O63" s="16"/>
      <c r="P63" s="16"/>
      <c r="Q63" s="16"/>
    </row>
    <row r="64" spans="1:17" x14ac:dyDescent="0.2">
      <c r="A64" s="25"/>
      <c r="B64" s="30"/>
      <c r="C64" s="520"/>
      <c r="D64" s="520"/>
      <c r="E64" s="520"/>
      <c r="F64" s="520"/>
      <c r="G64" s="520"/>
      <c r="H64" s="520"/>
      <c r="I64" s="520"/>
      <c r="J64" s="520"/>
      <c r="L64" s="520"/>
      <c r="M64" s="520"/>
      <c r="N64" s="520"/>
      <c r="O64" s="588"/>
      <c r="P64" s="588"/>
    </row>
    <row r="65" spans="1:17" x14ac:dyDescent="0.2">
      <c r="A65" s="25"/>
      <c r="B65" s="30"/>
      <c r="C65" s="497"/>
      <c r="D65" s="497"/>
      <c r="E65" s="497"/>
      <c r="F65" s="497"/>
      <c r="H65" s="497"/>
      <c r="I65" s="497"/>
      <c r="J65" s="497"/>
      <c r="L65" s="497"/>
      <c r="M65" s="497"/>
      <c r="N65" s="497"/>
      <c r="O65" s="497"/>
      <c r="P65" s="497"/>
      <c r="Q65" s="70"/>
    </row>
    <row r="66" spans="1:17" s="108" customFormat="1" ht="16.5" customHeight="1" x14ac:dyDescent="0.2">
      <c r="A66" s="822" t="s">
        <v>1561</v>
      </c>
      <c r="G66" s="822" t="s">
        <v>1561</v>
      </c>
      <c r="K66" s="490"/>
      <c r="L66" s="490"/>
      <c r="M66" s="490"/>
      <c r="N66" s="490"/>
      <c r="O66" s="490"/>
    </row>
  </sheetData>
  <mergeCells count="20">
    <mergeCell ref="Q5:Q8"/>
    <mergeCell ref="C5:C8"/>
    <mergeCell ref="E6:E8"/>
    <mergeCell ref="D6:D8"/>
    <mergeCell ref="F6:F8"/>
    <mergeCell ref="G6:G8"/>
    <mergeCell ref="I6:I8"/>
    <mergeCell ref="J6:J8"/>
    <mergeCell ref="P6:P8"/>
    <mergeCell ref="K6:K8"/>
    <mergeCell ref="A2:E2"/>
    <mergeCell ref="A3:B3"/>
    <mergeCell ref="O6:O8"/>
    <mergeCell ref="H6:H8"/>
    <mergeCell ref="G5:P5"/>
    <mergeCell ref="L6:L8"/>
    <mergeCell ref="M6:M8"/>
    <mergeCell ref="N6:N8"/>
    <mergeCell ref="D5:F5"/>
    <mergeCell ref="A5:A8"/>
  </mergeCells>
  <pageMargins left="0.59055118110236227" right="0.59055118110236227" top="0.59055118110236227" bottom="0.39370078740157483" header="0.39370078740157483" footer="0.39370078740157483"/>
  <pageSetup paperSize="9" scale="68" firstPageNumber="110" pageOrder="overThenDown" orientation="portrait" useFirstPageNumber="1" r:id="rId1"/>
  <headerFooter alignWithMargins="0"/>
  <colBreaks count="1" manualBreakCount="1">
    <brk id="6" max="86"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showGridLines="0" zoomScaleNormal="100" zoomScaleSheetLayoutView="64" workbookViewId="0"/>
  </sheetViews>
  <sheetFormatPr baseColWidth="10" defaultRowHeight="12.75" x14ac:dyDescent="0.2"/>
  <cols>
    <col min="1" max="1" width="4.7109375" style="7" customWidth="1"/>
    <col min="2" max="2" width="48.7109375" style="7" customWidth="1"/>
    <col min="3" max="3" width="16.7109375" style="555" customWidth="1"/>
    <col min="4" max="6" width="15.7109375" style="16" customWidth="1"/>
    <col min="7" max="8" width="12.7109375" style="100" customWidth="1"/>
    <col min="9" max="16" width="16.85546875" style="7" customWidth="1"/>
    <col min="17" max="17" width="4.7109375" style="7" customWidth="1"/>
    <col min="18" max="16384" width="11.42578125" style="7"/>
  </cols>
  <sheetData>
    <row r="1" spans="1:17" s="112" customFormat="1" ht="24.95" customHeight="1" x14ac:dyDescent="0.2">
      <c r="A1" s="176" t="s">
        <v>1631</v>
      </c>
      <c r="B1" s="108"/>
      <c r="C1" s="589"/>
      <c r="D1" s="108"/>
      <c r="E1" s="108"/>
      <c r="F1" s="176"/>
      <c r="G1" s="176"/>
      <c r="H1" s="176"/>
      <c r="I1" s="176" t="s">
        <v>1631</v>
      </c>
      <c r="J1" s="108"/>
      <c r="K1" s="108"/>
      <c r="L1" s="108"/>
      <c r="M1" s="108"/>
      <c r="N1" s="108"/>
      <c r="O1" s="108"/>
      <c r="P1" s="108"/>
      <c r="Q1" s="108"/>
    </row>
    <row r="2" spans="1:17" s="112" customFormat="1" ht="20.100000000000001" customHeight="1" x14ac:dyDescent="0.2">
      <c r="A2" s="502" t="s">
        <v>1177</v>
      </c>
      <c r="B2" s="108"/>
      <c r="C2" s="113"/>
      <c r="D2" s="108"/>
      <c r="F2" s="502"/>
      <c r="G2" s="502"/>
      <c r="H2" s="177"/>
      <c r="I2" s="502" t="s">
        <v>1177</v>
      </c>
      <c r="J2" s="108"/>
      <c r="K2" s="108"/>
      <c r="L2" s="108"/>
      <c r="M2" s="108"/>
      <c r="N2" s="108"/>
      <c r="O2" s="108"/>
      <c r="P2" s="108"/>
      <c r="Q2" s="108"/>
    </row>
    <row r="3" spans="1:17" s="40" customFormat="1" ht="15" customHeight="1" x14ac:dyDescent="0.2">
      <c r="A3" s="560"/>
      <c r="B3" s="560"/>
      <c r="C3" s="561"/>
      <c r="D3" s="560"/>
      <c r="E3" s="142"/>
      <c r="F3" s="142"/>
      <c r="G3" s="142"/>
      <c r="H3" s="142"/>
      <c r="I3" s="590"/>
      <c r="J3" s="562"/>
      <c r="K3" s="562"/>
      <c r="L3" s="562"/>
      <c r="M3" s="562"/>
      <c r="N3" s="562"/>
      <c r="O3" s="96"/>
      <c r="P3" s="96"/>
      <c r="Q3" s="562"/>
    </row>
    <row r="4" spans="1:17" ht="17.45" customHeight="1" x14ac:dyDescent="0.2">
      <c r="A4" s="960" t="s">
        <v>308</v>
      </c>
      <c r="B4" s="1012" t="s">
        <v>945</v>
      </c>
      <c r="C4" s="947" t="s">
        <v>1260</v>
      </c>
      <c r="D4" s="1013" t="s">
        <v>340</v>
      </c>
      <c r="E4" s="1014"/>
      <c r="F4" s="1014"/>
      <c r="G4" s="866"/>
      <c r="H4" s="866"/>
      <c r="I4" s="866" t="s">
        <v>340</v>
      </c>
      <c r="J4" s="866"/>
      <c r="K4" s="866"/>
      <c r="L4" s="866"/>
      <c r="M4" s="866"/>
      <c r="N4" s="866"/>
      <c r="O4" s="866"/>
      <c r="P4" s="865"/>
      <c r="Q4" s="941" t="s">
        <v>308</v>
      </c>
    </row>
    <row r="5" spans="1:17" ht="17.45" customHeight="1" x14ac:dyDescent="0.2">
      <c r="A5" s="961" t="s">
        <v>306</v>
      </c>
      <c r="B5" s="950"/>
      <c r="C5" s="950"/>
      <c r="D5" s="956" t="s">
        <v>902</v>
      </c>
      <c r="E5" s="956" t="s">
        <v>903</v>
      </c>
      <c r="F5" s="956" t="s">
        <v>349</v>
      </c>
      <c r="G5" s="960" t="s">
        <v>350</v>
      </c>
      <c r="H5" s="941" t="s">
        <v>884</v>
      </c>
      <c r="I5" s="960" t="s">
        <v>351</v>
      </c>
      <c r="J5" s="956" t="s">
        <v>352</v>
      </c>
      <c r="K5" s="956" t="s">
        <v>907</v>
      </c>
      <c r="L5" s="956" t="s">
        <v>1457</v>
      </c>
      <c r="M5" s="956" t="s">
        <v>912</v>
      </c>
      <c r="N5" s="956" t="s">
        <v>353</v>
      </c>
      <c r="O5" s="956" t="s">
        <v>354</v>
      </c>
      <c r="P5" s="956" t="s">
        <v>355</v>
      </c>
      <c r="Q5" s="945" t="s">
        <v>306</v>
      </c>
    </row>
    <row r="6" spans="1:17" ht="17.45" customHeight="1" x14ac:dyDescent="0.2">
      <c r="A6" s="961" t="s">
        <v>307</v>
      </c>
      <c r="B6" s="950"/>
      <c r="C6" s="950"/>
      <c r="D6" s="963"/>
      <c r="E6" s="963" t="s">
        <v>356</v>
      </c>
      <c r="F6" s="963"/>
      <c r="G6" s="961"/>
      <c r="H6" s="945"/>
      <c r="I6" s="961"/>
      <c r="J6" s="963"/>
      <c r="K6" s="963"/>
      <c r="L6" s="963"/>
      <c r="M6" s="963"/>
      <c r="N6" s="963"/>
      <c r="O6" s="963"/>
      <c r="P6" s="963"/>
      <c r="Q6" s="945" t="s">
        <v>307</v>
      </c>
    </row>
    <row r="7" spans="1:17" ht="17.45" customHeight="1" x14ac:dyDescent="0.2">
      <c r="A7" s="962"/>
      <c r="B7" s="951"/>
      <c r="C7" s="951"/>
      <c r="D7" s="964"/>
      <c r="E7" s="964" t="s">
        <v>357</v>
      </c>
      <c r="F7" s="964"/>
      <c r="G7" s="962"/>
      <c r="H7" s="946"/>
      <c r="I7" s="962"/>
      <c r="J7" s="964"/>
      <c r="K7" s="964"/>
      <c r="L7" s="964"/>
      <c r="M7" s="964"/>
      <c r="N7" s="964"/>
      <c r="O7" s="964"/>
      <c r="P7" s="964"/>
      <c r="Q7" s="946"/>
    </row>
    <row r="8" spans="1:17" ht="15" customHeight="1" x14ac:dyDescent="0.2">
      <c r="A8" s="179"/>
      <c r="B8" s="307"/>
      <c r="C8" s="592"/>
      <c r="D8" s="592"/>
      <c r="E8" s="556"/>
      <c r="F8" s="593"/>
      <c r="G8" s="594"/>
      <c r="H8" s="594"/>
      <c r="I8" s="595"/>
      <c r="J8" s="556"/>
      <c r="K8" s="556"/>
      <c r="L8" s="556"/>
      <c r="M8" s="556"/>
      <c r="N8" s="556"/>
      <c r="O8" s="556"/>
      <c r="P8" s="556"/>
      <c r="Q8" s="824"/>
    </row>
    <row r="9" spans="1:17" ht="20.100000000000001" customHeight="1" x14ac:dyDescent="0.2">
      <c r="A9" s="596">
        <v>1</v>
      </c>
      <c r="B9" s="575" t="s">
        <v>1374</v>
      </c>
      <c r="C9" s="381">
        <v>24</v>
      </c>
      <c r="D9" s="381">
        <v>3</v>
      </c>
      <c r="E9" s="381">
        <v>0</v>
      </c>
      <c r="F9" s="381">
        <v>9</v>
      </c>
      <c r="G9" s="381">
        <v>0</v>
      </c>
      <c r="H9" s="381">
        <v>2</v>
      </c>
      <c r="I9" s="381">
        <v>3</v>
      </c>
      <c r="J9" s="381">
        <v>0</v>
      </c>
      <c r="K9" s="381">
        <v>0</v>
      </c>
      <c r="L9" s="381">
        <v>5</v>
      </c>
      <c r="M9" s="381">
        <v>2</v>
      </c>
      <c r="N9" s="381">
        <v>0</v>
      </c>
      <c r="O9" s="381">
        <v>0</v>
      </c>
      <c r="P9" s="381">
        <v>0</v>
      </c>
      <c r="Q9" s="597">
        <v>1</v>
      </c>
    </row>
    <row r="10" spans="1:17" ht="15" customHeight="1" x14ac:dyDescent="0.2">
      <c r="A10" s="596"/>
      <c r="B10" s="252"/>
      <c r="C10" s="381"/>
      <c r="D10" s="381"/>
      <c r="E10" s="381"/>
      <c r="F10" s="381"/>
      <c r="G10" s="381"/>
      <c r="H10" s="381"/>
      <c r="I10" s="381"/>
      <c r="J10" s="381"/>
      <c r="K10" s="381"/>
      <c r="L10" s="381"/>
      <c r="M10" s="381"/>
      <c r="N10" s="381"/>
      <c r="O10" s="381"/>
      <c r="P10" s="381"/>
      <c r="Q10" s="597"/>
    </row>
    <row r="11" spans="1:17" ht="15" customHeight="1" x14ac:dyDescent="0.2">
      <c r="A11" s="99"/>
      <c r="B11" s="577"/>
      <c r="C11" s="381"/>
      <c r="D11" s="381"/>
      <c r="E11" s="381"/>
      <c r="F11" s="381"/>
      <c r="G11" s="381"/>
      <c r="H11" s="381"/>
      <c r="I11" s="381"/>
      <c r="J11" s="381"/>
      <c r="K11" s="381"/>
      <c r="L11" s="381"/>
      <c r="M11" s="381"/>
      <c r="N11" s="381"/>
      <c r="O11" s="381"/>
      <c r="P11" s="381"/>
      <c r="Q11" s="578"/>
    </row>
    <row r="12" spans="1:17" ht="18" customHeight="1" x14ac:dyDescent="0.2">
      <c r="A12" s="596">
        <v>2</v>
      </c>
      <c r="B12" s="134" t="s">
        <v>951</v>
      </c>
      <c r="C12" s="382">
        <v>22</v>
      </c>
      <c r="D12" s="382">
        <v>3</v>
      </c>
      <c r="E12" s="382">
        <v>0</v>
      </c>
      <c r="F12" s="382">
        <v>8</v>
      </c>
      <c r="G12" s="382">
        <v>0</v>
      </c>
      <c r="H12" s="382">
        <v>1</v>
      </c>
      <c r="I12" s="382">
        <v>3</v>
      </c>
      <c r="J12" s="382">
        <v>0</v>
      </c>
      <c r="K12" s="382">
        <v>0</v>
      </c>
      <c r="L12" s="382">
        <v>5</v>
      </c>
      <c r="M12" s="382">
        <v>2</v>
      </c>
      <c r="N12" s="382">
        <v>0</v>
      </c>
      <c r="O12" s="382">
        <v>0</v>
      </c>
      <c r="P12" s="382">
        <v>0</v>
      </c>
      <c r="Q12" s="597">
        <v>2</v>
      </c>
    </row>
    <row r="13" spans="1:17" ht="18" customHeight="1" x14ac:dyDescent="0.2">
      <c r="A13" s="596">
        <v>3</v>
      </c>
      <c r="B13" s="141" t="s">
        <v>850</v>
      </c>
      <c r="C13" s="382"/>
      <c r="D13" s="382"/>
      <c r="E13" s="382"/>
      <c r="F13" s="382"/>
      <c r="G13" s="382"/>
      <c r="H13" s="382"/>
      <c r="I13" s="382"/>
      <c r="J13" s="382"/>
      <c r="K13" s="382"/>
      <c r="L13" s="382"/>
      <c r="M13" s="382"/>
      <c r="N13" s="382"/>
      <c r="O13" s="382"/>
      <c r="P13" s="382"/>
      <c r="Q13" s="597"/>
    </row>
    <row r="14" spans="1:17" ht="15" customHeight="1" x14ac:dyDescent="0.2">
      <c r="A14" s="35"/>
      <c r="B14" s="598" t="s">
        <v>851</v>
      </c>
      <c r="C14" s="382">
        <v>12</v>
      </c>
      <c r="D14" s="382">
        <v>1</v>
      </c>
      <c r="E14" s="382">
        <v>0</v>
      </c>
      <c r="F14" s="382">
        <v>6</v>
      </c>
      <c r="G14" s="382">
        <v>0</v>
      </c>
      <c r="H14" s="382">
        <v>0</v>
      </c>
      <c r="I14" s="382">
        <v>1</v>
      </c>
      <c r="J14" s="382">
        <v>0</v>
      </c>
      <c r="K14" s="382">
        <v>0</v>
      </c>
      <c r="L14" s="382">
        <v>4</v>
      </c>
      <c r="M14" s="382">
        <v>0</v>
      </c>
      <c r="N14" s="382">
        <v>0</v>
      </c>
      <c r="O14" s="382">
        <v>0</v>
      </c>
      <c r="P14" s="382">
        <v>0</v>
      </c>
      <c r="Q14" s="597">
        <v>3</v>
      </c>
    </row>
    <row r="15" spans="1:17" ht="12.75" customHeight="1" x14ac:dyDescent="0.2">
      <c r="A15" s="596">
        <v>4</v>
      </c>
      <c r="B15" s="137" t="s">
        <v>472</v>
      </c>
      <c r="C15" s="382">
        <v>10</v>
      </c>
      <c r="D15" s="382">
        <v>2</v>
      </c>
      <c r="E15" s="382">
        <v>0</v>
      </c>
      <c r="F15" s="382">
        <v>2</v>
      </c>
      <c r="G15" s="382">
        <v>0</v>
      </c>
      <c r="H15" s="382">
        <v>1</v>
      </c>
      <c r="I15" s="382">
        <v>2</v>
      </c>
      <c r="J15" s="382">
        <v>0</v>
      </c>
      <c r="K15" s="382">
        <v>0</v>
      </c>
      <c r="L15" s="382">
        <v>1</v>
      </c>
      <c r="M15" s="382">
        <v>2</v>
      </c>
      <c r="N15" s="382">
        <v>0</v>
      </c>
      <c r="O15" s="382">
        <v>0</v>
      </c>
      <c r="P15" s="382">
        <v>0</v>
      </c>
      <c r="Q15" s="597">
        <v>4</v>
      </c>
    </row>
    <row r="16" spans="1:17" ht="13.5" customHeight="1" x14ac:dyDescent="0.2">
      <c r="A16" s="581"/>
      <c r="B16" s="137"/>
      <c r="C16" s="382"/>
      <c r="D16" s="382"/>
      <c r="E16" s="382"/>
      <c r="F16" s="382"/>
      <c r="G16" s="382"/>
      <c r="H16" s="382"/>
      <c r="I16" s="382"/>
      <c r="J16" s="382"/>
      <c r="K16" s="382"/>
      <c r="L16" s="382"/>
      <c r="M16" s="382"/>
      <c r="N16" s="382"/>
      <c r="O16" s="382"/>
      <c r="P16" s="382"/>
      <c r="Q16" s="597"/>
    </row>
    <row r="17" spans="1:17" ht="18" customHeight="1" x14ac:dyDescent="0.2">
      <c r="A17" s="596">
        <v>5</v>
      </c>
      <c r="B17" s="141" t="s">
        <v>852</v>
      </c>
      <c r="C17" s="382"/>
      <c r="D17" s="382"/>
      <c r="E17" s="382"/>
      <c r="F17" s="382"/>
      <c r="G17" s="382"/>
      <c r="H17" s="382"/>
      <c r="I17" s="382"/>
      <c r="J17" s="382"/>
      <c r="K17" s="382"/>
      <c r="L17" s="382"/>
      <c r="M17" s="382"/>
      <c r="N17" s="382"/>
      <c r="O17" s="382"/>
      <c r="P17" s="382"/>
      <c r="Q17" s="597"/>
    </row>
    <row r="18" spans="1:17" ht="12" customHeight="1" x14ac:dyDescent="0.2">
      <c r="A18" s="579"/>
      <c r="B18" s="598" t="s">
        <v>853</v>
      </c>
      <c r="C18" s="382">
        <v>0</v>
      </c>
      <c r="D18" s="382">
        <v>0</v>
      </c>
      <c r="E18" s="382">
        <v>0</v>
      </c>
      <c r="F18" s="382">
        <v>0</v>
      </c>
      <c r="G18" s="382">
        <v>0</v>
      </c>
      <c r="H18" s="382">
        <v>0</v>
      </c>
      <c r="I18" s="382">
        <v>0</v>
      </c>
      <c r="J18" s="382">
        <v>0</v>
      </c>
      <c r="K18" s="382">
        <v>0</v>
      </c>
      <c r="L18" s="382">
        <v>0</v>
      </c>
      <c r="M18" s="382">
        <v>0</v>
      </c>
      <c r="N18" s="382">
        <v>0</v>
      </c>
      <c r="O18" s="382">
        <v>0</v>
      </c>
      <c r="P18" s="382">
        <v>0</v>
      </c>
      <c r="Q18" s="597">
        <v>5</v>
      </c>
    </row>
    <row r="19" spans="1:17" ht="13.5" customHeight="1" x14ac:dyDescent="0.2">
      <c r="A19" s="581"/>
      <c r="B19" s="137"/>
      <c r="C19" s="382"/>
      <c r="D19" s="382"/>
      <c r="E19" s="382"/>
      <c r="F19" s="382"/>
      <c r="G19" s="382"/>
      <c r="H19" s="382"/>
      <c r="I19" s="382"/>
      <c r="J19" s="382"/>
      <c r="K19" s="382"/>
      <c r="L19" s="382"/>
      <c r="M19" s="382"/>
      <c r="N19" s="382"/>
      <c r="O19" s="382"/>
      <c r="P19" s="382"/>
      <c r="Q19" s="597"/>
    </row>
    <row r="20" spans="1:17" ht="18" customHeight="1" x14ac:dyDescent="0.2">
      <c r="A20" s="596">
        <v>6</v>
      </c>
      <c r="B20" s="162" t="s">
        <v>1385</v>
      </c>
      <c r="C20" s="382"/>
      <c r="D20" s="382"/>
      <c r="E20" s="382"/>
      <c r="F20" s="382"/>
      <c r="G20" s="382"/>
      <c r="H20" s="382"/>
      <c r="I20" s="382"/>
      <c r="J20" s="382"/>
      <c r="K20" s="382"/>
      <c r="L20" s="382"/>
      <c r="M20" s="382"/>
      <c r="N20" s="382"/>
      <c r="O20" s="382"/>
      <c r="P20" s="382"/>
      <c r="Q20" s="597"/>
    </row>
    <row r="21" spans="1:17" ht="12.95" customHeight="1" x14ac:dyDescent="0.2">
      <c r="A21" s="581"/>
      <c r="B21" s="137" t="s">
        <v>854</v>
      </c>
      <c r="C21" s="382">
        <v>0</v>
      </c>
      <c r="D21" s="382">
        <v>0</v>
      </c>
      <c r="E21" s="382">
        <v>0</v>
      </c>
      <c r="F21" s="382">
        <v>0</v>
      </c>
      <c r="G21" s="382">
        <v>0</v>
      </c>
      <c r="H21" s="382">
        <v>0</v>
      </c>
      <c r="I21" s="382">
        <v>0</v>
      </c>
      <c r="J21" s="382">
        <v>0</v>
      </c>
      <c r="K21" s="382">
        <v>0</v>
      </c>
      <c r="L21" s="382">
        <v>0</v>
      </c>
      <c r="M21" s="382">
        <v>0</v>
      </c>
      <c r="N21" s="382">
        <v>0</v>
      </c>
      <c r="O21" s="382">
        <v>0</v>
      </c>
      <c r="P21" s="382">
        <v>0</v>
      </c>
      <c r="Q21" s="597">
        <v>6</v>
      </c>
    </row>
    <row r="22" spans="1:17" ht="13.5" customHeight="1" x14ac:dyDescent="0.2">
      <c r="A22" s="581"/>
      <c r="B22" s="137"/>
      <c r="C22" s="382"/>
      <c r="D22" s="382"/>
      <c r="E22" s="382"/>
      <c r="F22" s="382"/>
      <c r="G22" s="382"/>
      <c r="H22" s="382"/>
      <c r="I22" s="382"/>
      <c r="J22" s="382"/>
      <c r="K22" s="382"/>
      <c r="L22" s="382"/>
      <c r="M22" s="382"/>
      <c r="N22" s="382"/>
      <c r="O22" s="382"/>
      <c r="P22" s="382"/>
      <c r="Q22" s="597"/>
    </row>
    <row r="23" spans="1:17" ht="18" customHeight="1" x14ac:dyDescent="0.2">
      <c r="A23" s="596">
        <v>7</v>
      </c>
      <c r="B23" s="134" t="s">
        <v>1424</v>
      </c>
      <c r="C23" s="382">
        <v>0</v>
      </c>
      <c r="D23" s="382">
        <v>0</v>
      </c>
      <c r="E23" s="382">
        <v>0</v>
      </c>
      <c r="F23" s="382">
        <v>0</v>
      </c>
      <c r="G23" s="382">
        <v>0</v>
      </c>
      <c r="H23" s="382">
        <v>0</v>
      </c>
      <c r="I23" s="382">
        <v>0</v>
      </c>
      <c r="J23" s="382">
        <v>0</v>
      </c>
      <c r="K23" s="382">
        <v>0</v>
      </c>
      <c r="L23" s="382">
        <v>0</v>
      </c>
      <c r="M23" s="382">
        <v>0</v>
      </c>
      <c r="N23" s="382">
        <v>0</v>
      </c>
      <c r="O23" s="382">
        <v>0</v>
      </c>
      <c r="P23" s="382">
        <v>0</v>
      </c>
      <c r="Q23" s="597">
        <v>7</v>
      </c>
    </row>
    <row r="24" spans="1:17" ht="13.5" customHeight="1" x14ac:dyDescent="0.2">
      <c r="A24" s="581"/>
      <c r="B24" s="137"/>
      <c r="C24" s="382"/>
      <c r="D24" s="382"/>
      <c r="E24" s="382"/>
      <c r="F24" s="382"/>
      <c r="G24" s="382"/>
      <c r="H24" s="382"/>
      <c r="I24" s="382"/>
      <c r="J24" s="382"/>
      <c r="K24" s="382"/>
      <c r="L24" s="382"/>
      <c r="M24" s="382"/>
      <c r="N24" s="382"/>
      <c r="O24" s="382"/>
      <c r="P24" s="382"/>
      <c r="Q24" s="597"/>
    </row>
    <row r="25" spans="1:17" s="584" customFormat="1" ht="18" customHeight="1" x14ac:dyDescent="0.2">
      <c r="A25" s="596">
        <v>8</v>
      </c>
      <c r="B25" s="141" t="s">
        <v>855</v>
      </c>
      <c r="C25" s="382"/>
      <c r="D25" s="382"/>
      <c r="E25" s="382"/>
      <c r="F25" s="382"/>
      <c r="G25" s="382"/>
      <c r="H25" s="382"/>
      <c r="I25" s="382"/>
      <c r="J25" s="382"/>
      <c r="K25" s="382"/>
      <c r="L25" s="382"/>
      <c r="M25" s="382"/>
      <c r="N25" s="382"/>
      <c r="O25" s="382"/>
      <c r="P25" s="382"/>
      <c r="Q25" s="597"/>
    </row>
    <row r="26" spans="1:17" s="584" customFormat="1" ht="12" customHeight="1" x14ac:dyDescent="0.2">
      <c r="A26" s="599"/>
      <c r="B26" s="598" t="s">
        <v>856</v>
      </c>
      <c r="C26" s="382">
        <v>0</v>
      </c>
      <c r="D26" s="382">
        <v>0</v>
      </c>
      <c r="E26" s="382">
        <v>0</v>
      </c>
      <c r="F26" s="382">
        <v>0</v>
      </c>
      <c r="G26" s="382">
        <v>0</v>
      </c>
      <c r="H26" s="382">
        <v>0</v>
      </c>
      <c r="I26" s="382">
        <v>0</v>
      </c>
      <c r="J26" s="382">
        <v>0</v>
      </c>
      <c r="K26" s="382">
        <v>0</v>
      </c>
      <c r="L26" s="382">
        <v>0</v>
      </c>
      <c r="M26" s="382">
        <v>0</v>
      </c>
      <c r="N26" s="382">
        <v>0</v>
      </c>
      <c r="O26" s="382">
        <v>0</v>
      </c>
      <c r="P26" s="382">
        <v>0</v>
      </c>
      <c r="Q26" s="597">
        <v>8</v>
      </c>
    </row>
    <row r="27" spans="1:17" ht="13.5" customHeight="1" x14ac:dyDescent="0.2">
      <c r="A27" s="581"/>
      <c r="B27" s="137"/>
      <c r="C27" s="382"/>
      <c r="D27" s="382"/>
      <c r="E27" s="382"/>
      <c r="F27" s="382"/>
      <c r="G27" s="382"/>
      <c r="H27" s="382"/>
      <c r="I27" s="382"/>
      <c r="J27" s="382"/>
      <c r="K27" s="382"/>
      <c r="L27" s="382"/>
      <c r="M27" s="382"/>
      <c r="N27" s="382"/>
      <c r="O27" s="382"/>
      <c r="P27" s="382"/>
      <c r="Q27" s="597"/>
    </row>
    <row r="28" spans="1:17" ht="18" customHeight="1" x14ac:dyDescent="0.2">
      <c r="A28" s="596">
        <v>9</v>
      </c>
      <c r="B28" s="141" t="s">
        <v>857</v>
      </c>
      <c r="C28" s="382"/>
      <c r="D28" s="382"/>
      <c r="E28" s="382"/>
      <c r="F28" s="382"/>
      <c r="G28" s="382"/>
      <c r="H28" s="382"/>
      <c r="I28" s="382"/>
      <c r="J28" s="382"/>
      <c r="K28" s="382"/>
      <c r="L28" s="382"/>
      <c r="M28" s="382"/>
      <c r="N28" s="382"/>
      <c r="O28" s="382"/>
      <c r="P28" s="382"/>
      <c r="Q28" s="597"/>
    </row>
    <row r="29" spans="1:17" ht="12" customHeight="1" x14ac:dyDescent="0.2">
      <c r="A29" s="579"/>
      <c r="B29" s="137" t="s">
        <v>858</v>
      </c>
      <c r="C29" s="382">
        <v>0</v>
      </c>
      <c r="D29" s="382">
        <v>0</v>
      </c>
      <c r="E29" s="382">
        <v>0</v>
      </c>
      <c r="F29" s="382">
        <v>0</v>
      </c>
      <c r="G29" s="382">
        <v>0</v>
      </c>
      <c r="H29" s="382">
        <v>0</v>
      </c>
      <c r="I29" s="382">
        <v>0</v>
      </c>
      <c r="J29" s="382">
        <v>0</v>
      </c>
      <c r="K29" s="382">
        <v>0</v>
      </c>
      <c r="L29" s="382">
        <v>0</v>
      </c>
      <c r="M29" s="382">
        <v>0</v>
      </c>
      <c r="N29" s="382">
        <v>0</v>
      </c>
      <c r="O29" s="382">
        <v>0</v>
      </c>
      <c r="P29" s="382">
        <v>0</v>
      </c>
      <c r="Q29" s="597">
        <v>9</v>
      </c>
    </row>
    <row r="30" spans="1:17" ht="13.5" customHeight="1" x14ac:dyDescent="0.2">
      <c r="A30" s="581"/>
      <c r="B30" s="137"/>
      <c r="C30" s="382"/>
      <c r="D30" s="382"/>
      <c r="E30" s="382"/>
      <c r="F30" s="382"/>
      <c r="G30" s="382"/>
      <c r="H30" s="382"/>
      <c r="I30" s="382"/>
      <c r="J30" s="382"/>
      <c r="K30" s="382"/>
      <c r="L30" s="382"/>
      <c r="M30" s="382"/>
      <c r="N30" s="382"/>
      <c r="O30" s="382"/>
      <c r="P30" s="382"/>
      <c r="Q30" s="597"/>
    </row>
    <row r="31" spans="1:17" ht="18" customHeight="1" x14ac:dyDescent="0.2">
      <c r="A31" s="600">
        <v>10</v>
      </c>
      <c r="B31" s="141" t="s">
        <v>859</v>
      </c>
      <c r="C31" s="382"/>
      <c r="D31" s="382"/>
      <c r="E31" s="382"/>
      <c r="F31" s="382"/>
      <c r="G31" s="382"/>
      <c r="H31" s="382"/>
      <c r="I31" s="382"/>
      <c r="J31" s="382"/>
      <c r="K31" s="382"/>
      <c r="L31" s="382"/>
      <c r="M31" s="382"/>
      <c r="N31" s="382"/>
      <c r="O31" s="382"/>
      <c r="P31" s="382"/>
      <c r="Q31" s="597"/>
    </row>
    <row r="32" spans="1:17" ht="15" customHeight="1" x14ac:dyDescent="0.2">
      <c r="A32" s="600"/>
      <c r="B32" s="137" t="s">
        <v>860</v>
      </c>
      <c r="C32" s="382">
        <v>0</v>
      </c>
      <c r="D32" s="382">
        <v>0</v>
      </c>
      <c r="E32" s="382">
        <v>0</v>
      </c>
      <c r="F32" s="382">
        <v>0</v>
      </c>
      <c r="G32" s="382">
        <v>0</v>
      </c>
      <c r="H32" s="382">
        <v>0</v>
      </c>
      <c r="I32" s="382">
        <v>0</v>
      </c>
      <c r="J32" s="382">
        <v>0</v>
      </c>
      <c r="K32" s="382">
        <v>0</v>
      </c>
      <c r="L32" s="382">
        <v>0</v>
      </c>
      <c r="M32" s="382">
        <v>0</v>
      </c>
      <c r="N32" s="382">
        <v>0</v>
      </c>
      <c r="O32" s="382">
        <v>0</v>
      </c>
      <c r="P32" s="382">
        <v>0</v>
      </c>
      <c r="Q32" s="597">
        <v>10</v>
      </c>
    </row>
    <row r="33" spans="1:17" ht="13.5" customHeight="1" x14ac:dyDescent="0.2">
      <c r="A33" s="581"/>
      <c r="B33" s="137"/>
      <c r="C33" s="382"/>
      <c r="D33" s="382"/>
      <c r="E33" s="382"/>
      <c r="F33" s="382"/>
      <c r="G33" s="382"/>
      <c r="H33" s="382"/>
      <c r="I33" s="382"/>
      <c r="J33" s="382"/>
      <c r="K33" s="382"/>
      <c r="L33" s="382"/>
      <c r="M33" s="382"/>
      <c r="N33" s="382"/>
      <c r="O33" s="382"/>
      <c r="P33" s="382"/>
      <c r="Q33" s="597"/>
    </row>
    <row r="34" spans="1:17" ht="18" customHeight="1" x14ac:dyDescent="0.2">
      <c r="A34" s="600">
        <v>11</v>
      </c>
      <c r="B34" s="133" t="s">
        <v>1397</v>
      </c>
      <c r="C34" s="382"/>
      <c r="D34" s="382"/>
      <c r="E34" s="382"/>
      <c r="F34" s="382"/>
      <c r="G34" s="382"/>
      <c r="H34" s="382"/>
      <c r="I34" s="382"/>
      <c r="J34" s="382"/>
      <c r="K34" s="382"/>
      <c r="L34" s="382"/>
      <c r="M34" s="382"/>
      <c r="N34" s="382"/>
      <c r="O34" s="382"/>
      <c r="P34" s="382"/>
      <c r="Q34" s="597"/>
    </row>
    <row r="35" spans="1:17" ht="12.95" customHeight="1" x14ac:dyDescent="0.2">
      <c r="A35" s="600"/>
      <c r="B35" s="162" t="s">
        <v>861</v>
      </c>
      <c r="C35" s="382"/>
      <c r="D35" s="382"/>
      <c r="E35" s="382"/>
      <c r="F35" s="382"/>
      <c r="G35" s="382"/>
      <c r="H35" s="382"/>
      <c r="I35" s="382"/>
      <c r="J35" s="382"/>
      <c r="K35" s="382"/>
      <c r="L35" s="382"/>
      <c r="M35" s="382"/>
      <c r="N35" s="382"/>
      <c r="O35" s="382"/>
      <c r="P35" s="382"/>
      <c r="Q35" s="597"/>
    </row>
    <row r="36" spans="1:17" ht="12.95" customHeight="1" x14ac:dyDescent="0.2">
      <c r="A36" s="600"/>
      <c r="B36" s="137" t="s">
        <v>862</v>
      </c>
      <c r="C36" s="382">
        <v>1</v>
      </c>
      <c r="D36" s="382">
        <v>0</v>
      </c>
      <c r="E36" s="382">
        <v>0</v>
      </c>
      <c r="F36" s="382">
        <v>1</v>
      </c>
      <c r="G36" s="382">
        <v>0</v>
      </c>
      <c r="H36" s="382">
        <v>0</v>
      </c>
      <c r="I36" s="382">
        <v>0</v>
      </c>
      <c r="J36" s="382">
        <v>0</v>
      </c>
      <c r="K36" s="382">
        <v>0</v>
      </c>
      <c r="L36" s="382">
        <v>0</v>
      </c>
      <c r="M36" s="382">
        <v>0</v>
      </c>
      <c r="N36" s="382">
        <v>0</v>
      </c>
      <c r="O36" s="382">
        <v>0</v>
      </c>
      <c r="P36" s="382">
        <v>0</v>
      </c>
      <c r="Q36" s="597">
        <v>11</v>
      </c>
    </row>
    <row r="37" spans="1:17" ht="13.5" customHeight="1" x14ac:dyDescent="0.2">
      <c r="A37" s="581"/>
      <c r="B37" s="137"/>
      <c r="C37" s="382"/>
      <c r="D37" s="382"/>
      <c r="E37" s="382"/>
      <c r="F37" s="382"/>
      <c r="G37" s="382"/>
      <c r="H37" s="382"/>
      <c r="I37" s="382"/>
      <c r="J37" s="382"/>
      <c r="K37" s="382"/>
      <c r="L37" s="382"/>
      <c r="M37" s="382"/>
      <c r="N37" s="382"/>
      <c r="O37" s="382"/>
      <c r="P37" s="382"/>
      <c r="Q37" s="597"/>
    </row>
    <row r="38" spans="1:17" ht="18" customHeight="1" x14ac:dyDescent="0.2">
      <c r="A38" s="600">
        <v>12</v>
      </c>
      <c r="B38" s="141" t="s">
        <v>863</v>
      </c>
      <c r="C38" s="382"/>
      <c r="D38" s="382"/>
      <c r="E38" s="382"/>
      <c r="F38" s="382"/>
      <c r="G38" s="382"/>
      <c r="H38" s="382"/>
      <c r="I38" s="382"/>
      <c r="J38" s="382"/>
      <c r="K38" s="382"/>
      <c r="L38" s="382"/>
      <c r="M38" s="382"/>
      <c r="N38" s="382"/>
      <c r="O38" s="382"/>
      <c r="P38" s="382"/>
      <c r="Q38" s="597"/>
    </row>
    <row r="39" spans="1:17" ht="12" customHeight="1" x14ac:dyDescent="0.2">
      <c r="A39" s="600"/>
      <c r="B39" s="137" t="s">
        <v>864</v>
      </c>
      <c r="C39" s="382">
        <v>0</v>
      </c>
      <c r="D39" s="382">
        <v>0</v>
      </c>
      <c r="E39" s="382">
        <v>0</v>
      </c>
      <c r="F39" s="382">
        <v>0</v>
      </c>
      <c r="G39" s="382">
        <v>0</v>
      </c>
      <c r="H39" s="382">
        <v>0</v>
      </c>
      <c r="I39" s="382">
        <v>0</v>
      </c>
      <c r="J39" s="382">
        <v>0</v>
      </c>
      <c r="K39" s="382">
        <v>0</v>
      </c>
      <c r="L39" s="382">
        <v>0</v>
      </c>
      <c r="M39" s="382">
        <v>0</v>
      </c>
      <c r="N39" s="382">
        <v>0</v>
      </c>
      <c r="O39" s="382">
        <v>0</v>
      </c>
      <c r="P39" s="382">
        <v>0</v>
      </c>
      <c r="Q39" s="597">
        <v>12</v>
      </c>
    </row>
    <row r="40" spans="1:17" ht="13.5" customHeight="1" x14ac:dyDescent="0.2">
      <c r="A40" s="581"/>
      <c r="B40" s="137"/>
      <c r="C40" s="382"/>
      <c r="D40" s="382"/>
      <c r="E40" s="382"/>
      <c r="F40" s="382"/>
      <c r="G40" s="382"/>
      <c r="H40" s="382"/>
      <c r="I40" s="382"/>
      <c r="J40" s="382"/>
      <c r="K40" s="382"/>
      <c r="L40" s="382"/>
      <c r="M40" s="382"/>
      <c r="N40" s="382"/>
      <c r="O40" s="382"/>
      <c r="P40" s="382"/>
      <c r="Q40" s="597"/>
    </row>
    <row r="41" spans="1:17" ht="18" customHeight="1" x14ac:dyDescent="0.2">
      <c r="A41" s="600">
        <v>13</v>
      </c>
      <c r="B41" s="141" t="s">
        <v>865</v>
      </c>
      <c r="C41" s="382"/>
      <c r="D41" s="382"/>
      <c r="E41" s="382"/>
      <c r="F41" s="382"/>
      <c r="G41" s="382"/>
      <c r="H41" s="382"/>
      <c r="I41" s="382"/>
      <c r="J41" s="382"/>
      <c r="K41" s="382"/>
      <c r="L41" s="382"/>
      <c r="M41" s="382"/>
      <c r="N41" s="382"/>
      <c r="O41" s="382"/>
      <c r="P41" s="382"/>
      <c r="Q41" s="597"/>
    </row>
    <row r="42" spans="1:17" ht="12" customHeight="1" x14ac:dyDescent="0.2">
      <c r="A42" s="600"/>
      <c r="B42" s="137" t="s">
        <v>866</v>
      </c>
      <c r="C42" s="382">
        <v>0</v>
      </c>
      <c r="D42" s="382">
        <v>0</v>
      </c>
      <c r="E42" s="382">
        <v>0</v>
      </c>
      <c r="F42" s="382">
        <v>0</v>
      </c>
      <c r="G42" s="382">
        <v>0</v>
      </c>
      <c r="H42" s="382">
        <v>0</v>
      </c>
      <c r="I42" s="382">
        <v>0</v>
      </c>
      <c r="J42" s="382">
        <v>0</v>
      </c>
      <c r="K42" s="382">
        <v>0</v>
      </c>
      <c r="L42" s="382">
        <v>0</v>
      </c>
      <c r="M42" s="382">
        <v>0</v>
      </c>
      <c r="N42" s="382">
        <v>0</v>
      </c>
      <c r="O42" s="382">
        <v>0</v>
      </c>
      <c r="P42" s="382">
        <v>0</v>
      </c>
      <c r="Q42" s="597">
        <v>13</v>
      </c>
    </row>
    <row r="43" spans="1:17" ht="13.5" customHeight="1" x14ac:dyDescent="0.2">
      <c r="A43" s="600"/>
      <c r="B43" s="137"/>
      <c r="C43" s="382"/>
      <c r="D43" s="382"/>
      <c r="E43" s="382"/>
      <c r="F43" s="382"/>
      <c r="G43" s="382"/>
      <c r="H43" s="382"/>
      <c r="I43" s="382"/>
      <c r="J43" s="382"/>
      <c r="K43" s="382"/>
      <c r="L43" s="382"/>
      <c r="M43" s="382"/>
      <c r="N43" s="382"/>
      <c r="O43" s="382"/>
      <c r="P43" s="382"/>
      <c r="Q43" s="597"/>
    </row>
    <row r="44" spans="1:17" ht="18" customHeight="1" x14ac:dyDescent="0.2">
      <c r="A44" s="600">
        <v>14</v>
      </c>
      <c r="B44" s="141" t="s">
        <v>867</v>
      </c>
      <c r="C44" s="382"/>
      <c r="D44" s="382"/>
      <c r="E44" s="382"/>
      <c r="F44" s="382"/>
      <c r="G44" s="382"/>
      <c r="H44" s="382"/>
      <c r="I44" s="382"/>
      <c r="J44" s="382"/>
      <c r="K44" s="382"/>
      <c r="L44" s="382"/>
      <c r="M44" s="382"/>
      <c r="N44" s="382"/>
      <c r="O44" s="382"/>
      <c r="P44" s="382"/>
      <c r="Q44" s="597"/>
    </row>
    <row r="45" spans="1:17" s="584" customFormat="1" ht="12" customHeight="1" x14ac:dyDescent="0.2">
      <c r="A45" s="601"/>
      <c r="B45" s="602" t="s">
        <v>191</v>
      </c>
      <c r="C45" s="382"/>
      <c r="D45" s="382"/>
      <c r="E45" s="382"/>
      <c r="F45" s="382"/>
      <c r="G45" s="382"/>
      <c r="H45" s="382"/>
      <c r="I45" s="382"/>
      <c r="J45" s="382"/>
      <c r="K45" s="382"/>
      <c r="L45" s="382"/>
      <c r="M45" s="382"/>
      <c r="N45" s="382"/>
      <c r="O45" s="382"/>
      <c r="P45" s="382"/>
      <c r="Q45" s="597"/>
    </row>
    <row r="46" spans="1:17" s="584" customFormat="1" ht="12" customHeight="1" x14ac:dyDescent="0.2">
      <c r="A46" s="601"/>
      <c r="B46" s="603" t="s">
        <v>868</v>
      </c>
      <c r="C46" s="382"/>
      <c r="D46" s="382"/>
      <c r="E46" s="382"/>
      <c r="F46" s="382"/>
      <c r="G46" s="382"/>
      <c r="H46" s="382"/>
      <c r="I46" s="382"/>
      <c r="J46" s="382"/>
      <c r="K46" s="382"/>
      <c r="L46" s="382"/>
      <c r="M46" s="382"/>
      <c r="N46" s="382"/>
      <c r="O46" s="382"/>
      <c r="P46" s="382"/>
      <c r="Q46" s="604"/>
    </row>
    <row r="47" spans="1:17" s="584" customFormat="1" ht="12" customHeight="1" x14ac:dyDescent="0.2">
      <c r="A47" s="601"/>
      <c r="B47" s="605" t="s">
        <v>869</v>
      </c>
      <c r="C47" s="382">
        <v>0</v>
      </c>
      <c r="D47" s="382">
        <v>0</v>
      </c>
      <c r="E47" s="382">
        <v>0</v>
      </c>
      <c r="F47" s="382">
        <v>0</v>
      </c>
      <c r="G47" s="382">
        <v>0</v>
      </c>
      <c r="H47" s="382">
        <v>0</v>
      </c>
      <c r="I47" s="382">
        <v>0</v>
      </c>
      <c r="J47" s="382">
        <v>0</v>
      </c>
      <c r="K47" s="382">
        <v>0</v>
      </c>
      <c r="L47" s="382">
        <v>0</v>
      </c>
      <c r="M47" s="382">
        <v>0</v>
      </c>
      <c r="N47" s="382">
        <v>0</v>
      </c>
      <c r="O47" s="382">
        <v>0</v>
      </c>
      <c r="P47" s="382">
        <v>0</v>
      </c>
      <c r="Q47" s="597">
        <v>14</v>
      </c>
    </row>
    <row r="48" spans="1:17" ht="13.5" customHeight="1" x14ac:dyDescent="0.2">
      <c r="A48" s="600"/>
      <c r="B48" s="137"/>
      <c r="C48" s="382"/>
      <c r="D48" s="382"/>
      <c r="E48" s="382"/>
      <c r="F48" s="382"/>
      <c r="G48" s="382"/>
      <c r="H48" s="382"/>
      <c r="I48" s="382"/>
      <c r="J48" s="382"/>
      <c r="K48" s="382"/>
      <c r="L48" s="382"/>
      <c r="M48" s="382"/>
      <c r="N48" s="382"/>
      <c r="O48" s="382"/>
      <c r="P48" s="382"/>
      <c r="Q48" s="597"/>
    </row>
    <row r="49" spans="1:17" s="584" customFormat="1" ht="18" customHeight="1" x14ac:dyDescent="0.2">
      <c r="A49" s="600">
        <v>15</v>
      </c>
      <c r="B49" s="137" t="s">
        <v>273</v>
      </c>
      <c r="C49" s="382">
        <v>0</v>
      </c>
      <c r="D49" s="382">
        <v>0</v>
      </c>
      <c r="E49" s="382">
        <v>0</v>
      </c>
      <c r="F49" s="382">
        <v>0</v>
      </c>
      <c r="G49" s="382">
        <v>0</v>
      </c>
      <c r="H49" s="382">
        <v>0</v>
      </c>
      <c r="I49" s="382">
        <v>0</v>
      </c>
      <c r="J49" s="382">
        <v>0</v>
      </c>
      <c r="K49" s="382">
        <v>0</v>
      </c>
      <c r="L49" s="382">
        <v>0</v>
      </c>
      <c r="M49" s="382">
        <v>0</v>
      </c>
      <c r="N49" s="382">
        <v>0</v>
      </c>
      <c r="O49" s="382">
        <v>0</v>
      </c>
      <c r="P49" s="382">
        <v>0</v>
      </c>
      <c r="Q49" s="597">
        <v>15</v>
      </c>
    </row>
    <row r="50" spans="1:17" s="584" customFormat="1" ht="14.1" customHeight="1" x14ac:dyDescent="0.2">
      <c r="A50" s="600"/>
      <c r="B50" s="137"/>
      <c r="C50" s="382"/>
      <c r="D50" s="382"/>
      <c r="E50" s="382"/>
      <c r="F50" s="382"/>
      <c r="G50" s="382"/>
      <c r="H50" s="382"/>
      <c r="I50" s="382"/>
      <c r="J50" s="382"/>
      <c r="K50" s="382"/>
      <c r="L50" s="382"/>
      <c r="M50" s="382"/>
      <c r="N50" s="382"/>
      <c r="O50" s="382"/>
      <c r="P50" s="382"/>
      <c r="Q50" s="597"/>
    </row>
    <row r="51" spans="1:17" ht="18" customHeight="1" x14ac:dyDescent="0.2">
      <c r="A51" s="606">
        <v>16</v>
      </c>
      <c r="B51" s="141" t="s">
        <v>870</v>
      </c>
      <c r="C51" s="382"/>
      <c r="D51" s="382"/>
      <c r="E51" s="382"/>
      <c r="F51" s="382"/>
      <c r="G51" s="382"/>
      <c r="H51" s="382"/>
      <c r="I51" s="382"/>
      <c r="J51" s="382"/>
      <c r="K51" s="382"/>
      <c r="L51" s="382"/>
      <c r="M51" s="382"/>
      <c r="N51" s="382"/>
      <c r="O51" s="382"/>
      <c r="P51" s="382"/>
      <c r="Q51" s="597"/>
    </row>
    <row r="52" spans="1:17" ht="12" customHeight="1" x14ac:dyDescent="0.2">
      <c r="A52" s="581"/>
      <c r="B52" s="137" t="s">
        <v>1404</v>
      </c>
      <c r="C52" s="382">
        <v>0</v>
      </c>
      <c r="D52" s="382">
        <v>0</v>
      </c>
      <c r="E52" s="382">
        <v>0</v>
      </c>
      <c r="F52" s="382">
        <v>0</v>
      </c>
      <c r="G52" s="382">
        <v>0</v>
      </c>
      <c r="H52" s="382">
        <v>0</v>
      </c>
      <c r="I52" s="382">
        <v>0</v>
      </c>
      <c r="J52" s="382">
        <v>0</v>
      </c>
      <c r="K52" s="382">
        <v>0</v>
      </c>
      <c r="L52" s="382">
        <v>0</v>
      </c>
      <c r="M52" s="382">
        <v>0</v>
      </c>
      <c r="N52" s="382">
        <v>0</v>
      </c>
      <c r="O52" s="382">
        <v>0</v>
      </c>
      <c r="P52" s="382">
        <v>0</v>
      </c>
      <c r="Q52" s="597">
        <v>16</v>
      </c>
    </row>
    <row r="53" spans="1:17" ht="13.5" customHeight="1" x14ac:dyDescent="0.2">
      <c r="A53" s="600"/>
      <c r="B53" s="137"/>
      <c r="C53" s="382"/>
      <c r="D53" s="382"/>
      <c r="E53" s="382"/>
      <c r="F53" s="382"/>
      <c r="G53" s="382"/>
      <c r="H53" s="382"/>
      <c r="I53" s="382"/>
      <c r="J53" s="382"/>
      <c r="K53" s="382"/>
      <c r="L53" s="382"/>
      <c r="M53" s="382"/>
      <c r="N53" s="382"/>
      <c r="O53" s="382"/>
      <c r="P53" s="382"/>
      <c r="Q53" s="597"/>
    </row>
    <row r="54" spans="1:17" ht="18" customHeight="1" x14ac:dyDescent="0.2">
      <c r="A54" s="606">
        <v>17</v>
      </c>
      <c r="B54" s="141" t="s">
        <v>871</v>
      </c>
      <c r="C54" s="382"/>
      <c r="D54" s="382"/>
      <c r="E54" s="382"/>
      <c r="F54" s="382"/>
      <c r="G54" s="382"/>
      <c r="H54" s="382"/>
      <c r="I54" s="382"/>
      <c r="J54" s="382"/>
      <c r="K54" s="382"/>
      <c r="L54" s="382"/>
      <c r="M54" s="382"/>
      <c r="N54" s="382"/>
      <c r="O54" s="382"/>
      <c r="P54" s="382"/>
      <c r="Q54" s="597"/>
    </row>
    <row r="55" spans="1:17" ht="12" customHeight="1" x14ac:dyDescent="0.2">
      <c r="A55" s="606"/>
      <c r="B55" s="137" t="s">
        <v>872</v>
      </c>
      <c r="C55" s="382">
        <v>0</v>
      </c>
      <c r="D55" s="382">
        <v>0</v>
      </c>
      <c r="E55" s="382">
        <v>0</v>
      </c>
      <c r="F55" s="382">
        <v>0</v>
      </c>
      <c r="G55" s="382">
        <v>0</v>
      </c>
      <c r="H55" s="382">
        <v>0</v>
      </c>
      <c r="I55" s="382">
        <v>0</v>
      </c>
      <c r="J55" s="382">
        <v>0</v>
      </c>
      <c r="K55" s="382">
        <v>0</v>
      </c>
      <c r="L55" s="382">
        <v>0</v>
      </c>
      <c r="M55" s="382">
        <v>0</v>
      </c>
      <c r="N55" s="382">
        <v>0</v>
      </c>
      <c r="O55" s="382">
        <v>0</v>
      </c>
      <c r="P55" s="382">
        <v>0</v>
      </c>
      <c r="Q55" s="597">
        <v>17</v>
      </c>
    </row>
    <row r="56" spans="1:17" ht="14.1" customHeight="1" x14ac:dyDescent="0.2">
      <c r="A56" s="606"/>
      <c r="B56" s="137"/>
      <c r="C56" s="382"/>
      <c r="D56" s="382"/>
      <c r="E56" s="382"/>
      <c r="F56" s="382"/>
      <c r="G56" s="382"/>
      <c r="H56" s="382"/>
      <c r="I56" s="382"/>
      <c r="J56" s="382"/>
      <c r="K56" s="382"/>
      <c r="L56" s="382"/>
      <c r="M56" s="382"/>
      <c r="N56" s="382"/>
      <c r="O56" s="382"/>
      <c r="P56" s="382"/>
      <c r="Q56" s="597"/>
    </row>
    <row r="57" spans="1:17" ht="18" customHeight="1" x14ac:dyDescent="0.2">
      <c r="A57" s="606">
        <v>18</v>
      </c>
      <c r="B57" s="137" t="s">
        <v>1613</v>
      </c>
      <c r="C57" s="382">
        <v>0</v>
      </c>
      <c r="D57" s="382">
        <v>0</v>
      </c>
      <c r="E57" s="382">
        <v>0</v>
      </c>
      <c r="F57" s="382">
        <v>0</v>
      </c>
      <c r="G57" s="382">
        <v>0</v>
      </c>
      <c r="H57" s="382">
        <v>0</v>
      </c>
      <c r="I57" s="382">
        <v>0</v>
      </c>
      <c r="J57" s="382">
        <v>0</v>
      </c>
      <c r="K57" s="382">
        <v>0</v>
      </c>
      <c r="L57" s="382">
        <v>0</v>
      </c>
      <c r="M57" s="382">
        <v>0</v>
      </c>
      <c r="N57" s="382">
        <v>0</v>
      </c>
      <c r="O57" s="382">
        <v>0</v>
      </c>
      <c r="P57" s="382">
        <v>0</v>
      </c>
      <c r="Q57" s="597">
        <v>18</v>
      </c>
    </row>
    <row r="58" spans="1:17" ht="13.5" customHeight="1" x14ac:dyDescent="0.2">
      <c r="A58" s="600"/>
      <c r="B58" s="137"/>
      <c r="C58" s="382"/>
      <c r="D58" s="382"/>
      <c r="E58" s="382"/>
      <c r="F58" s="382"/>
      <c r="G58" s="382"/>
      <c r="H58" s="382"/>
      <c r="I58" s="382"/>
      <c r="J58" s="382"/>
      <c r="K58" s="382"/>
      <c r="L58" s="382"/>
      <c r="M58" s="382"/>
      <c r="N58" s="382"/>
      <c r="O58" s="382"/>
      <c r="P58" s="382"/>
      <c r="Q58" s="597"/>
    </row>
    <row r="59" spans="1:17" ht="18" customHeight="1" x14ac:dyDescent="0.2">
      <c r="A59" s="606">
        <v>19</v>
      </c>
      <c r="B59" s="137" t="s">
        <v>1612</v>
      </c>
      <c r="C59" s="382">
        <v>0</v>
      </c>
      <c r="D59" s="382">
        <v>0</v>
      </c>
      <c r="E59" s="382">
        <v>0</v>
      </c>
      <c r="F59" s="382">
        <v>0</v>
      </c>
      <c r="G59" s="382">
        <v>0</v>
      </c>
      <c r="H59" s="382">
        <v>0</v>
      </c>
      <c r="I59" s="382">
        <v>0</v>
      </c>
      <c r="J59" s="382">
        <v>0</v>
      </c>
      <c r="K59" s="382">
        <v>0</v>
      </c>
      <c r="L59" s="382">
        <v>0</v>
      </c>
      <c r="M59" s="382">
        <v>0</v>
      </c>
      <c r="N59" s="382">
        <v>0</v>
      </c>
      <c r="O59" s="382">
        <v>0</v>
      </c>
      <c r="P59" s="382">
        <v>0</v>
      </c>
      <c r="Q59" s="597">
        <v>19</v>
      </c>
    </row>
    <row r="60" spans="1:17" ht="13.5" customHeight="1" x14ac:dyDescent="0.2">
      <c r="A60" s="600"/>
      <c r="B60" s="137"/>
      <c r="C60" s="382"/>
      <c r="D60" s="382"/>
      <c r="E60" s="382"/>
      <c r="F60" s="382"/>
      <c r="G60" s="382"/>
      <c r="H60" s="382"/>
      <c r="I60" s="382"/>
      <c r="J60" s="382"/>
      <c r="K60" s="382"/>
      <c r="L60" s="382"/>
      <c r="M60" s="382"/>
      <c r="N60" s="382"/>
      <c r="O60" s="382"/>
      <c r="P60" s="382"/>
      <c r="Q60" s="597"/>
    </row>
    <row r="61" spans="1:17" ht="18" customHeight="1" x14ac:dyDescent="0.2">
      <c r="A61" s="606">
        <v>20</v>
      </c>
      <c r="B61" s="137" t="s">
        <v>542</v>
      </c>
      <c r="C61" s="382">
        <v>0</v>
      </c>
      <c r="D61" s="382">
        <v>0</v>
      </c>
      <c r="E61" s="382">
        <v>0</v>
      </c>
      <c r="F61" s="382">
        <v>0</v>
      </c>
      <c r="G61" s="382">
        <v>0</v>
      </c>
      <c r="H61" s="382">
        <v>0</v>
      </c>
      <c r="I61" s="382">
        <v>0</v>
      </c>
      <c r="J61" s="382">
        <v>0</v>
      </c>
      <c r="K61" s="382">
        <v>0</v>
      </c>
      <c r="L61" s="382">
        <v>0</v>
      </c>
      <c r="M61" s="382">
        <v>0</v>
      </c>
      <c r="N61" s="382">
        <v>0</v>
      </c>
      <c r="O61" s="382">
        <v>0</v>
      </c>
      <c r="P61" s="382">
        <v>0</v>
      </c>
      <c r="Q61" s="597">
        <v>20</v>
      </c>
    </row>
    <row r="62" spans="1:17" ht="13.5" customHeight="1" x14ac:dyDescent="0.2">
      <c r="A62" s="600"/>
      <c r="B62" s="137"/>
      <c r="C62" s="382"/>
      <c r="D62" s="382"/>
      <c r="E62" s="382"/>
      <c r="F62" s="382"/>
      <c r="G62" s="382"/>
      <c r="H62" s="382"/>
      <c r="I62" s="382"/>
      <c r="J62" s="382"/>
      <c r="K62" s="382"/>
      <c r="L62" s="382"/>
      <c r="M62" s="382"/>
      <c r="N62" s="382"/>
      <c r="O62" s="382"/>
      <c r="P62" s="382"/>
      <c r="Q62" s="597"/>
    </row>
    <row r="63" spans="1:17" ht="18" customHeight="1" x14ac:dyDescent="0.2">
      <c r="A63" s="606">
        <v>21</v>
      </c>
      <c r="B63" s="137" t="s">
        <v>543</v>
      </c>
      <c r="C63" s="382">
        <v>0</v>
      </c>
      <c r="D63" s="382">
        <v>0</v>
      </c>
      <c r="E63" s="382">
        <v>0</v>
      </c>
      <c r="F63" s="382">
        <v>0</v>
      </c>
      <c r="G63" s="382">
        <v>0</v>
      </c>
      <c r="H63" s="382">
        <v>0</v>
      </c>
      <c r="I63" s="382">
        <v>0</v>
      </c>
      <c r="J63" s="382">
        <v>0</v>
      </c>
      <c r="K63" s="382">
        <v>0</v>
      </c>
      <c r="L63" s="382">
        <v>0</v>
      </c>
      <c r="M63" s="382">
        <v>0</v>
      </c>
      <c r="N63" s="382">
        <v>0</v>
      </c>
      <c r="O63" s="382">
        <v>0</v>
      </c>
      <c r="P63" s="382">
        <v>0</v>
      </c>
      <c r="Q63" s="597">
        <v>21</v>
      </c>
    </row>
    <row r="64" spans="1:17" ht="13.5" customHeight="1" x14ac:dyDescent="0.2">
      <c r="A64" s="600"/>
      <c r="B64" s="137"/>
      <c r="C64" s="382"/>
      <c r="D64" s="382"/>
      <c r="E64" s="382"/>
      <c r="F64" s="382"/>
      <c r="G64" s="382"/>
      <c r="H64" s="382"/>
      <c r="I64" s="382"/>
      <c r="J64" s="382"/>
      <c r="K64" s="382"/>
      <c r="L64" s="382"/>
      <c r="M64" s="382"/>
      <c r="N64" s="382"/>
      <c r="O64" s="382"/>
      <c r="P64" s="382"/>
      <c r="Q64" s="597"/>
    </row>
    <row r="65" spans="1:17" ht="18" customHeight="1" x14ac:dyDescent="0.2">
      <c r="A65" s="606">
        <v>22</v>
      </c>
      <c r="B65" s="134" t="s">
        <v>544</v>
      </c>
      <c r="C65" s="382">
        <v>1</v>
      </c>
      <c r="D65" s="382">
        <v>0</v>
      </c>
      <c r="E65" s="382">
        <v>0</v>
      </c>
      <c r="F65" s="382">
        <v>0</v>
      </c>
      <c r="G65" s="382">
        <v>0</v>
      </c>
      <c r="H65" s="382">
        <v>1</v>
      </c>
      <c r="I65" s="382">
        <v>0</v>
      </c>
      <c r="J65" s="382">
        <v>0</v>
      </c>
      <c r="K65" s="382">
        <v>0</v>
      </c>
      <c r="L65" s="382">
        <v>0</v>
      </c>
      <c r="M65" s="382">
        <v>0</v>
      </c>
      <c r="N65" s="382">
        <v>0</v>
      </c>
      <c r="O65" s="382">
        <v>0</v>
      </c>
      <c r="P65" s="382">
        <v>0</v>
      </c>
      <c r="Q65" s="597">
        <v>22</v>
      </c>
    </row>
    <row r="66" spans="1:17" ht="18" customHeight="1" x14ac:dyDescent="0.2">
      <c r="A66" s="606"/>
      <c r="B66" s="337"/>
      <c r="C66" s="258"/>
      <c r="D66" s="13"/>
      <c r="E66" s="13"/>
      <c r="F66" s="13"/>
      <c r="G66" s="13"/>
      <c r="H66" s="13"/>
      <c r="I66" s="13"/>
      <c r="J66" s="13"/>
      <c r="K66" s="13"/>
      <c r="L66" s="13"/>
      <c r="M66" s="13"/>
      <c r="N66" s="13"/>
      <c r="O66" s="13"/>
      <c r="P66" s="13"/>
      <c r="Q66" s="182"/>
    </row>
    <row r="67" spans="1:17" ht="15" customHeight="1" x14ac:dyDescent="0.2">
      <c r="A67" s="607" t="s">
        <v>682</v>
      </c>
      <c r="B67" s="9"/>
      <c r="C67" s="35"/>
      <c r="D67" s="70"/>
      <c r="E67" s="70"/>
      <c r="F67" s="70"/>
      <c r="G67" s="70"/>
      <c r="H67" s="70"/>
      <c r="I67" s="70"/>
      <c r="J67" s="70"/>
      <c r="K67" s="70"/>
      <c r="L67" s="70"/>
      <c r="M67" s="70"/>
      <c r="N67" s="70"/>
      <c r="O67" s="70"/>
      <c r="P67" s="70"/>
      <c r="Q67" s="182"/>
    </row>
    <row r="68" spans="1:17" s="27" customFormat="1" ht="15.75" customHeight="1" x14ac:dyDescent="0.2">
      <c r="A68" s="47" t="s">
        <v>1405</v>
      </c>
      <c r="B68" s="10"/>
      <c r="C68" s="35"/>
      <c r="D68" s="39"/>
      <c r="E68" s="39"/>
      <c r="F68" s="39"/>
      <c r="G68" s="39"/>
      <c r="H68" s="39"/>
      <c r="I68" s="9"/>
      <c r="J68" s="39"/>
      <c r="K68" s="39"/>
      <c r="L68" s="39"/>
      <c r="M68" s="39"/>
      <c r="N68" s="39"/>
      <c r="O68" s="39"/>
      <c r="P68" s="39"/>
      <c r="Q68" s="182"/>
    </row>
    <row r="69" spans="1:17" ht="12" customHeight="1" x14ac:dyDescent="0.2">
      <c r="A69" s="47" t="s">
        <v>547</v>
      </c>
      <c r="B69" s="23"/>
      <c r="C69" s="35"/>
      <c r="D69" s="70"/>
      <c r="E69" s="70"/>
      <c r="F69" s="70"/>
      <c r="G69" s="70"/>
      <c r="H69" s="70"/>
      <c r="I69" s="70"/>
      <c r="J69" s="70"/>
      <c r="K69" s="70"/>
      <c r="L69" s="70"/>
      <c r="M69" s="70"/>
      <c r="N69" s="70"/>
      <c r="O69" s="70"/>
      <c r="P69" s="70"/>
      <c r="Q69" s="182"/>
    </row>
    <row r="70" spans="1:17" ht="15" customHeight="1" x14ac:dyDescent="0.2">
      <c r="A70" s="47"/>
      <c r="B70" s="23"/>
      <c r="C70" s="35"/>
      <c r="D70" s="70"/>
      <c r="E70" s="70"/>
      <c r="F70" s="70"/>
      <c r="G70" s="70"/>
      <c r="H70" s="70"/>
      <c r="I70" s="70"/>
      <c r="J70" s="70"/>
      <c r="K70" s="70"/>
      <c r="L70" s="70"/>
      <c r="M70" s="70"/>
      <c r="N70" s="70"/>
      <c r="O70" s="70"/>
      <c r="P70" s="70"/>
      <c r="Q70" s="182"/>
    </row>
    <row r="71" spans="1:17" ht="15" customHeight="1" x14ac:dyDescent="0.2">
      <c r="A71" s="47"/>
      <c r="B71" s="23"/>
      <c r="C71" s="35"/>
      <c r="D71" s="70"/>
      <c r="E71" s="70"/>
      <c r="F71" s="70"/>
      <c r="G71" s="70"/>
      <c r="H71" s="70"/>
      <c r="I71" s="70"/>
      <c r="J71" s="70"/>
      <c r="K71" s="70"/>
      <c r="L71" s="70"/>
      <c r="M71" s="70"/>
      <c r="N71" s="70"/>
      <c r="O71" s="70"/>
      <c r="P71" s="70"/>
      <c r="Q71" s="182"/>
    </row>
    <row r="72" spans="1:17" ht="15" customHeight="1" x14ac:dyDescent="0.2">
      <c r="A72" s="47"/>
      <c r="B72" s="23"/>
      <c r="C72" s="35"/>
      <c r="D72" s="70"/>
      <c r="E72" s="70"/>
      <c r="F72" s="70"/>
      <c r="G72" s="70"/>
      <c r="H72" s="70"/>
      <c r="I72" s="70"/>
      <c r="J72" s="70"/>
      <c r="K72" s="70"/>
      <c r="L72" s="70"/>
      <c r="M72" s="70"/>
      <c r="N72" s="70"/>
      <c r="O72" s="70"/>
      <c r="P72" s="70"/>
      <c r="Q72" s="182"/>
    </row>
    <row r="73" spans="1:17" ht="15" customHeight="1" x14ac:dyDescent="0.2">
      <c r="A73" s="47"/>
      <c r="B73" s="23"/>
      <c r="C73" s="35"/>
      <c r="D73" s="70"/>
      <c r="E73" s="70"/>
      <c r="F73" s="70"/>
      <c r="G73" s="70"/>
      <c r="H73" s="70"/>
      <c r="I73" s="70"/>
      <c r="J73" s="70"/>
      <c r="K73" s="70"/>
      <c r="L73" s="70"/>
      <c r="M73" s="70"/>
      <c r="N73" s="70"/>
      <c r="O73" s="70"/>
      <c r="P73" s="70"/>
      <c r="Q73" s="182"/>
    </row>
    <row r="74" spans="1:17" ht="15" customHeight="1" x14ac:dyDescent="0.2">
      <c r="A74" s="47"/>
      <c r="B74" s="23"/>
      <c r="C74" s="35"/>
      <c r="D74" s="70"/>
      <c r="E74" s="70"/>
      <c r="F74" s="70"/>
      <c r="G74" s="70"/>
      <c r="H74" s="70"/>
      <c r="I74" s="70"/>
      <c r="J74" s="70"/>
      <c r="K74" s="70"/>
      <c r="L74" s="70"/>
      <c r="M74" s="70"/>
      <c r="N74" s="70"/>
      <c r="O74" s="70"/>
      <c r="P74" s="70"/>
      <c r="Q74" s="182"/>
    </row>
    <row r="75" spans="1:17" ht="15" customHeight="1" x14ac:dyDescent="0.2">
      <c r="A75" s="47"/>
      <c r="B75" s="23"/>
      <c r="C75" s="35"/>
      <c r="D75" s="70"/>
      <c r="E75" s="70"/>
      <c r="F75" s="70"/>
      <c r="G75" s="70"/>
      <c r="H75" s="70"/>
      <c r="I75" s="70"/>
      <c r="J75" s="70"/>
      <c r="K75" s="70"/>
      <c r="L75" s="70"/>
      <c r="M75" s="70"/>
      <c r="N75" s="70"/>
      <c r="O75" s="70"/>
      <c r="P75" s="70"/>
      <c r="Q75" s="182"/>
    </row>
    <row r="76" spans="1:17" ht="15" customHeight="1" x14ac:dyDescent="0.2">
      <c r="A76" s="47"/>
      <c r="B76" s="23"/>
      <c r="C76" s="35"/>
      <c r="D76" s="70"/>
      <c r="E76" s="70"/>
      <c r="F76" s="70"/>
      <c r="G76" s="70"/>
      <c r="H76" s="70"/>
      <c r="I76" s="70"/>
      <c r="J76" s="70"/>
      <c r="K76" s="70"/>
      <c r="L76" s="70"/>
      <c r="M76" s="70"/>
      <c r="N76" s="70"/>
      <c r="O76" s="70"/>
      <c r="P76" s="70"/>
      <c r="Q76" s="182"/>
    </row>
    <row r="77" spans="1:17" ht="15" customHeight="1" x14ac:dyDescent="0.2">
      <c r="A77" s="47"/>
      <c r="B77" s="23"/>
      <c r="C77" s="35"/>
      <c r="D77" s="70"/>
      <c r="E77" s="70"/>
      <c r="F77" s="70"/>
      <c r="G77" s="70"/>
      <c r="H77" s="70"/>
      <c r="I77" s="70"/>
      <c r="J77" s="70"/>
      <c r="K77" s="70"/>
      <c r="L77" s="70"/>
      <c r="M77" s="70"/>
      <c r="N77" s="70"/>
      <c r="O77" s="70"/>
      <c r="P77" s="70"/>
      <c r="Q77" s="182"/>
    </row>
    <row r="78" spans="1:17" ht="15" customHeight="1" x14ac:dyDescent="0.2">
      <c r="A78" s="47"/>
      <c r="B78" s="23"/>
      <c r="C78" s="35"/>
      <c r="D78" s="70"/>
      <c r="E78" s="70"/>
      <c r="F78" s="70"/>
      <c r="G78" s="70"/>
      <c r="H78" s="70"/>
      <c r="I78" s="70"/>
      <c r="J78" s="70"/>
      <c r="K78" s="70"/>
      <c r="L78" s="70"/>
      <c r="M78" s="70"/>
      <c r="N78" s="70"/>
      <c r="O78" s="70"/>
      <c r="P78" s="70"/>
      <c r="Q78" s="182"/>
    </row>
    <row r="79" spans="1:17" ht="15" customHeight="1" x14ac:dyDescent="0.2">
      <c r="A79" s="47"/>
      <c r="B79" s="23"/>
      <c r="C79" s="35"/>
      <c r="D79" s="70"/>
      <c r="E79" s="70"/>
      <c r="F79" s="70"/>
      <c r="G79" s="70"/>
      <c r="H79" s="70"/>
      <c r="I79" s="70"/>
      <c r="J79" s="70"/>
      <c r="K79" s="70"/>
      <c r="L79" s="70"/>
      <c r="M79" s="70"/>
      <c r="N79" s="70"/>
      <c r="O79" s="70"/>
      <c r="P79" s="70"/>
      <c r="Q79" s="182"/>
    </row>
    <row r="80" spans="1:17" ht="15" customHeight="1" x14ac:dyDescent="0.2">
      <c r="A80" s="47"/>
      <c r="B80" s="23"/>
      <c r="C80" s="35"/>
      <c r="D80" s="70"/>
      <c r="E80" s="70"/>
      <c r="F80" s="70"/>
      <c r="G80" s="70"/>
      <c r="H80" s="70"/>
      <c r="I80" s="70"/>
      <c r="J80" s="70"/>
      <c r="K80" s="70"/>
      <c r="L80" s="70"/>
      <c r="M80" s="70"/>
      <c r="N80" s="70"/>
      <c r="O80" s="70"/>
      <c r="P80" s="70"/>
      <c r="Q80" s="182"/>
    </row>
    <row r="81" spans="1:17" ht="15" customHeight="1" x14ac:dyDescent="0.2">
      <c r="A81" s="47"/>
      <c r="B81" s="23"/>
      <c r="C81" s="35"/>
      <c r="D81" s="70"/>
      <c r="E81" s="70"/>
      <c r="F81" s="70"/>
      <c r="G81" s="70"/>
      <c r="H81" s="70"/>
      <c r="I81" s="70"/>
      <c r="J81" s="70"/>
      <c r="K81" s="70"/>
      <c r="L81" s="70"/>
      <c r="M81" s="70"/>
      <c r="N81" s="70"/>
      <c r="O81" s="70"/>
      <c r="P81" s="70"/>
      <c r="Q81" s="182"/>
    </row>
    <row r="82" spans="1:17" ht="15" customHeight="1" x14ac:dyDescent="0.2">
      <c r="A82" s="47"/>
      <c r="B82" s="23"/>
      <c r="C82" s="35"/>
      <c r="D82" s="70"/>
      <c r="E82" s="70"/>
      <c r="F82" s="70"/>
      <c r="G82" s="70"/>
      <c r="H82" s="70"/>
      <c r="I82" s="70"/>
      <c r="J82" s="70"/>
      <c r="K82" s="70"/>
      <c r="L82" s="70"/>
      <c r="M82" s="70"/>
      <c r="N82" s="70"/>
      <c r="O82" s="70"/>
      <c r="P82" s="70"/>
      <c r="Q82" s="182"/>
    </row>
    <row r="83" spans="1:17" ht="12" customHeight="1" x14ac:dyDescent="0.2">
      <c r="A83" s="47"/>
      <c r="B83" s="23"/>
      <c r="C83" s="35"/>
      <c r="D83" s="70"/>
      <c r="E83" s="70"/>
      <c r="F83" s="70"/>
      <c r="G83" s="70"/>
      <c r="H83" s="70"/>
      <c r="I83" s="70"/>
      <c r="J83" s="70"/>
      <c r="K83" s="70"/>
      <c r="L83" s="70"/>
      <c r="M83" s="70"/>
      <c r="N83" s="70"/>
      <c r="O83" s="70"/>
      <c r="P83" s="70"/>
      <c r="Q83" s="182"/>
    </row>
    <row r="84" spans="1:17" ht="15" customHeight="1" x14ac:dyDescent="0.2">
      <c r="B84" s="23"/>
      <c r="C84" s="35"/>
      <c r="D84" s="70"/>
      <c r="E84" s="70"/>
      <c r="F84" s="70"/>
      <c r="G84" s="70"/>
      <c r="H84" s="70"/>
      <c r="I84" s="70"/>
      <c r="J84" s="70"/>
      <c r="K84" s="70"/>
      <c r="L84" s="70"/>
      <c r="M84" s="70"/>
      <c r="N84" s="70"/>
      <c r="O84" s="70"/>
      <c r="P84" s="70"/>
    </row>
    <row r="85" spans="1:17" s="108" customFormat="1" ht="16.5" customHeight="1" x14ac:dyDescent="0.2">
      <c r="A85" s="1011" t="s">
        <v>1561</v>
      </c>
      <c r="B85" s="1011"/>
      <c r="F85" s="174"/>
      <c r="I85" s="108" t="s">
        <v>1561</v>
      </c>
      <c r="Q85" s="608"/>
    </row>
  </sheetData>
  <mergeCells count="19">
    <mergeCell ref="L5:L7"/>
    <mergeCell ref="N5:N7"/>
    <mergeCell ref="O5:O7"/>
    <mergeCell ref="P5:P7"/>
    <mergeCell ref="Q4:Q7"/>
    <mergeCell ref="M5:M7"/>
    <mergeCell ref="A4:A7"/>
    <mergeCell ref="C4:C7"/>
    <mergeCell ref="K5:K7"/>
    <mergeCell ref="A85:B85"/>
    <mergeCell ref="B4:B7"/>
    <mergeCell ref="H5:H7"/>
    <mergeCell ref="J5:J7"/>
    <mergeCell ref="D4:F4"/>
    <mergeCell ref="D5:D7"/>
    <mergeCell ref="E5:E7"/>
    <mergeCell ref="F5:F7"/>
    <mergeCell ref="G5:G7"/>
    <mergeCell ref="I5:I7"/>
  </mergeCells>
  <pageMargins left="0.73" right="0.59055118110236227" top="0.59055118110236227" bottom="0.39370078740157483" header="0.39370078740157483" footer="0.39370078740157483"/>
  <pageSetup paperSize="9" scale="61" firstPageNumber="112" pageOrder="overThenDown" orientation="portrait" useFirstPageNumber="1" r:id="rId1"/>
  <headerFooter alignWithMargins="0"/>
  <colBreaks count="1" manualBreakCount="1">
    <brk id="8" max="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6"/>
  <sheetViews>
    <sheetView showGridLines="0" workbookViewId="0"/>
  </sheetViews>
  <sheetFormatPr baseColWidth="10" defaultRowHeight="12.75" x14ac:dyDescent="0.2"/>
  <cols>
    <col min="1" max="1" width="4.7109375" style="7" customWidth="1"/>
    <col min="2" max="2" width="60.7109375" style="7" customWidth="1"/>
    <col min="3" max="3" width="15.7109375" style="555" customWidth="1"/>
    <col min="4" max="6" width="15.7109375" style="16" customWidth="1"/>
    <col min="7" max="8" width="12.7109375" style="100" customWidth="1"/>
    <col min="9" max="16" width="12.7109375" style="7" customWidth="1"/>
    <col min="17" max="17" width="4.7109375" style="7" customWidth="1"/>
    <col min="18" max="16384" width="11.42578125" style="7"/>
  </cols>
  <sheetData>
    <row r="1" spans="1:17" s="40" customFormat="1" ht="22.5" customHeight="1" x14ac:dyDescent="0.25">
      <c r="A1" s="818" t="s">
        <v>1631</v>
      </c>
      <c r="B1" s="554"/>
      <c r="C1" s="555"/>
      <c r="D1" s="554"/>
      <c r="E1" s="556"/>
      <c r="F1" s="557"/>
      <c r="G1" s="818" t="s">
        <v>1631</v>
      </c>
      <c r="H1" s="818"/>
      <c r="I1" s="558"/>
      <c r="J1" s="558"/>
      <c r="K1" s="558"/>
      <c r="L1" s="558"/>
      <c r="M1" s="558"/>
      <c r="N1" s="558"/>
      <c r="O1" s="558"/>
      <c r="P1" s="558"/>
      <c r="Q1" s="558"/>
    </row>
    <row r="2" spans="1:17" s="40" customFormat="1" ht="18.75" customHeight="1" x14ac:dyDescent="0.2">
      <c r="A2" s="1006" t="s">
        <v>1176</v>
      </c>
      <c r="B2" s="1006"/>
      <c r="C2" s="1006"/>
      <c r="E2" s="6"/>
      <c r="F2" s="559"/>
      <c r="G2" s="820" t="s">
        <v>1176</v>
      </c>
      <c r="H2" s="820"/>
      <c r="I2" s="6"/>
      <c r="J2" s="6"/>
      <c r="K2" s="96"/>
      <c r="L2" s="96"/>
      <c r="M2" s="96"/>
      <c r="N2" s="96"/>
      <c r="O2" s="96"/>
      <c r="P2" s="96"/>
      <c r="Q2" s="558"/>
    </row>
    <row r="3" spans="1:17" ht="15.75" x14ac:dyDescent="0.2">
      <c r="A3" s="609"/>
      <c r="B3" s="554"/>
      <c r="C3" s="752"/>
      <c r="D3" s="609"/>
      <c r="E3" s="610"/>
      <c r="F3" s="611"/>
      <c r="G3" s="612"/>
      <c r="H3" s="612"/>
      <c r="I3" s="613"/>
      <c r="J3" s="568"/>
      <c r="K3" s="568"/>
      <c r="L3" s="568"/>
      <c r="M3" s="568"/>
      <c r="N3" s="568"/>
      <c r="O3" s="568"/>
      <c r="P3" s="568"/>
      <c r="Q3" s="568"/>
    </row>
    <row r="4" spans="1:17" ht="17.45" customHeight="1" x14ac:dyDescent="0.2">
      <c r="A4" s="960" t="s">
        <v>308</v>
      </c>
      <c r="B4" s="1012" t="s">
        <v>548</v>
      </c>
      <c r="C4" s="947" t="s">
        <v>1260</v>
      </c>
      <c r="D4" s="735" t="s">
        <v>340</v>
      </c>
      <c r="E4" s="565"/>
      <c r="F4" s="566"/>
      <c r="G4" s="735" t="s">
        <v>340</v>
      </c>
      <c r="H4" s="567"/>
      <c r="I4" s="560"/>
      <c r="J4" s="568"/>
      <c r="K4" s="568"/>
      <c r="L4" s="568"/>
      <c r="M4" s="568"/>
      <c r="N4" s="568"/>
      <c r="O4" s="569"/>
      <c r="P4" s="591"/>
      <c r="Q4" s="941" t="s">
        <v>308</v>
      </c>
    </row>
    <row r="5" spans="1:17" ht="17.45" customHeight="1" x14ac:dyDescent="0.2">
      <c r="A5" s="961" t="s">
        <v>306</v>
      </c>
      <c r="B5" s="950"/>
      <c r="C5" s="950"/>
      <c r="D5" s="956" t="s">
        <v>902</v>
      </c>
      <c r="E5" s="956" t="s">
        <v>903</v>
      </c>
      <c r="F5" s="941" t="s">
        <v>349</v>
      </c>
      <c r="G5" s="960" t="s">
        <v>350</v>
      </c>
      <c r="H5" s="960" t="s">
        <v>884</v>
      </c>
      <c r="I5" s="956" t="s">
        <v>351</v>
      </c>
      <c r="J5" s="956" t="s">
        <v>352</v>
      </c>
      <c r="K5" s="956" t="s">
        <v>907</v>
      </c>
      <c r="L5" s="956" t="s">
        <v>1457</v>
      </c>
      <c r="M5" s="956" t="s">
        <v>912</v>
      </c>
      <c r="N5" s="956" t="s">
        <v>353</v>
      </c>
      <c r="O5" s="956" t="s">
        <v>354</v>
      </c>
      <c r="P5" s="956" t="s">
        <v>355</v>
      </c>
      <c r="Q5" s="945" t="s">
        <v>306</v>
      </c>
    </row>
    <row r="6" spans="1:17" ht="17.45" customHeight="1" x14ac:dyDescent="0.2">
      <c r="A6" s="961" t="s">
        <v>307</v>
      </c>
      <c r="B6" s="950"/>
      <c r="C6" s="950"/>
      <c r="D6" s="963"/>
      <c r="E6" s="963" t="s">
        <v>356</v>
      </c>
      <c r="F6" s="945"/>
      <c r="G6" s="961"/>
      <c r="H6" s="961"/>
      <c r="I6" s="963"/>
      <c r="J6" s="963"/>
      <c r="K6" s="963"/>
      <c r="L6" s="963"/>
      <c r="M6" s="963"/>
      <c r="N6" s="963"/>
      <c r="O6" s="963"/>
      <c r="P6" s="963"/>
      <c r="Q6" s="945" t="s">
        <v>307</v>
      </c>
    </row>
    <row r="7" spans="1:17" ht="17.45" customHeight="1" x14ac:dyDescent="0.2">
      <c r="A7" s="962"/>
      <c r="B7" s="951"/>
      <c r="C7" s="951"/>
      <c r="D7" s="964"/>
      <c r="E7" s="964" t="s">
        <v>357</v>
      </c>
      <c r="F7" s="946"/>
      <c r="G7" s="962"/>
      <c r="H7" s="962"/>
      <c r="I7" s="964"/>
      <c r="J7" s="964"/>
      <c r="K7" s="964"/>
      <c r="L7" s="964"/>
      <c r="M7" s="964"/>
      <c r="N7" s="964"/>
      <c r="O7" s="964"/>
      <c r="P7" s="964"/>
      <c r="Q7" s="946"/>
    </row>
    <row r="8" spans="1:17" ht="13.5" customHeight="1" x14ac:dyDescent="0.2">
      <c r="A8" s="179"/>
      <c r="B8" s="307"/>
      <c r="C8" s="592"/>
      <c r="D8" s="592"/>
      <c r="E8" s="556"/>
      <c r="F8" s="593"/>
      <c r="G8" s="594"/>
      <c r="H8" s="594"/>
      <c r="I8" s="595"/>
      <c r="J8" s="556"/>
      <c r="K8" s="556"/>
      <c r="L8" s="556"/>
      <c r="M8" s="556"/>
      <c r="N8" s="556"/>
      <c r="O8" s="556"/>
      <c r="P8" s="614"/>
      <c r="Q8" s="179"/>
    </row>
    <row r="9" spans="1:17" x14ac:dyDescent="0.2">
      <c r="A9" s="183">
        <v>1</v>
      </c>
      <c r="B9" s="615" t="s">
        <v>549</v>
      </c>
      <c r="C9" s="381">
        <v>32</v>
      </c>
      <c r="D9" s="381">
        <v>5</v>
      </c>
      <c r="E9" s="381">
        <v>0</v>
      </c>
      <c r="F9" s="381">
        <v>10</v>
      </c>
      <c r="G9" s="381">
        <v>0</v>
      </c>
      <c r="H9" s="381">
        <v>2</v>
      </c>
      <c r="I9" s="381">
        <v>6</v>
      </c>
      <c r="J9" s="381">
        <v>0</v>
      </c>
      <c r="K9" s="381">
        <v>0</v>
      </c>
      <c r="L9" s="381">
        <v>7</v>
      </c>
      <c r="M9" s="381">
        <v>2</v>
      </c>
      <c r="N9" s="381">
        <v>0</v>
      </c>
      <c r="O9" s="381">
        <v>0</v>
      </c>
      <c r="P9" s="381">
        <v>0</v>
      </c>
      <c r="Q9" s="616">
        <v>1</v>
      </c>
    </row>
    <row r="10" spans="1:17" ht="20.100000000000001" customHeight="1" x14ac:dyDescent="0.2">
      <c r="A10" s="183">
        <v>2</v>
      </c>
      <c r="B10" s="137" t="s">
        <v>417</v>
      </c>
      <c r="C10" s="382">
        <v>30</v>
      </c>
      <c r="D10" s="382">
        <v>5</v>
      </c>
      <c r="E10" s="382">
        <v>0</v>
      </c>
      <c r="F10" s="382">
        <v>9</v>
      </c>
      <c r="G10" s="382">
        <v>0</v>
      </c>
      <c r="H10" s="382">
        <v>1</v>
      </c>
      <c r="I10" s="382">
        <v>6</v>
      </c>
      <c r="J10" s="382">
        <v>0</v>
      </c>
      <c r="K10" s="382">
        <v>0</v>
      </c>
      <c r="L10" s="382">
        <v>7</v>
      </c>
      <c r="M10" s="382">
        <v>2</v>
      </c>
      <c r="N10" s="382">
        <v>0</v>
      </c>
      <c r="O10" s="382">
        <v>0</v>
      </c>
      <c r="P10" s="382">
        <v>0</v>
      </c>
      <c r="Q10" s="616">
        <v>2</v>
      </c>
    </row>
    <row r="11" spans="1:17" ht="12.95" customHeight="1" x14ac:dyDescent="0.2">
      <c r="A11" s="183">
        <v>3</v>
      </c>
      <c r="B11" s="137" t="s">
        <v>418</v>
      </c>
      <c r="C11" s="382">
        <v>30</v>
      </c>
      <c r="D11" s="382">
        <v>5</v>
      </c>
      <c r="E11" s="382">
        <v>0</v>
      </c>
      <c r="F11" s="382">
        <v>9</v>
      </c>
      <c r="G11" s="382">
        <v>0</v>
      </c>
      <c r="H11" s="382">
        <v>1</v>
      </c>
      <c r="I11" s="382">
        <v>6</v>
      </c>
      <c r="J11" s="382">
        <v>0</v>
      </c>
      <c r="K11" s="382">
        <v>0</v>
      </c>
      <c r="L11" s="382">
        <v>7</v>
      </c>
      <c r="M11" s="382">
        <v>2</v>
      </c>
      <c r="N11" s="382">
        <v>0</v>
      </c>
      <c r="O11" s="382">
        <v>0</v>
      </c>
      <c r="P11" s="382">
        <v>0</v>
      </c>
      <c r="Q11" s="616">
        <v>3</v>
      </c>
    </row>
    <row r="12" spans="1:17" ht="12.95" customHeight="1" x14ac:dyDescent="0.2">
      <c r="A12" s="183">
        <v>4</v>
      </c>
      <c r="B12" s="137" t="s">
        <v>419</v>
      </c>
      <c r="C12" s="382">
        <v>0</v>
      </c>
      <c r="D12" s="382">
        <v>0</v>
      </c>
      <c r="E12" s="382">
        <v>0</v>
      </c>
      <c r="F12" s="382">
        <v>0</v>
      </c>
      <c r="G12" s="382">
        <v>0</v>
      </c>
      <c r="H12" s="382">
        <v>0</v>
      </c>
      <c r="I12" s="382">
        <v>0</v>
      </c>
      <c r="J12" s="382">
        <v>0</v>
      </c>
      <c r="K12" s="382">
        <v>0</v>
      </c>
      <c r="L12" s="382">
        <v>0</v>
      </c>
      <c r="M12" s="382">
        <v>0</v>
      </c>
      <c r="N12" s="382">
        <v>0</v>
      </c>
      <c r="O12" s="382">
        <v>0</v>
      </c>
      <c r="P12" s="382">
        <v>0</v>
      </c>
      <c r="Q12" s="616">
        <v>4</v>
      </c>
    </row>
    <row r="13" spans="1:17" ht="12.95" customHeight="1" x14ac:dyDescent="0.2">
      <c r="A13" s="183" t="s">
        <v>420</v>
      </c>
      <c r="B13" s="141" t="s">
        <v>757</v>
      </c>
      <c r="C13" s="382"/>
      <c r="D13" s="382"/>
      <c r="E13" s="382"/>
      <c r="F13" s="382"/>
      <c r="G13" s="382"/>
      <c r="H13" s="382"/>
      <c r="I13" s="382"/>
      <c r="J13" s="382"/>
      <c r="K13" s="382"/>
      <c r="L13" s="382"/>
      <c r="M13" s="382"/>
      <c r="N13" s="382"/>
      <c r="O13" s="382"/>
      <c r="P13" s="382"/>
      <c r="Q13" s="576"/>
    </row>
    <row r="14" spans="1:17" ht="12" customHeight="1" x14ac:dyDescent="0.2">
      <c r="A14" s="183"/>
      <c r="B14" s="137" t="s">
        <v>758</v>
      </c>
      <c r="C14" s="382">
        <v>0</v>
      </c>
      <c r="D14" s="382">
        <v>0</v>
      </c>
      <c r="E14" s="382">
        <v>0</v>
      </c>
      <c r="F14" s="382">
        <v>0</v>
      </c>
      <c r="G14" s="382">
        <v>0</v>
      </c>
      <c r="H14" s="382">
        <v>0</v>
      </c>
      <c r="I14" s="382">
        <v>0</v>
      </c>
      <c r="J14" s="382">
        <v>0</v>
      </c>
      <c r="K14" s="382">
        <v>0</v>
      </c>
      <c r="L14" s="382">
        <v>0</v>
      </c>
      <c r="M14" s="382">
        <v>0</v>
      </c>
      <c r="N14" s="382">
        <v>0</v>
      </c>
      <c r="O14" s="382">
        <v>0</v>
      </c>
      <c r="P14" s="382">
        <v>0</v>
      </c>
      <c r="Q14" s="616" t="s">
        <v>420</v>
      </c>
    </row>
    <row r="15" spans="1:17" ht="20.100000000000001" customHeight="1" x14ac:dyDescent="0.2">
      <c r="A15" s="183" t="s">
        <v>759</v>
      </c>
      <c r="B15" s="141" t="s">
        <v>760</v>
      </c>
      <c r="C15" s="382"/>
      <c r="D15" s="382"/>
      <c r="E15" s="382"/>
      <c r="F15" s="382"/>
      <c r="G15" s="382"/>
      <c r="H15" s="382"/>
      <c r="I15" s="382"/>
      <c r="J15" s="382"/>
      <c r="K15" s="382"/>
      <c r="L15" s="382"/>
      <c r="M15" s="382"/>
      <c r="N15" s="382"/>
      <c r="O15" s="382"/>
      <c r="P15" s="382"/>
      <c r="Q15" s="576"/>
    </row>
    <row r="16" spans="1:17" ht="12.95" customHeight="1" x14ac:dyDescent="0.2">
      <c r="A16" s="183"/>
      <c r="B16" s="137" t="s">
        <v>761</v>
      </c>
      <c r="C16" s="382">
        <v>0</v>
      </c>
      <c r="D16" s="382">
        <v>0</v>
      </c>
      <c r="E16" s="382">
        <v>0</v>
      </c>
      <c r="F16" s="382">
        <v>0</v>
      </c>
      <c r="G16" s="382">
        <v>0</v>
      </c>
      <c r="H16" s="382">
        <v>0</v>
      </c>
      <c r="I16" s="382">
        <v>0</v>
      </c>
      <c r="J16" s="382">
        <v>0</v>
      </c>
      <c r="K16" s="382">
        <v>0</v>
      </c>
      <c r="L16" s="382">
        <v>0</v>
      </c>
      <c r="M16" s="382">
        <v>0</v>
      </c>
      <c r="N16" s="382">
        <v>0</v>
      </c>
      <c r="O16" s="382">
        <v>0</v>
      </c>
      <c r="P16" s="382">
        <v>0</v>
      </c>
      <c r="Q16" s="616" t="s">
        <v>759</v>
      </c>
    </row>
    <row r="17" spans="1:17" ht="12.95" customHeight="1" x14ac:dyDescent="0.2">
      <c r="A17" s="183" t="s">
        <v>762</v>
      </c>
      <c r="B17" s="134" t="s">
        <v>763</v>
      </c>
      <c r="C17" s="382">
        <v>0</v>
      </c>
      <c r="D17" s="382">
        <v>0</v>
      </c>
      <c r="E17" s="382">
        <v>0</v>
      </c>
      <c r="F17" s="382">
        <v>0</v>
      </c>
      <c r="G17" s="382">
        <v>0</v>
      </c>
      <c r="H17" s="382">
        <v>0</v>
      </c>
      <c r="I17" s="382">
        <v>0</v>
      </c>
      <c r="J17" s="382">
        <v>0</v>
      </c>
      <c r="K17" s="382">
        <v>0</v>
      </c>
      <c r="L17" s="382">
        <v>0</v>
      </c>
      <c r="M17" s="382">
        <v>0</v>
      </c>
      <c r="N17" s="382">
        <v>0</v>
      </c>
      <c r="O17" s="382">
        <v>0</v>
      </c>
      <c r="P17" s="382">
        <v>0</v>
      </c>
      <c r="Q17" s="616" t="s">
        <v>762</v>
      </c>
    </row>
    <row r="18" spans="1:17" ht="12.95" customHeight="1" x14ac:dyDescent="0.2">
      <c r="A18" s="183" t="s">
        <v>764</v>
      </c>
      <c r="B18" s="134" t="s">
        <v>765</v>
      </c>
      <c r="C18" s="382">
        <v>0</v>
      </c>
      <c r="D18" s="382">
        <v>0</v>
      </c>
      <c r="E18" s="382">
        <v>0</v>
      </c>
      <c r="F18" s="382">
        <v>0</v>
      </c>
      <c r="G18" s="382">
        <v>0</v>
      </c>
      <c r="H18" s="382">
        <v>0</v>
      </c>
      <c r="I18" s="382">
        <v>0</v>
      </c>
      <c r="J18" s="382">
        <v>0</v>
      </c>
      <c r="K18" s="382">
        <v>0</v>
      </c>
      <c r="L18" s="382">
        <v>0</v>
      </c>
      <c r="M18" s="382">
        <v>0</v>
      </c>
      <c r="N18" s="382">
        <v>0</v>
      </c>
      <c r="O18" s="382">
        <v>0</v>
      </c>
      <c r="P18" s="382">
        <v>0</v>
      </c>
      <c r="Q18" s="616" t="s">
        <v>764</v>
      </c>
    </row>
    <row r="19" spans="1:17" ht="12.95" customHeight="1" x14ac:dyDescent="0.2">
      <c r="A19" s="183" t="s">
        <v>766</v>
      </c>
      <c r="B19" s="141" t="s">
        <v>767</v>
      </c>
      <c r="C19" s="382"/>
      <c r="D19" s="382"/>
      <c r="E19" s="382"/>
      <c r="F19" s="382"/>
      <c r="G19" s="382"/>
      <c r="H19" s="382"/>
      <c r="I19" s="382"/>
      <c r="J19" s="382"/>
      <c r="K19" s="382"/>
      <c r="L19" s="382"/>
      <c r="M19" s="382"/>
      <c r="N19" s="382"/>
      <c r="O19" s="382"/>
      <c r="P19" s="382"/>
      <c r="Q19" s="576"/>
    </row>
    <row r="20" spans="1:17" ht="12.95" customHeight="1" x14ac:dyDescent="0.2">
      <c r="A20" s="183"/>
      <c r="B20" s="137" t="s">
        <v>768</v>
      </c>
      <c r="C20" s="382">
        <v>0</v>
      </c>
      <c r="D20" s="382">
        <v>0</v>
      </c>
      <c r="E20" s="382">
        <v>0</v>
      </c>
      <c r="F20" s="382">
        <v>0</v>
      </c>
      <c r="G20" s="382">
        <v>0</v>
      </c>
      <c r="H20" s="382">
        <v>0</v>
      </c>
      <c r="I20" s="382">
        <v>0</v>
      </c>
      <c r="J20" s="382">
        <v>0</v>
      </c>
      <c r="K20" s="382">
        <v>0</v>
      </c>
      <c r="L20" s="382">
        <v>0</v>
      </c>
      <c r="M20" s="382">
        <v>0</v>
      </c>
      <c r="N20" s="382">
        <v>0</v>
      </c>
      <c r="O20" s="382">
        <v>0</v>
      </c>
      <c r="P20" s="382">
        <v>0</v>
      </c>
      <c r="Q20" s="616" t="s">
        <v>766</v>
      </c>
    </row>
    <row r="21" spans="1:17" ht="12.95" customHeight="1" x14ac:dyDescent="0.2">
      <c r="A21" s="183" t="s">
        <v>769</v>
      </c>
      <c r="B21" s="294" t="s">
        <v>770</v>
      </c>
      <c r="C21" s="382">
        <v>0</v>
      </c>
      <c r="D21" s="382">
        <v>0</v>
      </c>
      <c r="E21" s="382">
        <v>0</v>
      </c>
      <c r="F21" s="382">
        <v>0</v>
      </c>
      <c r="G21" s="382">
        <v>0</v>
      </c>
      <c r="H21" s="382">
        <v>0</v>
      </c>
      <c r="I21" s="382">
        <v>0</v>
      </c>
      <c r="J21" s="382">
        <v>0</v>
      </c>
      <c r="K21" s="382">
        <v>0</v>
      </c>
      <c r="L21" s="382">
        <v>0</v>
      </c>
      <c r="M21" s="382">
        <v>0</v>
      </c>
      <c r="N21" s="382">
        <v>0</v>
      </c>
      <c r="O21" s="382">
        <v>0</v>
      </c>
      <c r="P21" s="382">
        <v>0</v>
      </c>
      <c r="Q21" s="616" t="s">
        <v>769</v>
      </c>
    </row>
    <row r="22" spans="1:17" ht="12.95" customHeight="1" x14ac:dyDescent="0.2">
      <c r="A22" s="183" t="s">
        <v>771</v>
      </c>
      <c r="B22" s="294" t="s">
        <v>772</v>
      </c>
      <c r="C22" s="382">
        <v>0</v>
      </c>
      <c r="D22" s="382">
        <v>0</v>
      </c>
      <c r="E22" s="382">
        <v>0</v>
      </c>
      <c r="F22" s="382">
        <v>0</v>
      </c>
      <c r="G22" s="382">
        <v>0</v>
      </c>
      <c r="H22" s="382">
        <v>0</v>
      </c>
      <c r="I22" s="382">
        <v>0</v>
      </c>
      <c r="J22" s="382">
        <v>0</v>
      </c>
      <c r="K22" s="382">
        <v>0</v>
      </c>
      <c r="L22" s="382">
        <v>0</v>
      </c>
      <c r="M22" s="382">
        <v>0</v>
      </c>
      <c r="N22" s="382">
        <v>0</v>
      </c>
      <c r="O22" s="382">
        <v>0</v>
      </c>
      <c r="P22" s="382">
        <v>0</v>
      </c>
      <c r="Q22" s="616" t="s">
        <v>771</v>
      </c>
    </row>
    <row r="23" spans="1:17" ht="12.95" customHeight="1" x14ac:dyDescent="0.2">
      <c r="A23" s="183" t="s">
        <v>773</v>
      </c>
      <c r="B23" s="172" t="s">
        <v>774</v>
      </c>
      <c r="C23" s="382"/>
      <c r="D23" s="382"/>
      <c r="E23" s="382"/>
      <c r="F23" s="382"/>
      <c r="G23" s="382"/>
      <c r="H23" s="382"/>
      <c r="I23" s="382"/>
      <c r="J23" s="382"/>
      <c r="K23" s="382"/>
      <c r="L23" s="382"/>
      <c r="M23" s="382"/>
      <c r="N23" s="382"/>
      <c r="O23" s="382"/>
      <c r="P23" s="382"/>
      <c r="Q23" s="616"/>
    </row>
    <row r="24" spans="1:17" ht="12.95" customHeight="1" x14ac:dyDescent="0.2">
      <c r="A24" s="183"/>
      <c r="B24" s="134" t="s">
        <v>775</v>
      </c>
      <c r="C24" s="382"/>
      <c r="D24" s="382"/>
      <c r="E24" s="382"/>
      <c r="F24" s="382"/>
      <c r="G24" s="382"/>
      <c r="H24" s="382"/>
      <c r="I24" s="382"/>
      <c r="J24" s="382"/>
      <c r="K24" s="382"/>
      <c r="L24" s="382"/>
      <c r="M24" s="382"/>
      <c r="N24" s="382"/>
      <c r="O24" s="382"/>
      <c r="P24" s="382"/>
      <c r="Q24" s="616" t="s">
        <v>773</v>
      </c>
    </row>
    <row r="25" spans="1:17" ht="12.95" customHeight="1" x14ac:dyDescent="0.2">
      <c r="A25" s="183">
        <v>13</v>
      </c>
      <c r="B25" s="137" t="s">
        <v>776</v>
      </c>
      <c r="C25" s="382">
        <v>0</v>
      </c>
      <c r="D25" s="382">
        <v>0</v>
      </c>
      <c r="E25" s="382">
        <v>0</v>
      </c>
      <c r="F25" s="382">
        <v>0</v>
      </c>
      <c r="G25" s="382">
        <v>0</v>
      </c>
      <c r="H25" s="382">
        <v>0</v>
      </c>
      <c r="I25" s="382">
        <v>0</v>
      </c>
      <c r="J25" s="382">
        <v>0</v>
      </c>
      <c r="K25" s="382">
        <v>0</v>
      </c>
      <c r="L25" s="382">
        <v>0</v>
      </c>
      <c r="M25" s="382">
        <v>0</v>
      </c>
      <c r="N25" s="382">
        <v>0</v>
      </c>
      <c r="O25" s="382">
        <v>0</v>
      </c>
      <c r="P25" s="382">
        <v>0</v>
      </c>
      <c r="Q25" s="616" t="s">
        <v>777</v>
      </c>
    </row>
    <row r="26" spans="1:17" ht="20.100000000000001" customHeight="1" x14ac:dyDescent="0.2">
      <c r="A26" s="183" t="s">
        <v>778</v>
      </c>
      <c r="B26" s="141" t="s">
        <v>630</v>
      </c>
      <c r="C26" s="382"/>
      <c r="D26" s="382"/>
      <c r="E26" s="382"/>
      <c r="F26" s="382"/>
      <c r="G26" s="382"/>
      <c r="H26" s="382"/>
      <c r="I26" s="382"/>
      <c r="J26" s="382"/>
      <c r="K26" s="382"/>
      <c r="L26" s="382"/>
      <c r="M26" s="382"/>
      <c r="N26" s="382"/>
      <c r="O26" s="382"/>
      <c r="P26" s="382"/>
      <c r="Q26" s="576"/>
    </row>
    <row r="27" spans="1:17" ht="12.95" customHeight="1" x14ac:dyDescent="0.2">
      <c r="A27" s="183"/>
      <c r="B27" s="137" t="s">
        <v>631</v>
      </c>
      <c r="C27" s="382">
        <v>0</v>
      </c>
      <c r="D27" s="382">
        <v>0</v>
      </c>
      <c r="E27" s="382">
        <v>0</v>
      </c>
      <c r="F27" s="382">
        <v>0</v>
      </c>
      <c r="G27" s="382">
        <v>0</v>
      </c>
      <c r="H27" s="382">
        <v>0</v>
      </c>
      <c r="I27" s="382">
        <v>0</v>
      </c>
      <c r="J27" s="382">
        <v>0</v>
      </c>
      <c r="K27" s="382">
        <v>0</v>
      </c>
      <c r="L27" s="382">
        <v>0</v>
      </c>
      <c r="M27" s="382">
        <v>0</v>
      </c>
      <c r="N27" s="382">
        <v>0</v>
      </c>
      <c r="O27" s="382">
        <v>0</v>
      </c>
      <c r="P27" s="382">
        <v>0</v>
      </c>
      <c r="Q27" s="576" t="s">
        <v>778</v>
      </c>
    </row>
    <row r="28" spans="1:17" s="584" customFormat="1" ht="20.100000000000001" customHeight="1" x14ac:dyDescent="0.2">
      <c r="A28" s="183" t="s">
        <v>632</v>
      </c>
      <c r="B28" s="137" t="s">
        <v>633</v>
      </c>
      <c r="C28" s="382">
        <v>0</v>
      </c>
      <c r="D28" s="382">
        <v>0</v>
      </c>
      <c r="E28" s="382">
        <v>0</v>
      </c>
      <c r="F28" s="382">
        <v>0</v>
      </c>
      <c r="G28" s="382">
        <v>0</v>
      </c>
      <c r="H28" s="382">
        <v>0</v>
      </c>
      <c r="I28" s="382">
        <v>0</v>
      </c>
      <c r="J28" s="382">
        <v>0</v>
      </c>
      <c r="K28" s="382">
        <v>0</v>
      </c>
      <c r="L28" s="382">
        <v>0</v>
      </c>
      <c r="M28" s="382">
        <v>0</v>
      </c>
      <c r="N28" s="382">
        <v>0</v>
      </c>
      <c r="O28" s="382">
        <v>0</v>
      </c>
      <c r="P28" s="382">
        <v>0</v>
      </c>
      <c r="Q28" s="616" t="s">
        <v>632</v>
      </c>
    </row>
    <row r="29" spans="1:17" s="584" customFormat="1" ht="12.95" customHeight="1" x14ac:dyDescent="0.2">
      <c r="A29" s="183" t="s">
        <v>634</v>
      </c>
      <c r="B29" s="133" t="s">
        <v>635</v>
      </c>
      <c r="C29" s="382"/>
      <c r="D29" s="382"/>
      <c r="E29" s="382"/>
      <c r="F29" s="382"/>
      <c r="G29" s="382"/>
      <c r="H29" s="382"/>
      <c r="I29" s="382"/>
      <c r="J29" s="382"/>
      <c r="K29" s="382"/>
      <c r="L29" s="382"/>
      <c r="M29" s="382"/>
      <c r="N29" s="382"/>
      <c r="O29" s="382"/>
      <c r="P29" s="382"/>
      <c r="Q29" s="616"/>
    </row>
    <row r="30" spans="1:17" s="584" customFormat="1" ht="12.95" customHeight="1" x14ac:dyDescent="0.2">
      <c r="A30" s="183"/>
      <c r="B30" s="132" t="s">
        <v>572</v>
      </c>
      <c r="C30" s="382">
        <v>0</v>
      </c>
      <c r="D30" s="382">
        <v>0</v>
      </c>
      <c r="E30" s="382">
        <v>0</v>
      </c>
      <c r="F30" s="382">
        <v>0</v>
      </c>
      <c r="G30" s="382">
        <v>0</v>
      </c>
      <c r="H30" s="382">
        <v>0</v>
      </c>
      <c r="I30" s="382">
        <v>0</v>
      </c>
      <c r="J30" s="382">
        <v>0</v>
      </c>
      <c r="K30" s="382">
        <v>0</v>
      </c>
      <c r="L30" s="382">
        <v>0</v>
      </c>
      <c r="M30" s="382">
        <v>0</v>
      </c>
      <c r="N30" s="382">
        <v>0</v>
      </c>
      <c r="O30" s="382">
        <v>0</v>
      </c>
      <c r="P30" s="382">
        <v>0</v>
      </c>
      <c r="Q30" s="616" t="s">
        <v>634</v>
      </c>
    </row>
    <row r="31" spans="1:17" s="584" customFormat="1" ht="12.95" customHeight="1" x14ac:dyDescent="0.2">
      <c r="A31" s="51">
        <v>17</v>
      </c>
      <c r="B31" s="141" t="s">
        <v>636</v>
      </c>
      <c r="C31" s="382"/>
      <c r="D31" s="382"/>
      <c r="E31" s="382"/>
      <c r="F31" s="382"/>
      <c r="G31" s="382"/>
      <c r="H31" s="382"/>
      <c r="I31" s="382"/>
      <c r="J31" s="382"/>
      <c r="K31" s="382"/>
      <c r="L31" s="382"/>
      <c r="M31" s="382"/>
      <c r="N31" s="382"/>
      <c r="O31" s="382"/>
      <c r="P31" s="382"/>
      <c r="Q31" s="616"/>
    </row>
    <row r="32" spans="1:17" s="584" customFormat="1" ht="12.95" customHeight="1" x14ac:dyDescent="0.2">
      <c r="A32" s="183"/>
      <c r="B32" s="141" t="s">
        <v>637</v>
      </c>
      <c r="C32" s="382"/>
      <c r="D32" s="382"/>
      <c r="E32" s="382"/>
      <c r="F32" s="382"/>
      <c r="G32" s="382"/>
      <c r="H32" s="382"/>
      <c r="I32" s="382"/>
      <c r="J32" s="382"/>
      <c r="K32" s="382"/>
      <c r="L32" s="382"/>
      <c r="M32" s="382"/>
      <c r="N32" s="382"/>
      <c r="O32" s="382"/>
      <c r="P32" s="382"/>
      <c r="Q32" s="616"/>
    </row>
    <row r="33" spans="1:17" s="584" customFormat="1" ht="12.95" customHeight="1" x14ac:dyDescent="0.2">
      <c r="A33" s="183"/>
      <c r="B33" s="137" t="s">
        <v>638</v>
      </c>
      <c r="C33" s="382">
        <v>0</v>
      </c>
      <c r="D33" s="382">
        <v>0</v>
      </c>
      <c r="E33" s="382">
        <v>0</v>
      </c>
      <c r="F33" s="382">
        <v>0</v>
      </c>
      <c r="G33" s="382">
        <v>0</v>
      </c>
      <c r="H33" s="382">
        <v>0</v>
      </c>
      <c r="I33" s="382">
        <v>0</v>
      </c>
      <c r="J33" s="382">
        <v>0</v>
      </c>
      <c r="K33" s="382">
        <v>0</v>
      </c>
      <c r="L33" s="382">
        <v>0</v>
      </c>
      <c r="M33" s="382">
        <v>0</v>
      </c>
      <c r="N33" s="382">
        <v>0</v>
      </c>
      <c r="O33" s="382">
        <v>0</v>
      </c>
      <c r="P33" s="382">
        <v>0</v>
      </c>
      <c r="Q33" s="616" t="s">
        <v>639</v>
      </c>
    </row>
    <row r="34" spans="1:17" ht="12.95" customHeight="1" x14ac:dyDescent="0.2">
      <c r="A34" s="183" t="s">
        <v>640</v>
      </c>
      <c r="B34" s="141" t="s">
        <v>641</v>
      </c>
      <c r="C34" s="382"/>
      <c r="D34" s="382"/>
      <c r="E34" s="382"/>
      <c r="F34" s="382"/>
      <c r="G34" s="382"/>
      <c r="H34" s="382"/>
      <c r="I34" s="382"/>
      <c r="J34" s="382"/>
      <c r="K34" s="382"/>
      <c r="L34" s="382"/>
      <c r="M34" s="382"/>
      <c r="N34" s="382"/>
      <c r="O34" s="382"/>
      <c r="P34" s="382"/>
      <c r="Q34" s="576"/>
    </row>
    <row r="35" spans="1:17" ht="12.95" customHeight="1" x14ac:dyDescent="0.2">
      <c r="A35" s="183"/>
      <c r="B35" s="141" t="s">
        <v>642</v>
      </c>
      <c r="C35" s="382"/>
      <c r="D35" s="382"/>
      <c r="E35" s="382"/>
      <c r="F35" s="382"/>
      <c r="G35" s="382"/>
      <c r="H35" s="382"/>
      <c r="I35" s="382"/>
      <c r="J35" s="382"/>
      <c r="K35" s="382"/>
      <c r="L35" s="382"/>
      <c r="M35" s="382"/>
      <c r="N35" s="382"/>
      <c r="O35" s="382"/>
      <c r="P35" s="382"/>
      <c r="Q35" s="576"/>
    </row>
    <row r="36" spans="1:17" ht="12.95" customHeight="1" x14ac:dyDescent="0.2">
      <c r="A36" s="183"/>
      <c r="B36" s="137" t="s">
        <v>643</v>
      </c>
      <c r="C36" s="382">
        <v>0</v>
      </c>
      <c r="D36" s="382">
        <v>0</v>
      </c>
      <c r="E36" s="382">
        <v>0</v>
      </c>
      <c r="F36" s="382">
        <v>0</v>
      </c>
      <c r="G36" s="382">
        <v>0</v>
      </c>
      <c r="H36" s="382">
        <v>0</v>
      </c>
      <c r="I36" s="382">
        <v>0</v>
      </c>
      <c r="J36" s="382">
        <v>0</v>
      </c>
      <c r="K36" s="382">
        <v>0</v>
      </c>
      <c r="L36" s="382">
        <v>0</v>
      </c>
      <c r="M36" s="382">
        <v>0</v>
      </c>
      <c r="N36" s="382">
        <v>0</v>
      </c>
      <c r="O36" s="382">
        <v>0</v>
      </c>
      <c r="P36" s="382">
        <v>0</v>
      </c>
      <c r="Q36" s="616" t="s">
        <v>640</v>
      </c>
    </row>
    <row r="37" spans="1:17" ht="12.95" customHeight="1" x14ac:dyDescent="0.2">
      <c r="A37" s="183" t="s">
        <v>644</v>
      </c>
      <c r="B37" s="141" t="s">
        <v>645</v>
      </c>
      <c r="C37" s="382">
        <v>0</v>
      </c>
      <c r="D37" s="382">
        <v>0</v>
      </c>
      <c r="E37" s="382">
        <v>0</v>
      </c>
      <c r="F37" s="382">
        <v>0</v>
      </c>
      <c r="G37" s="382">
        <v>0</v>
      </c>
      <c r="H37" s="382">
        <v>0</v>
      </c>
      <c r="I37" s="382">
        <v>0</v>
      </c>
      <c r="J37" s="382">
        <v>0</v>
      </c>
      <c r="K37" s="382">
        <v>0</v>
      </c>
      <c r="L37" s="382">
        <v>0</v>
      </c>
      <c r="M37" s="382">
        <v>0</v>
      </c>
      <c r="N37" s="382">
        <v>0</v>
      </c>
      <c r="O37" s="382">
        <v>0</v>
      </c>
      <c r="P37" s="382">
        <v>0</v>
      </c>
      <c r="Q37" s="576"/>
    </row>
    <row r="38" spans="1:17" ht="12.95" customHeight="1" x14ac:dyDescent="0.2">
      <c r="A38" s="183"/>
      <c r="B38" s="137" t="s">
        <v>646</v>
      </c>
      <c r="C38" s="382">
        <v>0</v>
      </c>
      <c r="D38" s="382">
        <v>0</v>
      </c>
      <c r="E38" s="382">
        <v>0</v>
      </c>
      <c r="F38" s="382">
        <v>0</v>
      </c>
      <c r="G38" s="382">
        <v>0</v>
      </c>
      <c r="H38" s="382">
        <v>0</v>
      </c>
      <c r="I38" s="382">
        <v>0</v>
      </c>
      <c r="J38" s="382">
        <v>0</v>
      </c>
      <c r="K38" s="382">
        <v>0</v>
      </c>
      <c r="L38" s="382">
        <v>0</v>
      </c>
      <c r="M38" s="382">
        <v>0</v>
      </c>
      <c r="N38" s="382">
        <v>0</v>
      </c>
      <c r="O38" s="382">
        <v>0</v>
      </c>
      <c r="P38" s="382">
        <v>0</v>
      </c>
      <c r="Q38" s="616" t="s">
        <v>644</v>
      </c>
    </row>
    <row r="39" spans="1:17" ht="20.100000000000001" customHeight="1" x14ac:dyDescent="0.2">
      <c r="A39" s="183" t="s">
        <v>647</v>
      </c>
      <c r="B39" s="141" t="s">
        <v>234</v>
      </c>
      <c r="C39" s="382"/>
      <c r="D39" s="382"/>
      <c r="E39" s="382"/>
      <c r="F39" s="382"/>
      <c r="G39" s="382"/>
      <c r="H39" s="382"/>
      <c r="I39" s="382"/>
      <c r="J39" s="382"/>
      <c r="K39" s="382"/>
      <c r="L39" s="382"/>
      <c r="M39" s="382"/>
      <c r="N39" s="382"/>
      <c r="O39" s="382"/>
      <c r="P39" s="382"/>
      <c r="Q39" s="576"/>
    </row>
    <row r="40" spans="1:17" ht="12.95" customHeight="1" x14ac:dyDescent="0.2">
      <c r="A40" s="183"/>
      <c r="B40" s="137" t="s">
        <v>235</v>
      </c>
      <c r="C40" s="382">
        <v>0</v>
      </c>
      <c r="D40" s="382">
        <v>0</v>
      </c>
      <c r="E40" s="382">
        <v>0</v>
      </c>
      <c r="F40" s="382">
        <v>0</v>
      </c>
      <c r="G40" s="382">
        <v>0</v>
      </c>
      <c r="H40" s="382">
        <v>0</v>
      </c>
      <c r="I40" s="382">
        <v>0</v>
      </c>
      <c r="J40" s="382">
        <v>0</v>
      </c>
      <c r="K40" s="382">
        <v>0</v>
      </c>
      <c r="L40" s="382">
        <v>0</v>
      </c>
      <c r="M40" s="382">
        <v>0</v>
      </c>
      <c r="N40" s="382">
        <v>0</v>
      </c>
      <c r="O40" s="382">
        <v>0</v>
      </c>
      <c r="P40" s="382">
        <v>0</v>
      </c>
      <c r="Q40" s="616" t="s">
        <v>647</v>
      </c>
    </row>
    <row r="41" spans="1:17" ht="12.95" customHeight="1" x14ac:dyDescent="0.2">
      <c r="A41" s="183" t="s">
        <v>236</v>
      </c>
      <c r="B41" s="141" t="s">
        <v>240</v>
      </c>
      <c r="C41" s="382"/>
      <c r="D41" s="382"/>
      <c r="E41" s="382"/>
      <c r="F41" s="382"/>
      <c r="G41" s="382"/>
      <c r="H41" s="382"/>
      <c r="I41" s="382"/>
      <c r="J41" s="382"/>
      <c r="K41" s="382"/>
      <c r="L41" s="382"/>
      <c r="M41" s="382"/>
      <c r="N41" s="382"/>
      <c r="O41" s="382"/>
      <c r="P41" s="382"/>
      <c r="Q41" s="576"/>
    </row>
    <row r="42" spans="1:17" ht="12.95" customHeight="1" x14ac:dyDescent="0.2">
      <c r="A42" s="183"/>
      <c r="B42" s="137" t="s">
        <v>241</v>
      </c>
      <c r="C42" s="382">
        <v>0</v>
      </c>
      <c r="D42" s="382">
        <v>0</v>
      </c>
      <c r="E42" s="382">
        <v>0</v>
      </c>
      <c r="F42" s="382">
        <v>0</v>
      </c>
      <c r="G42" s="382">
        <v>0</v>
      </c>
      <c r="H42" s="382">
        <v>0</v>
      </c>
      <c r="I42" s="382">
        <v>0</v>
      </c>
      <c r="J42" s="382">
        <v>0</v>
      </c>
      <c r="K42" s="382">
        <v>0</v>
      </c>
      <c r="L42" s="382">
        <v>0</v>
      </c>
      <c r="M42" s="382">
        <v>0</v>
      </c>
      <c r="N42" s="382">
        <v>0</v>
      </c>
      <c r="O42" s="382">
        <v>0</v>
      </c>
      <c r="P42" s="382">
        <v>0</v>
      </c>
      <c r="Q42" s="616" t="s">
        <v>236</v>
      </c>
    </row>
    <row r="43" spans="1:17" ht="12.95" customHeight="1" x14ac:dyDescent="0.2">
      <c r="A43" s="183" t="s">
        <v>242</v>
      </c>
      <c r="B43" s="141" t="s">
        <v>243</v>
      </c>
      <c r="C43" s="382">
        <v>0</v>
      </c>
      <c r="D43" s="382">
        <v>0</v>
      </c>
      <c r="E43" s="382">
        <v>0</v>
      </c>
      <c r="F43" s="382">
        <v>0</v>
      </c>
      <c r="G43" s="382">
        <v>0</v>
      </c>
      <c r="H43" s="382">
        <v>0</v>
      </c>
      <c r="I43" s="382">
        <v>0</v>
      </c>
      <c r="J43" s="382">
        <v>0</v>
      </c>
      <c r="K43" s="382">
        <v>0</v>
      </c>
      <c r="L43" s="382">
        <v>0</v>
      </c>
      <c r="M43" s="382">
        <v>0</v>
      </c>
      <c r="N43" s="382">
        <v>0</v>
      </c>
      <c r="O43" s="382">
        <v>0</v>
      </c>
      <c r="P43" s="382">
        <v>0</v>
      </c>
      <c r="Q43" s="576"/>
    </row>
    <row r="44" spans="1:17" ht="12.95" customHeight="1" x14ac:dyDescent="0.2">
      <c r="A44" s="183"/>
      <c r="B44" s="137" t="s">
        <v>241</v>
      </c>
      <c r="C44" s="382">
        <v>0</v>
      </c>
      <c r="D44" s="382">
        <v>0</v>
      </c>
      <c r="E44" s="382">
        <v>0</v>
      </c>
      <c r="F44" s="382">
        <v>0</v>
      </c>
      <c r="G44" s="382">
        <v>0</v>
      </c>
      <c r="H44" s="382">
        <v>0</v>
      </c>
      <c r="I44" s="382">
        <v>0</v>
      </c>
      <c r="J44" s="382">
        <v>0</v>
      </c>
      <c r="K44" s="382">
        <v>0</v>
      </c>
      <c r="L44" s="382">
        <v>0</v>
      </c>
      <c r="M44" s="382">
        <v>0</v>
      </c>
      <c r="N44" s="382">
        <v>0</v>
      </c>
      <c r="O44" s="382">
        <v>0</v>
      </c>
      <c r="P44" s="382">
        <v>0</v>
      </c>
      <c r="Q44" s="616" t="s">
        <v>242</v>
      </c>
    </row>
    <row r="45" spans="1:17" ht="20.100000000000001" customHeight="1" x14ac:dyDescent="0.2">
      <c r="A45" s="183" t="s">
        <v>244</v>
      </c>
      <c r="B45" s="141" t="s">
        <v>245</v>
      </c>
      <c r="C45" s="382"/>
      <c r="D45" s="382"/>
      <c r="E45" s="382"/>
      <c r="F45" s="382"/>
      <c r="G45" s="382"/>
      <c r="H45" s="382"/>
      <c r="I45" s="382"/>
      <c r="J45" s="382"/>
      <c r="K45" s="382"/>
      <c r="L45" s="382"/>
      <c r="M45" s="382"/>
      <c r="N45" s="382"/>
      <c r="O45" s="382"/>
      <c r="P45" s="382"/>
      <c r="Q45" s="576"/>
    </row>
    <row r="46" spans="1:17" ht="12.95" customHeight="1" x14ac:dyDescent="0.2">
      <c r="A46" s="183"/>
      <c r="B46" s="137" t="s">
        <v>246</v>
      </c>
      <c r="C46" s="382">
        <v>0</v>
      </c>
      <c r="D46" s="382">
        <v>0</v>
      </c>
      <c r="E46" s="382">
        <v>0</v>
      </c>
      <c r="F46" s="382">
        <v>0</v>
      </c>
      <c r="G46" s="382">
        <v>0</v>
      </c>
      <c r="H46" s="382">
        <v>0</v>
      </c>
      <c r="I46" s="382">
        <v>0</v>
      </c>
      <c r="J46" s="382">
        <v>0</v>
      </c>
      <c r="K46" s="382">
        <v>0</v>
      </c>
      <c r="L46" s="382">
        <v>0</v>
      </c>
      <c r="M46" s="382">
        <v>0</v>
      </c>
      <c r="N46" s="382">
        <v>0</v>
      </c>
      <c r="O46" s="382">
        <v>0</v>
      </c>
      <c r="P46" s="382">
        <v>0</v>
      </c>
      <c r="Q46" s="616" t="s">
        <v>244</v>
      </c>
    </row>
    <row r="47" spans="1:17" ht="20.100000000000001" customHeight="1" x14ac:dyDescent="0.2">
      <c r="A47" s="183" t="s">
        <v>247</v>
      </c>
      <c r="B47" s="141" t="s">
        <v>248</v>
      </c>
      <c r="C47" s="382"/>
      <c r="D47" s="382"/>
      <c r="E47" s="382"/>
      <c r="F47" s="382"/>
      <c r="G47" s="382"/>
      <c r="H47" s="382"/>
      <c r="I47" s="382"/>
      <c r="J47" s="382"/>
      <c r="K47" s="382"/>
      <c r="L47" s="382"/>
      <c r="M47" s="382"/>
      <c r="N47" s="382"/>
      <c r="O47" s="382"/>
      <c r="P47" s="382"/>
      <c r="Q47" s="576"/>
    </row>
    <row r="48" spans="1:17" ht="12.95" customHeight="1" x14ac:dyDescent="0.2">
      <c r="A48" s="183"/>
      <c r="B48" s="137" t="s">
        <v>249</v>
      </c>
      <c r="C48" s="382">
        <v>0</v>
      </c>
      <c r="D48" s="382">
        <v>0</v>
      </c>
      <c r="E48" s="382">
        <v>0</v>
      </c>
      <c r="F48" s="382">
        <v>0</v>
      </c>
      <c r="G48" s="382">
        <v>0</v>
      </c>
      <c r="H48" s="382">
        <v>0</v>
      </c>
      <c r="I48" s="382">
        <v>0</v>
      </c>
      <c r="J48" s="382">
        <v>0</v>
      </c>
      <c r="K48" s="382">
        <v>0</v>
      </c>
      <c r="L48" s="382">
        <v>0</v>
      </c>
      <c r="M48" s="382">
        <v>0</v>
      </c>
      <c r="N48" s="382">
        <v>0</v>
      </c>
      <c r="O48" s="382">
        <v>0</v>
      </c>
      <c r="P48" s="382">
        <v>0</v>
      </c>
      <c r="Q48" s="616" t="s">
        <v>247</v>
      </c>
    </row>
    <row r="49" spans="1:17" ht="20.100000000000001" customHeight="1" x14ac:dyDescent="0.2">
      <c r="A49" s="183" t="s">
        <v>250</v>
      </c>
      <c r="B49" s="141" t="s">
        <v>251</v>
      </c>
      <c r="C49" s="382"/>
      <c r="D49" s="382"/>
      <c r="E49" s="382"/>
      <c r="F49" s="382"/>
      <c r="G49" s="382"/>
      <c r="H49" s="382"/>
      <c r="I49" s="382"/>
      <c r="J49" s="382"/>
      <c r="K49" s="382"/>
      <c r="L49" s="382"/>
      <c r="M49" s="382"/>
      <c r="N49" s="382"/>
      <c r="O49" s="382"/>
      <c r="P49" s="382"/>
      <c r="Q49" s="576"/>
    </row>
    <row r="50" spans="1:17" ht="12.95" customHeight="1" x14ac:dyDescent="0.2">
      <c r="A50" s="183"/>
      <c r="B50" s="141" t="s">
        <v>252</v>
      </c>
      <c r="C50" s="382"/>
      <c r="D50" s="382"/>
      <c r="E50" s="382"/>
      <c r="F50" s="382"/>
      <c r="G50" s="382"/>
      <c r="H50" s="382"/>
      <c r="I50" s="382"/>
      <c r="J50" s="382"/>
      <c r="K50" s="382"/>
      <c r="L50" s="382"/>
      <c r="M50" s="382"/>
      <c r="N50" s="382"/>
      <c r="O50" s="382"/>
      <c r="P50" s="382"/>
      <c r="Q50" s="576"/>
    </row>
    <row r="51" spans="1:17" ht="12.95" customHeight="1" x14ac:dyDescent="0.2">
      <c r="A51" s="183"/>
      <c r="B51" s="137" t="s">
        <v>253</v>
      </c>
      <c r="C51" s="382">
        <v>1</v>
      </c>
      <c r="D51" s="382">
        <v>0</v>
      </c>
      <c r="E51" s="382">
        <v>0</v>
      </c>
      <c r="F51" s="382">
        <v>1</v>
      </c>
      <c r="G51" s="382">
        <v>0</v>
      </c>
      <c r="H51" s="382">
        <v>0</v>
      </c>
      <c r="I51" s="382">
        <v>0</v>
      </c>
      <c r="J51" s="382">
        <v>0</v>
      </c>
      <c r="K51" s="382">
        <v>0</v>
      </c>
      <c r="L51" s="382">
        <v>0</v>
      </c>
      <c r="M51" s="382">
        <v>0</v>
      </c>
      <c r="N51" s="382">
        <v>0</v>
      </c>
      <c r="O51" s="382">
        <v>0</v>
      </c>
      <c r="P51" s="382">
        <v>0</v>
      </c>
      <c r="Q51" s="616" t="s">
        <v>250</v>
      </c>
    </row>
    <row r="52" spans="1:17" ht="20.100000000000001" customHeight="1" x14ac:dyDescent="0.2">
      <c r="A52" s="183" t="s">
        <v>254</v>
      </c>
      <c r="B52" s="294" t="s">
        <v>255</v>
      </c>
      <c r="C52" s="382">
        <v>0</v>
      </c>
      <c r="D52" s="382">
        <v>0</v>
      </c>
      <c r="E52" s="382">
        <v>0</v>
      </c>
      <c r="F52" s="382">
        <v>0</v>
      </c>
      <c r="G52" s="382">
        <v>0</v>
      </c>
      <c r="H52" s="382">
        <v>0</v>
      </c>
      <c r="I52" s="382">
        <v>0</v>
      </c>
      <c r="J52" s="382">
        <v>0</v>
      </c>
      <c r="K52" s="382">
        <v>0</v>
      </c>
      <c r="L52" s="382">
        <v>0</v>
      </c>
      <c r="M52" s="382">
        <v>0</v>
      </c>
      <c r="N52" s="382">
        <v>0</v>
      </c>
      <c r="O52" s="382">
        <v>0</v>
      </c>
      <c r="P52" s="382">
        <v>0</v>
      </c>
      <c r="Q52" s="616" t="s">
        <v>254</v>
      </c>
    </row>
    <row r="53" spans="1:17" s="584" customFormat="1" ht="20.100000000000001" customHeight="1" x14ac:dyDescent="0.2">
      <c r="A53" s="183" t="s">
        <v>256</v>
      </c>
      <c r="B53" s="137" t="s">
        <v>257</v>
      </c>
      <c r="C53" s="382">
        <v>0</v>
      </c>
      <c r="D53" s="382">
        <v>0</v>
      </c>
      <c r="E53" s="382">
        <v>0</v>
      </c>
      <c r="F53" s="382">
        <v>0</v>
      </c>
      <c r="G53" s="382">
        <v>0</v>
      </c>
      <c r="H53" s="382">
        <v>0</v>
      </c>
      <c r="I53" s="382">
        <v>0</v>
      </c>
      <c r="J53" s="382">
        <v>0</v>
      </c>
      <c r="K53" s="382">
        <v>0</v>
      </c>
      <c r="L53" s="382">
        <v>0</v>
      </c>
      <c r="M53" s="382">
        <v>0</v>
      </c>
      <c r="N53" s="382">
        <v>0</v>
      </c>
      <c r="O53" s="382">
        <v>0</v>
      </c>
      <c r="P53" s="382">
        <v>0</v>
      </c>
      <c r="Q53" s="616" t="s">
        <v>256</v>
      </c>
    </row>
    <row r="54" spans="1:17" s="584" customFormat="1" ht="20.100000000000001" customHeight="1" x14ac:dyDescent="0.2">
      <c r="A54" s="183" t="s">
        <v>258</v>
      </c>
      <c r="B54" s="137" t="s">
        <v>259</v>
      </c>
      <c r="C54" s="382">
        <v>0</v>
      </c>
      <c r="D54" s="382">
        <v>0</v>
      </c>
      <c r="E54" s="382">
        <v>0</v>
      </c>
      <c r="F54" s="382">
        <v>0</v>
      </c>
      <c r="G54" s="382">
        <v>0</v>
      </c>
      <c r="H54" s="382">
        <v>0</v>
      </c>
      <c r="I54" s="382">
        <v>0</v>
      </c>
      <c r="J54" s="382">
        <v>0</v>
      </c>
      <c r="K54" s="382">
        <v>0</v>
      </c>
      <c r="L54" s="382">
        <v>0</v>
      </c>
      <c r="M54" s="382">
        <v>0</v>
      </c>
      <c r="N54" s="382">
        <v>0</v>
      </c>
      <c r="O54" s="382">
        <v>0</v>
      </c>
      <c r="P54" s="382">
        <v>0</v>
      </c>
      <c r="Q54" s="616" t="s">
        <v>258</v>
      </c>
    </row>
    <row r="55" spans="1:17" s="584" customFormat="1" ht="12.95" customHeight="1" x14ac:dyDescent="0.2">
      <c r="A55" s="183" t="s">
        <v>260</v>
      </c>
      <c r="B55" s="137" t="s">
        <v>593</v>
      </c>
      <c r="C55" s="382">
        <v>0</v>
      </c>
      <c r="D55" s="382">
        <v>0</v>
      </c>
      <c r="E55" s="382">
        <v>0</v>
      </c>
      <c r="F55" s="382">
        <v>0</v>
      </c>
      <c r="G55" s="382">
        <v>0</v>
      </c>
      <c r="H55" s="382">
        <v>0</v>
      </c>
      <c r="I55" s="382">
        <v>0</v>
      </c>
      <c r="J55" s="382">
        <v>0</v>
      </c>
      <c r="K55" s="382">
        <v>0</v>
      </c>
      <c r="L55" s="382">
        <v>0</v>
      </c>
      <c r="M55" s="382">
        <v>0</v>
      </c>
      <c r="N55" s="382">
        <v>0</v>
      </c>
      <c r="O55" s="382">
        <v>0</v>
      </c>
      <c r="P55" s="382">
        <v>0</v>
      </c>
      <c r="Q55" s="616" t="s">
        <v>260</v>
      </c>
    </row>
    <row r="56" spans="1:17" s="584" customFormat="1" ht="12.95" customHeight="1" x14ac:dyDescent="0.2">
      <c r="A56" s="183" t="s">
        <v>594</v>
      </c>
      <c r="B56" s="141" t="s">
        <v>192</v>
      </c>
      <c r="C56" s="382"/>
      <c r="D56" s="382"/>
      <c r="E56" s="382"/>
      <c r="F56" s="382"/>
      <c r="G56" s="382"/>
      <c r="H56" s="382"/>
      <c r="I56" s="382"/>
      <c r="J56" s="382"/>
      <c r="K56" s="382"/>
      <c r="L56" s="382"/>
      <c r="M56" s="382"/>
      <c r="N56" s="382"/>
      <c r="O56" s="382"/>
      <c r="P56" s="382"/>
      <c r="Q56" s="576"/>
    </row>
    <row r="57" spans="1:17" s="584" customFormat="1" ht="12.95" customHeight="1" x14ac:dyDescent="0.2">
      <c r="B57" s="137" t="s">
        <v>595</v>
      </c>
      <c r="C57" s="382">
        <v>0</v>
      </c>
      <c r="D57" s="382">
        <v>0</v>
      </c>
      <c r="E57" s="382">
        <v>0</v>
      </c>
      <c r="F57" s="382">
        <v>0</v>
      </c>
      <c r="G57" s="382">
        <v>0</v>
      </c>
      <c r="H57" s="382">
        <v>0</v>
      </c>
      <c r="I57" s="382">
        <v>0</v>
      </c>
      <c r="J57" s="382">
        <v>0</v>
      </c>
      <c r="K57" s="382">
        <v>0</v>
      </c>
      <c r="L57" s="382">
        <v>0</v>
      </c>
      <c r="M57" s="382">
        <v>0</v>
      </c>
      <c r="N57" s="382">
        <v>0</v>
      </c>
      <c r="O57" s="382">
        <v>0</v>
      </c>
      <c r="P57" s="382">
        <v>0</v>
      </c>
      <c r="Q57" s="616" t="s">
        <v>594</v>
      </c>
    </row>
    <row r="58" spans="1:17" ht="20.100000000000001" customHeight="1" x14ac:dyDescent="0.2">
      <c r="A58" s="183" t="s">
        <v>620</v>
      </c>
      <c r="B58" s="137" t="s">
        <v>596</v>
      </c>
      <c r="C58" s="382">
        <v>0</v>
      </c>
      <c r="D58" s="382">
        <v>0</v>
      </c>
      <c r="E58" s="382">
        <v>0</v>
      </c>
      <c r="F58" s="382">
        <v>0</v>
      </c>
      <c r="G58" s="382">
        <v>0</v>
      </c>
      <c r="H58" s="382">
        <v>0</v>
      </c>
      <c r="I58" s="382">
        <v>0</v>
      </c>
      <c r="J58" s="382">
        <v>0</v>
      </c>
      <c r="K58" s="382">
        <v>0</v>
      </c>
      <c r="L58" s="382">
        <v>0</v>
      </c>
      <c r="M58" s="382">
        <v>0</v>
      </c>
      <c r="N58" s="382">
        <v>0</v>
      </c>
      <c r="O58" s="382">
        <v>0</v>
      </c>
      <c r="P58" s="382">
        <v>0</v>
      </c>
      <c r="Q58" s="616" t="s">
        <v>620</v>
      </c>
    </row>
    <row r="59" spans="1:17" ht="20.100000000000001" customHeight="1" x14ac:dyDescent="0.2">
      <c r="A59" s="183" t="s">
        <v>597</v>
      </c>
      <c r="B59" s="141" t="s">
        <v>598</v>
      </c>
      <c r="C59" s="382"/>
      <c r="D59" s="382"/>
      <c r="E59" s="382"/>
      <c r="F59" s="382"/>
      <c r="G59" s="382"/>
      <c r="H59" s="382"/>
      <c r="I59" s="382"/>
      <c r="J59" s="382"/>
      <c r="K59" s="382"/>
      <c r="L59" s="382"/>
      <c r="M59" s="382"/>
      <c r="N59" s="382"/>
      <c r="O59" s="382"/>
      <c r="P59" s="382"/>
      <c r="Q59" s="576"/>
    </row>
    <row r="60" spans="1:17" ht="12.95" customHeight="1" x14ac:dyDescent="0.2">
      <c r="A60" s="183"/>
      <c r="B60" s="137" t="s">
        <v>1404</v>
      </c>
      <c r="C60" s="382">
        <v>0</v>
      </c>
      <c r="D60" s="382">
        <v>0</v>
      </c>
      <c r="E60" s="382">
        <v>0</v>
      </c>
      <c r="F60" s="382">
        <v>0</v>
      </c>
      <c r="G60" s="382">
        <v>0</v>
      </c>
      <c r="H60" s="382">
        <v>0</v>
      </c>
      <c r="I60" s="382">
        <v>0</v>
      </c>
      <c r="J60" s="382">
        <v>0</v>
      </c>
      <c r="K60" s="382">
        <v>0</v>
      </c>
      <c r="L60" s="382">
        <v>0</v>
      </c>
      <c r="M60" s="382">
        <v>0</v>
      </c>
      <c r="N60" s="382">
        <v>0</v>
      </c>
      <c r="O60" s="382">
        <v>0</v>
      </c>
      <c r="P60" s="382">
        <v>0</v>
      </c>
      <c r="Q60" s="616" t="s">
        <v>597</v>
      </c>
    </row>
    <row r="61" spans="1:17" ht="20.100000000000001" customHeight="1" x14ac:dyDescent="0.2">
      <c r="A61" s="183" t="s">
        <v>599</v>
      </c>
      <c r="B61" s="294" t="s">
        <v>600</v>
      </c>
      <c r="C61" s="382">
        <v>0</v>
      </c>
      <c r="D61" s="382">
        <v>0</v>
      </c>
      <c r="E61" s="382">
        <v>0</v>
      </c>
      <c r="F61" s="382">
        <v>0</v>
      </c>
      <c r="G61" s="382">
        <v>0</v>
      </c>
      <c r="H61" s="382">
        <v>0</v>
      </c>
      <c r="I61" s="382">
        <v>0</v>
      </c>
      <c r="J61" s="382">
        <v>0</v>
      </c>
      <c r="K61" s="382">
        <v>0</v>
      </c>
      <c r="L61" s="382">
        <v>0</v>
      </c>
      <c r="M61" s="382">
        <v>0</v>
      </c>
      <c r="N61" s="382">
        <v>0</v>
      </c>
      <c r="O61" s="382">
        <v>0</v>
      </c>
      <c r="P61" s="382">
        <v>0</v>
      </c>
      <c r="Q61" s="616" t="s">
        <v>599</v>
      </c>
    </row>
    <row r="62" spans="1:17" ht="20.100000000000001" customHeight="1" x14ac:dyDescent="0.2">
      <c r="A62" s="183" t="s">
        <v>601</v>
      </c>
      <c r="B62" s="137" t="s">
        <v>1633</v>
      </c>
      <c r="C62" s="382">
        <v>0</v>
      </c>
      <c r="D62" s="382">
        <v>0</v>
      </c>
      <c r="E62" s="382">
        <v>0</v>
      </c>
      <c r="F62" s="382">
        <v>0</v>
      </c>
      <c r="G62" s="382">
        <v>0</v>
      </c>
      <c r="H62" s="382">
        <v>0</v>
      </c>
      <c r="I62" s="382">
        <v>0</v>
      </c>
      <c r="J62" s="382">
        <v>0</v>
      </c>
      <c r="K62" s="382">
        <v>0</v>
      </c>
      <c r="L62" s="382">
        <v>0</v>
      </c>
      <c r="M62" s="382">
        <v>0</v>
      </c>
      <c r="N62" s="382">
        <v>0</v>
      </c>
      <c r="O62" s="382">
        <v>0</v>
      </c>
      <c r="P62" s="382">
        <v>0</v>
      </c>
      <c r="Q62" s="616" t="s">
        <v>601</v>
      </c>
    </row>
    <row r="63" spans="1:17" ht="20.100000000000001" customHeight="1" x14ac:dyDescent="0.2">
      <c r="A63" s="183" t="s">
        <v>602</v>
      </c>
      <c r="B63" s="137" t="s">
        <v>603</v>
      </c>
      <c r="C63" s="382">
        <v>0</v>
      </c>
      <c r="D63" s="382">
        <v>0</v>
      </c>
      <c r="E63" s="382">
        <v>0</v>
      </c>
      <c r="F63" s="382">
        <v>0</v>
      </c>
      <c r="G63" s="382">
        <v>0</v>
      </c>
      <c r="H63" s="382">
        <v>0</v>
      </c>
      <c r="I63" s="382">
        <v>0</v>
      </c>
      <c r="J63" s="382">
        <v>0</v>
      </c>
      <c r="K63" s="382">
        <v>0</v>
      </c>
      <c r="L63" s="382">
        <v>0</v>
      </c>
      <c r="M63" s="382">
        <v>0</v>
      </c>
      <c r="N63" s="382">
        <v>0</v>
      </c>
      <c r="O63" s="382">
        <v>0</v>
      </c>
      <c r="P63" s="382">
        <v>0</v>
      </c>
      <c r="Q63" s="616" t="s">
        <v>602</v>
      </c>
    </row>
    <row r="64" spans="1:17" ht="20.100000000000001" customHeight="1" x14ac:dyDescent="0.2">
      <c r="A64" s="183" t="s">
        <v>604</v>
      </c>
      <c r="B64" s="137" t="s">
        <v>605</v>
      </c>
      <c r="C64" s="382">
        <v>0</v>
      </c>
      <c r="D64" s="382">
        <v>0</v>
      </c>
      <c r="E64" s="382">
        <v>0</v>
      </c>
      <c r="F64" s="382">
        <v>0</v>
      </c>
      <c r="G64" s="382">
        <v>0</v>
      </c>
      <c r="H64" s="382">
        <v>0</v>
      </c>
      <c r="I64" s="382">
        <v>0</v>
      </c>
      <c r="J64" s="382">
        <v>0</v>
      </c>
      <c r="K64" s="382">
        <v>0</v>
      </c>
      <c r="L64" s="382">
        <v>0</v>
      </c>
      <c r="M64" s="382">
        <v>0</v>
      </c>
      <c r="N64" s="382">
        <v>0</v>
      </c>
      <c r="O64" s="382">
        <v>0</v>
      </c>
      <c r="P64" s="382">
        <v>0</v>
      </c>
      <c r="Q64" s="616" t="s">
        <v>604</v>
      </c>
    </row>
    <row r="65" spans="1:17" ht="12.95" customHeight="1" x14ac:dyDescent="0.2">
      <c r="A65" s="183" t="s">
        <v>606</v>
      </c>
      <c r="B65" s="141" t="s">
        <v>607</v>
      </c>
      <c r="C65" s="382"/>
      <c r="D65" s="382"/>
      <c r="E65" s="382"/>
      <c r="F65" s="382"/>
      <c r="G65" s="382"/>
      <c r="H65" s="382"/>
      <c r="I65" s="382"/>
      <c r="J65" s="382"/>
      <c r="K65" s="382"/>
      <c r="L65" s="382"/>
      <c r="M65" s="382"/>
      <c r="N65" s="382"/>
      <c r="O65" s="382"/>
      <c r="P65" s="382"/>
      <c r="Q65" s="576"/>
    </row>
    <row r="66" spans="1:17" ht="12.95" customHeight="1" x14ac:dyDescent="0.2">
      <c r="A66" s="183"/>
      <c r="B66" s="137" t="s">
        <v>193</v>
      </c>
      <c r="C66" s="382">
        <v>0</v>
      </c>
      <c r="D66" s="382">
        <v>0</v>
      </c>
      <c r="E66" s="382">
        <v>0</v>
      </c>
      <c r="F66" s="382">
        <v>0</v>
      </c>
      <c r="G66" s="382">
        <v>0</v>
      </c>
      <c r="H66" s="382">
        <v>0</v>
      </c>
      <c r="I66" s="382">
        <v>0</v>
      </c>
      <c r="J66" s="382">
        <v>0</v>
      </c>
      <c r="K66" s="382">
        <v>0</v>
      </c>
      <c r="L66" s="382">
        <v>0</v>
      </c>
      <c r="M66" s="382">
        <v>0</v>
      </c>
      <c r="N66" s="382">
        <v>0</v>
      </c>
      <c r="O66" s="382">
        <v>0</v>
      </c>
      <c r="P66" s="382">
        <v>0</v>
      </c>
      <c r="Q66" s="616" t="s">
        <v>606</v>
      </c>
    </row>
    <row r="67" spans="1:17" ht="12.95" customHeight="1" x14ac:dyDescent="0.2">
      <c r="A67" s="183" t="s">
        <v>608</v>
      </c>
      <c r="B67" s="294" t="s">
        <v>609</v>
      </c>
      <c r="C67" s="382">
        <v>0</v>
      </c>
      <c r="D67" s="382">
        <v>0</v>
      </c>
      <c r="E67" s="382">
        <v>0</v>
      </c>
      <c r="F67" s="382">
        <v>0</v>
      </c>
      <c r="G67" s="382">
        <v>0</v>
      </c>
      <c r="H67" s="382">
        <v>0</v>
      </c>
      <c r="I67" s="382">
        <v>0</v>
      </c>
      <c r="J67" s="382">
        <v>0</v>
      </c>
      <c r="K67" s="382">
        <v>0</v>
      </c>
      <c r="L67" s="382">
        <v>0</v>
      </c>
      <c r="M67" s="382">
        <v>0</v>
      </c>
      <c r="N67" s="382">
        <v>0</v>
      </c>
      <c r="O67" s="382">
        <v>0</v>
      </c>
      <c r="P67" s="382">
        <v>0</v>
      </c>
      <c r="Q67" s="616" t="s">
        <v>608</v>
      </c>
    </row>
    <row r="68" spans="1:17" ht="12.95" customHeight="1" x14ac:dyDescent="0.2">
      <c r="A68" s="183" t="s">
        <v>610</v>
      </c>
      <c r="B68" s="141" t="s">
        <v>1632</v>
      </c>
      <c r="C68" s="382"/>
      <c r="D68" s="382"/>
      <c r="E68" s="382"/>
      <c r="F68" s="382"/>
      <c r="G68" s="382"/>
      <c r="H68" s="382"/>
      <c r="I68" s="382"/>
      <c r="J68" s="382"/>
      <c r="K68" s="382"/>
      <c r="L68" s="382"/>
      <c r="M68" s="382"/>
      <c r="N68" s="382"/>
      <c r="O68" s="382"/>
      <c r="P68" s="382"/>
      <c r="Q68" s="576"/>
    </row>
    <row r="69" spans="1:17" ht="12.95" customHeight="1" x14ac:dyDescent="0.2">
      <c r="A69" s="183"/>
      <c r="B69" s="137" t="s">
        <v>796</v>
      </c>
      <c r="C69" s="382">
        <v>0</v>
      </c>
      <c r="D69" s="382">
        <v>0</v>
      </c>
      <c r="E69" s="382">
        <v>0</v>
      </c>
      <c r="F69" s="382">
        <v>0</v>
      </c>
      <c r="G69" s="382">
        <v>0</v>
      </c>
      <c r="H69" s="382">
        <v>0</v>
      </c>
      <c r="I69" s="382">
        <v>0</v>
      </c>
      <c r="J69" s="382">
        <v>0</v>
      </c>
      <c r="K69" s="382">
        <v>0</v>
      </c>
      <c r="L69" s="382">
        <v>0</v>
      </c>
      <c r="M69" s="382">
        <v>0</v>
      </c>
      <c r="N69" s="382">
        <v>0</v>
      </c>
      <c r="O69" s="382">
        <v>0</v>
      </c>
      <c r="P69" s="382">
        <v>0</v>
      </c>
      <c r="Q69" s="616" t="s">
        <v>610</v>
      </c>
    </row>
    <row r="70" spans="1:17" ht="20.100000000000001" customHeight="1" x14ac:dyDescent="0.2">
      <c r="A70" s="183">
        <v>40</v>
      </c>
      <c r="B70" s="137" t="s">
        <v>81</v>
      </c>
      <c r="C70" s="382">
        <v>1</v>
      </c>
      <c r="D70" s="382">
        <v>0</v>
      </c>
      <c r="E70" s="382">
        <v>0</v>
      </c>
      <c r="F70" s="382">
        <v>0</v>
      </c>
      <c r="G70" s="382">
        <v>0</v>
      </c>
      <c r="H70" s="382">
        <v>1</v>
      </c>
      <c r="I70" s="382">
        <v>0</v>
      </c>
      <c r="J70" s="382">
        <v>0</v>
      </c>
      <c r="K70" s="382">
        <v>0</v>
      </c>
      <c r="L70" s="382">
        <v>0</v>
      </c>
      <c r="M70" s="382">
        <v>0</v>
      </c>
      <c r="N70" s="382">
        <v>0</v>
      </c>
      <c r="O70" s="382">
        <v>0</v>
      </c>
      <c r="P70" s="382">
        <v>0</v>
      </c>
      <c r="Q70" s="616" t="s">
        <v>797</v>
      </c>
    </row>
    <row r="71" spans="1:17" ht="14.25" customHeight="1" x14ac:dyDescent="0.2">
      <c r="A71" s="183"/>
      <c r="B71" s="18"/>
      <c r="C71" s="258"/>
      <c r="D71" s="13"/>
      <c r="E71" s="13"/>
      <c r="F71" s="13"/>
      <c r="G71" s="13"/>
      <c r="H71" s="13"/>
      <c r="I71" s="13"/>
      <c r="J71" s="13"/>
      <c r="K71" s="13"/>
      <c r="L71" s="13"/>
      <c r="M71" s="13"/>
      <c r="N71" s="13"/>
      <c r="O71" s="13"/>
      <c r="P71" s="13"/>
      <c r="Q71" s="183"/>
    </row>
    <row r="72" spans="1:17" ht="14.25" customHeight="1" x14ac:dyDescent="0.2">
      <c r="A72" s="183"/>
      <c r="B72" s="18"/>
      <c r="C72" s="258"/>
      <c r="D72" s="13"/>
      <c r="E72" s="13"/>
      <c r="F72" s="13"/>
      <c r="G72" s="13"/>
      <c r="H72" s="13"/>
      <c r="I72" s="13"/>
      <c r="J72" s="13"/>
      <c r="K72" s="13"/>
      <c r="L72" s="13"/>
      <c r="M72" s="13"/>
      <c r="N72" s="13"/>
      <c r="O72" s="13"/>
      <c r="P72" s="13"/>
      <c r="Q72" s="183"/>
    </row>
    <row r="73" spans="1:17" ht="14.25" customHeight="1" x14ac:dyDescent="0.2">
      <c r="A73" s="183"/>
      <c r="B73" s="18"/>
      <c r="C73" s="258"/>
      <c r="D73" s="13"/>
      <c r="E73" s="13"/>
      <c r="F73" s="13"/>
      <c r="G73" s="13"/>
      <c r="H73" s="13"/>
      <c r="I73" s="13"/>
      <c r="J73" s="13"/>
      <c r="K73" s="13"/>
      <c r="L73" s="13"/>
      <c r="M73" s="13"/>
      <c r="N73" s="13"/>
      <c r="O73" s="13"/>
      <c r="P73" s="13"/>
      <c r="Q73" s="183"/>
    </row>
    <row r="74" spans="1:17" ht="14.25" customHeight="1" x14ac:dyDescent="0.2">
      <c r="A74" s="183"/>
      <c r="B74" s="18"/>
      <c r="C74" s="258"/>
      <c r="D74" s="13"/>
      <c r="E74" s="13"/>
      <c r="F74" s="13"/>
      <c r="G74" s="13"/>
      <c r="H74" s="13"/>
      <c r="I74" s="13"/>
      <c r="J74" s="13"/>
      <c r="K74" s="13"/>
      <c r="L74" s="13"/>
      <c r="M74" s="13"/>
      <c r="N74" s="13"/>
      <c r="O74" s="13"/>
      <c r="P74" s="13"/>
      <c r="Q74" s="183"/>
    </row>
    <row r="75" spans="1:17" ht="14.25" customHeight="1" x14ac:dyDescent="0.2">
      <c r="B75" s="18"/>
      <c r="C75" s="258"/>
      <c r="D75" s="13"/>
      <c r="E75" s="13"/>
      <c r="F75" s="13"/>
      <c r="G75" s="13"/>
      <c r="H75" s="13"/>
      <c r="I75" s="13"/>
      <c r="J75" s="13"/>
      <c r="K75" s="13"/>
      <c r="L75" s="13"/>
      <c r="M75" s="13"/>
      <c r="N75" s="13"/>
      <c r="O75" s="13"/>
      <c r="P75" s="13"/>
    </row>
    <row r="76" spans="1:17" s="108" customFormat="1" ht="16.5" customHeight="1" x14ac:dyDescent="0.2">
      <c r="A76" s="822" t="s">
        <v>1561</v>
      </c>
      <c r="F76" s="174"/>
      <c r="G76" s="822" t="s">
        <v>1561</v>
      </c>
      <c r="K76" s="113"/>
      <c r="L76" s="113"/>
      <c r="M76" s="113"/>
      <c r="N76" s="113"/>
      <c r="O76" s="113"/>
      <c r="P76" s="113"/>
      <c r="Q76" s="822"/>
    </row>
  </sheetData>
  <mergeCells count="18">
    <mergeCell ref="A2:C2"/>
    <mergeCell ref="N5:N7"/>
    <mergeCell ref="A4:A7"/>
    <mergeCell ref="B4:B7"/>
    <mergeCell ref="C4:C7"/>
    <mergeCell ref="L5:L7"/>
    <mergeCell ref="K5:K7"/>
    <mergeCell ref="I5:I7"/>
    <mergeCell ref="Q4:Q7"/>
    <mergeCell ref="D5:D7"/>
    <mergeCell ref="E5:E7"/>
    <mergeCell ref="F5:F7"/>
    <mergeCell ref="G5:G7"/>
    <mergeCell ref="M5:M7"/>
    <mergeCell ref="H5:H7"/>
    <mergeCell ref="J5:J7"/>
    <mergeCell ref="O5:O7"/>
    <mergeCell ref="P5:P7"/>
  </mergeCells>
  <pageMargins left="0.59055118110236227" right="0.59055118110236227" top="0.59055118110236227" bottom="0.39370078740157483" header="0.39370078740157483" footer="0.39370078740157483"/>
  <pageSetup paperSize="9" scale="68" firstPageNumber="114" pageOrder="overThenDown" orientation="portrait" useFirstPageNumber="1" r:id="rId1"/>
  <headerFooter alignWithMargins="0"/>
  <colBreaks count="1" manualBreakCount="1">
    <brk id="6" max="91"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3"/>
  <sheetViews>
    <sheetView showGridLines="0" zoomScaleNormal="100" workbookViewId="0"/>
  </sheetViews>
  <sheetFormatPr baseColWidth="10" defaultRowHeight="12.75" x14ac:dyDescent="0.2"/>
  <cols>
    <col min="1" max="1" width="4.7109375" style="7" customWidth="1"/>
    <col min="2" max="2" width="49.7109375" style="7" customWidth="1"/>
    <col min="3" max="3" width="13.28515625" style="7" customWidth="1"/>
    <col min="4" max="4" width="15.42578125" style="555" customWidth="1"/>
    <col min="5" max="7" width="15.42578125" style="16" customWidth="1"/>
    <col min="8" max="9" width="12.7109375" style="100" customWidth="1"/>
    <col min="10" max="16" width="12.7109375" style="7" customWidth="1"/>
    <col min="17" max="17" width="12.7109375" style="16" customWidth="1"/>
    <col min="18" max="18" width="4.7109375" style="7" customWidth="1"/>
    <col min="19" max="16384" width="11.42578125" style="7"/>
  </cols>
  <sheetData>
    <row r="1" spans="1:18" s="831" customFormat="1" ht="18.75" customHeight="1" x14ac:dyDescent="0.25">
      <c r="A1" s="818" t="s">
        <v>1631</v>
      </c>
      <c r="B1" s="554"/>
      <c r="C1" s="555"/>
      <c r="D1" s="555"/>
      <c r="E1" s="556"/>
      <c r="F1" s="557"/>
      <c r="G1" s="40"/>
      <c r="H1" s="818" t="s">
        <v>1631</v>
      </c>
      <c r="I1" s="558"/>
      <c r="J1" s="558"/>
      <c r="K1" s="558"/>
      <c r="L1" s="558"/>
      <c r="M1" s="558"/>
      <c r="N1" s="558"/>
      <c r="O1" s="558"/>
      <c r="P1" s="558"/>
      <c r="Q1" s="558"/>
      <c r="R1" s="558"/>
    </row>
    <row r="2" spans="1:18" s="831" customFormat="1" ht="22.5" customHeight="1" x14ac:dyDescent="0.2">
      <c r="A2" s="1006" t="s">
        <v>7</v>
      </c>
      <c r="B2" s="1006"/>
      <c r="C2" s="1006"/>
      <c r="D2" s="555"/>
      <c r="E2" s="6"/>
      <c r="F2" s="559"/>
      <c r="G2" s="40"/>
      <c r="H2" s="820" t="s">
        <v>7</v>
      </c>
      <c r="I2" s="6"/>
      <c r="J2" s="6"/>
      <c r="K2" s="96"/>
      <c r="L2" s="96"/>
      <c r="M2" s="96"/>
      <c r="N2" s="96"/>
      <c r="O2" s="96"/>
      <c r="P2" s="96"/>
      <c r="Q2" s="558"/>
      <c r="R2" s="558"/>
    </row>
    <row r="3" spans="1:18" s="831" customFormat="1" ht="12.75" customHeight="1" x14ac:dyDescent="0.2">
      <c r="A3" s="609"/>
      <c r="B3" s="609"/>
      <c r="C3" s="609"/>
      <c r="D3" s="753"/>
      <c r="E3" s="609"/>
      <c r="F3" s="609"/>
      <c r="G3" s="611"/>
      <c r="H3" s="612"/>
      <c r="I3" s="612"/>
      <c r="J3" s="568"/>
      <c r="K3" s="568"/>
      <c r="L3" s="568"/>
      <c r="M3" s="568"/>
      <c r="N3" s="568"/>
      <c r="O3" s="568"/>
      <c r="P3" s="568"/>
      <c r="Q3" s="568"/>
      <c r="R3" s="568"/>
    </row>
    <row r="4" spans="1:18" ht="17.45" customHeight="1" x14ac:dyDescent="0.2">
      <c r="A4" s="960" t="s">
        <v>308</v>
      </c>
      <c r="B4" s="1015" t="s">
        <v>8</v>
      </c>
      <c r="C4" s="308"/>
      <c r="D4" s="947" t="s">
        <v>1260</v>
      </c>
      <c r="E4" s="1010" t="s">
        <v>340</v>
      </c>
      <c r="F4" s="1008"/>
      <c r="G4" s="1008"/>
      <c r="H4" s="1008" t="s">
        <v>340</v>
      </c>
      <c r="I4" s="1008"/>
      <c r="J4" s="1008"/>
      <c r="K4" s="1008"/>
      <c r="L4" s="1008"/>
      <c r="M4" s="1008"/>
      <c r="N4" s="1008"/>
      <c r="O4" s="1008"/>
      <c r="P4" s="1008"/>
      <c r="Q4" s="1009"/>
      <c r="R4" s="941" t="s">
        <v>308</v>
      </c>
    </row>
    <row r="5" spans="1:18" ht="17.45" customHeight="1" x14ac:dyDescent="0.2">
      <c r="A5" s="961" t="s">
        <v>306</v>
      </c>
      <c r="B5" s="998"/>
      <c r="C5" s="308" t="s">
        <v>384</v>
      </c>
      <c r="D5" s="950"/>
      <c r="E5" s="956" t="s">
        <v>902</v>
      </c>
      <c r="F5" s="956" t="s">
        <v>903</v>
      </c>
      <c r="G5" s="941" t="s">
        <v>349</v>
      </c>
      <c r="H5" s="960" t="s">
        <v>350</v>
      </c>
      <c r="I5" s="960" t="s">
        <v>884</v>
      </c>
      <c r="J5" s="956" t="s">
        <v>351</v>
      </c>
      <c r="K5" s="956" t="s">
        <v>352</v>
      </c>
      <c r="L5" s="956" t="s">
        <v>907</v>
      </c>
      <c r="M5" s="956" t="s">
        <v>1457</v>
      </c>
      <c r="N5" s="956" t="s">
        <v>912</v>
      </c>
      <c r="O5" s="956" t="s">
        <v>353</v>
      </c>
      <c r="P5" s="956" t="s">
        <v>354</v>
      </c>
      <c r="Q5" s="956" t="s">
        <v>355</v>
      </c>
      <c r="R5" s="945" t="s">
        <v>306</v>
      </c>
    </row>
    <row r="6" spans="1:18" ht="17.45" customHeight="1" x14ac:dyDescent="0.2">
      <c r="A6" s="961" t="s">
        <v>307</v>
      </c>
      <c r="B6" s="998"/>
      <c r="C6" s="308" t="s">
        <v>387</v>
      </c>
      <c r="D6" s="950"/>
      <c r="E6" s="963"/>
      <c r="F6" s="963" t="s">
        <v>356</v>
      </c>
      <c r="G6" s="945"/>
      <c r="H6" s="961"/>
      <c r="I6" s="961"/>
      <c r="J6" s="963"/>
      <c r="K6" s="963"/>
      <c r="L6" s="963"/>
      <c r="M6" s="963"/>
      <c r="N6" s="963"/>
      <c r="O6" s="963"/>
      <c r="P6" s="963"/>
      <c r="Q6" s="963"/>
      <c r="R6" s="945" t="s">
        <v>307</v>
      </c>
    </row>
    <row r="7" spans="1:18" ht="17.45" customHeight="1" x14ac:dyDescent="0.2">
      <c r="A7" s="962"/>
      <c r="B7" s="999"/>
      <c r="C7" s="317"/>
      <c r="D7" s="951"/>
      <c r="E7" s="964"/>
      <c r="F7" s="964" t="s">
        <v>357</v>
      </c>
      <c r="G7" s="946"/>
      <c r="H7" s="962"/>
      <c r="I7" s="962"/>
      <c r="J7" s="964"/>
      <c r="K7" s="964"/>
      <c r="L7" s="964"/>
      <c r="M7" s="964"/>
      <c r="N7" s="964"/>
      <c r="O7" s="964"/>
      <c r="P7" s="964"/>
      <c r="Q7" s="964"/>
      <c r="R7" s="946"/>
    </row>
    <row r="8" spans="1:18" x14ac:dyDescent="0.2">
      <c r="A8" s="179"/>
      <c r="B8" s="55"/>
      <c r="C8" s="307"/>
      <c r="D8" s="617"/>
      <c r="E8" s="617"/>
      <c r="F8" s="55"/>
      <c r="G8" s="97"/>
      <c r="H8" s="618"/>
      <c r="I8" s="618"/>
      <c r="J8" s="618"/>
      <c r="K8" s="98"/>
      <c r="L8" s="98"/>
      <c r="M8" s="55"/>
      <c r="N8" s="98"/>
      <c r="O8" s="55"/>
      <c r="P8" s="55"/>
      <c r="Q8" s="55"/>
      <c r="R8" s="619"/>
    </row>
    <row r="9" spans="1:18" x14ac:dyDescent="0.2">
      <c r="A9" s="179"/>
      <c r="B9" s="55"/>
      <c r="C9" s="307"/>
      <c r="D9" s="617"/>
      <c r="E9" s="617"/>
      <c r="F9" s="55"/>
      <c r="G9" s="97"/>
      <c r="H9" s="618"/>
      <c r="I9" s="618"/>
      <c r="J9" s="618"/>
      <c r="K9" s="98"/>
      <c r="L9" s="98"/>
      <c r="M9" s="55"/>
      <c r="N9" s="98"/>
      <c r="O9" s="55"/>
      <c r="P9" s="55"/>
      <c r="Q9" s="55"/>
      <c r="R9" s="620"/>
    </row>
    <row r="10" spans="1:18" s="624" customFormat="1" x14ac:dyDescent="0.2">
      <c r="A10" s="621" t="s">
        <v>9</v>
      </c>
      <c r="B10" s="101" t="s">
        <v>388</v>
      </c>
      <c r="C10" s="622" t="s">
        <v>389</v>
      </c>
      <c r="D10" s="381">
        <v>23</v>
      </c>
      <c r="E10" s="381">
        <v>3</v>
      </c>
      <c r="F10" s="381">
        <v>0</v>
      </c>
      <c r="G10" s="381">
        <v>8</v>
      </c>
      <c r="H10" s="381">
        <v>0</v>
      </c>
      <c r="I10" s="381">
        <v>1</v>
      </c>
      <c r="J10" s="381">
        <v>3</v>
      </c>
      <c r="K10" s="381">
        <v>0</v>
      </c>
      <c r="L10" s="381">
        <v>0</v>
      </c>
      <c r="M10" s="381">
        <v>5</v>
      </c>
      <c r="N10" s="381">
        <v>3</v>
      </c>
      <c r="O10" s="381">
        <v>0</v>
      </c>
      <c r="P10" s="381">
        <v>0</v>
      </c>
      <c r="Q10" s="381">
        <v>0</v>
      </c>
      <c r="R10" s="623" t="s">
        <v>9</v>
      </c>
    </row>
    <row r="11" spans="1:18" s="6" customFormat="1" ht="20.100000000000001" customHeight="1" x14ac:dyDescent="0.2">
      <c r="A11" s="625"/>
      <c r="B11" s="626" t="s">
        <v>390</v>
      </c>
      <c r="C11" s="627"/>
      <c r="D11" s="381"/>
      <c r="E11" s="381"/>
      <c r="F11" s="381"/>
      <c r="G11" s="381"/>
      <c r="H11" s="381"/>
      <c r="I11" s="381"/>
      <c r="J11" s="381"/>
      <c r="K11" s="381"/>
      <c r="L11" s="381"/>
      <c r="M11" s="381"/>
      <c r="N11" s="381"/>
      <c r="O11" s="381"/>
      <c r="P11" s="381"/>
      <c r="Q11" s="381"/>
      <c r="R11" s="578"/>
    </row>
    <row r="12" spans="1:18" s="40" customFormat="1" ht="12" customHeight="1" x14ac:dyDescent="0.2">
      <c r="A12" s="99" t="s">
        <v>10</v>
      </c>
      <c r="B12" s="18" t="s">
        <v>391</v>
      </c>
      <c r="C12" s="628" t="s">
        <v>389</v>
      </c>
      <c r="D12" s="382">
        <v>19</v>
      </c>
      <c r="E12" s="382">
        <v>2</v>
      </c>
      <c r="F12" s="382">
        <v>0</v>
      </c>
      <c r="G12" s="382">
        <v>8</v>
      </c>
      <c r="H12" s="382">
        <v>0</v>
      </c>
      <c r="I12" s="382">
        <v>1</v>
      </c>
      <c r="J12" s="382">
        <v>3</v>
      </c>
      <c r="K12" s="382">
        <v>0</v>
      </c>
      <c r="L12" s="382">
        <v>0</v>
      </c>
      <c r="M12" s="382">
        <v>4</v>
      </c>
      <c r="N12" s="382">
        <v>1</v>
      </c>
      <c r="O12" s="382">
        <v>0</v>
      </c>
      <c r="P12" s="382">
        <v>0</v>
      </c>
      <c r="Q12" s="382">
        <v>0</v>
      </c>
      <c r="R12" s="578" t="s">
        <v>10</v>
      </c>
    </row>
    <row r="13" spans="1:18" s="40" customFormat="1" ht="12" customHeight="1" x14ac:dyDescent="0.2">
      <c r="A13" s="99" t="s">
        <v>11</v>
      </c>
      <c r="B13" s="18" t="s">
        <v>393</v>
      </c>
      <c r="C13" s="628" t="s">
        <v>389</v>
      </c>
      <c r="D13" s="382">
        <v>4</v>
      </c>
      <c r="E13" s="382">
        <v>1</v>
      </c>
      <c r="F13" s="382">
        <v>0</v>
      </c>
      <c r="G13" s="382">
        <v>0</v>
      </c>
      <c r="H13" s="382">
        <v>0</v>
      </c>
      <c r="I13" s="382">
        <v>0</v>
      </c>
      <c r="J13" s="382">
        <v>0</v>
      </c>
      <c r="K13" s="382">
        <v>0</v>
      </c>
      <c r="L13" s="382">
        <v>0</v>
      </c>
      <c r="M13" s="382">
        <v>1</v>
      </c>
      <c r="N13" s="382">
        <v>2</v>
      </c>
      <c r="O13" s="382">
        <v>0</v>
      </c>
      <c r="P13" s="382">
        <v>0</v>
      </c>
      <c r="Q13" s="382">
        <v>0</v>
      </c>
      <c r="R13" s="578" t="s">
        <v>11</v>
      </c>
    </row>
    <row r="14" spans="1:18" ht="9.9499999999999993" customHeight="1" x14ac:dyDescent="0.2">
      <c r="A14" s="629"/>
      <c r="B14" s="97"/>
      <c r="C14" s="627"/>
      <c r="D14" s="382"/>
      <c r="E14" s="382"/>
      <c r="F14" s="382"/>
      <c r="G14" s="382"/>
      <c r="H14" s="382"/>
      <c r="I14" s="382"/>
      <c r="J14" s="382"/>
      <c r="K14" s="382"/>
      <c r="L14" s="382"/>
      <c r="M14" s="382"/>
      <c r="N14" s="382"/>
      <c r="O14" s="382"/>
      <c r="P14" s="382"/>
      <c r="Q14" s="382"/>
      <c r="R14" s="578"/>
    </row>
    <row r="15" spans="1:18" s="40" customFormat="1" ht="12" customHeight="1" x14ac:dyDescent="0.2">
      <c r="A15" s="99" t="s">
        <v>12</v>
      </c>
      <c r="B15" s="18" t="s">
        <v>1374</v>
      </c>
      <c r="C15" s="628" t="s">
        <v>394</v>
      </c>
      <c r="D15" s="382">
        <v>24</v>
      </c>
      <c r="E15" s="382">
        <v>3</v>
      </c>
      <c r="F15" s="382">
        <v>0</v>
      </c>
      <c r="G15" s="382">
        <v>9</v>
      </c>
      <c r="H15" s="382">
        <v>0</v>
      </c>
      <c r="I15" s="382">
        <v>2</v>
      </c>
      <c r="J15" s="382">
        <v>3</v>
      </c>
      <c r="K15" s="382">
        <v>0</v>
      </c>
      <c r="L15" s="382">
        <v>0</v>
      </c>
      <c r="M15" s="382">
        <v>5</v>
      </c>
      <c r="N15" s="382">
        <v>2</v>
      </c>
      <c r="O15" s="382">
        <v>0</v>
      </c>
      <c r="P15" s="382">
        <v>0</v>
      </c>
      <c r="Q15" s="382">
        <v>0</v>
      </c>
      <c r="R15" s="578" t="s">
        <v>12</v>
      </c>
    </row>
    <row r="16" spans="1:18" s="40" customFormat="1" ht="20.100000000000001" customHeight="1" x14ac:dyDescent="0.2">
      <c r="A16" s="99" t="s">
        <v>13</v>
      </c>
      <c r="B16" s="18" t="s">
        <v>395</v>
      </c>
      <c r="C16" s="628" t="s">
        <v>394</v>
      </c>
      <c r="D16" s="382">
        <v>2</v>
      </c>
      <c r="E16" s="382">
        <v>0</v>
      </c>
      <c r="F16" s="382">
        <v>0</v>
      </c>
      <c r="G16" s="382">
        <v>1</v>
      </c>
      <c r="H16" s="382">
        <v>0</v>
      </c>
      <c r="I16" s="382">
        <v>1</v>
      </c>
      <c r="J16" s="382">
        <v>0</v>
      </c>
      <c r="K16" s="382">
        <v>0</v>
      </c>
      <c r="L16" s="382">
        <v>0</v>
      </c>
      <c r="M16" s="382">
        <v>0</v>
      </c>
      <c r="N16" s="382">
        <v>0</v>
      </c>
      <c r="O16" s="382">
        <v>0</v>
      </c>
      <c r="P16" s="382">
        <v>0</v>
      </c>
      <c r="Q16" s="382">
        <v>0</v>
      </c>
      <c r="R16" s="578" t="s">
        <v>13</v>
      </c>
    </row>
    <row r="17" spans="1:18" s="40" customFormat="1" ht="12.95" customHeight="1" x14ac:dyDescent="0.2">
      <c r="A17" s="99" t="s">
        <v>1066</v>
      </c>
      <c r="B17" s="18" t="s">
        <v>396</v>
      </c>
      <c r="C17" s="628" t="s">
        <v>394</v>
      </c>
      <c r="D17" s="382">
        <v>0</v>
      </c>
      <c r="E17" s="382">
        <v>0</v>
      </c>
      <c r="F17" s="382">
        <v>0</v>
      </c>
      <c r="G17" s="382">
        <v>0</v>
      </c>
      <c r="H17" s="382">
        <v>0</v>
      </c>
      <c r="I17" s="382">
        <v>0</v>
      </c>
      <c r="J17" s="382">
        <v>0</v>
      </c>
      <c r="K17" s="382">
        <v>0</v>
      </c>
      <c r="L17" s="382">
        <v>0</v>
      </c>
      <c r="M17" s="382">
        <v>0</v>
      </c>
      <c r="N17" s="382">
        <v>0</v>
      </c>
      <c r="O17" s="382">
        <v>0</v>
      </c>
      <c r="P17" s="382">
        <v>0</v>
      </c>
      <c r="Q17" s="382">
        <v>0</v>
      </c>
      <c r="R17" s="578" t="s">
        <v>1066</v>
      </c>
    </row>
    <row r="18" spans="1:18" s="40" customFormat="1" ht="12.95" customHeight="1" x14ac:dyDescent="0.2">
      <c r="A18" s="99" t="s">
        <v>14</v>
      </c>
      <c r="B18" s="630" t="s">
        <v>15</v>
      </c>
      <c r="C18" s="628"/>
      <c r="D18" s="382"/>
      <c r="E18" s="382"/>
      <c r="F18" s="382"/>
      <c r="G18" s="382"/>
      <c r="H18" s="382"/>
      <c r="I18" s="382"/>
      <c r="J18" s="382"/>
      <c r="K18" s="382"/>
      <c r="L18" s="382"/>
      <c r="M18" s="382"/>
      <c r="N18" s="382"/>
      <c r="O18" s="382"/>
      <c r="P18" s="382"/>
      <c r="Q18" s="382"/>
      <c r="R18" s="604"/>
    </row>
    <row r="19" spans="1:18" s="40" customFormat="1" ht="11.1" customHeight="1" x14ac:dyDescent="0.2">
      <c r="A19" s="99"/>
      <c r="B19" s="18" t="s">
        <v>16</v>
      </c>
      <c r="C19" s="628" t="s">
        <v>394</v>
      </c>
      <c r="D19" s="382">
        <v>0</v>
      </c>
      <c r="E19" s="382">
        <v>0</v>
      </c>
      <c r="F19" s="382">
        <v>0</v>
      </c>
      <c r="G19" s="382">
        <v>0</v>
      </c>
      <c r="H19" s="382">
        <v>0</v>
      </c>
      <c r="I19" s="382">
        <v>0</v>
      </c>
      <c r="J19" s="382">
        <v>0</v>
      </c>
      <c r="K19" s="382">
        <v>0</v>
      </c>
      <c r="L19" s="382">
        <v>0</v>
      </c>
      <c r="M19" s="382">
        <v>0</v>
      </c>
      <c r="N19" s="382">
        <v>0</v>
      </c>
      <c r="O19" s="382">
        <v>0</v>
      </c>
      <c r="P19" s="382">
        <v>0</v>
      </c>
      <c r="Q19" s="382">
        <v>0</v>
      </c>
      <c r="R19" s="578" t="s">
        <v>14</v>
      </c>
    </row>
    <row r="20" spans="1:18" s="40" customFormat="1" ht="12.95" customHeight="1" x14ac:dyDescent="0.2">
      <c r="A20" s="99" t="s">
        <v>17</v>
      </c>
      <c r="B20" s="18" t="s">
        <v>398</v>
      </c>
      <c r="C20" s="628" t="s">
        <v>394</v>
      </c>
      <c r="D20" s="382">
        <v>18</v>
      </c>
      <c r="E20" s="382">
        <v>3</v>
      </c>
      <c r="F20" s="382">
        <v>0</v>
      </c>
      <c r="G20" s="382">
        <v>8</v>
      </c>
      <c r="H20" s="382">
        <v>0</v>
      </c>
      <c r="I20" s="382">
        <v>1</v>
      </c>
      <c r="J20" s="382">
        <v>0</v>
      </c>
      <c r="K20" s="382">
        <v>0</v>
      </c>
      <c r="L20" s="382">
        <v>0</v>
      </c>
      <c r="M20" s="382">
        <v>5</v>
      </c>
      <c r="N20" s="382">
        <v>1</v>
      </c>
      <c r="O20" s="382">
        <v>0</v>
      </c>
      <c r="P20" s="382">
        <v>0</v>
      </c>
      <c r="Q20" s="382">
        <v>0</v>
      </c>
      <c r="R20" s="578" t="s">
        <v>17</v>
      </c>
    </row>
    <row r="21" spans="1:18" s="40" customFormat="1" ht="12.95" customHeight="1" x14ac:dyDescent="0.2">
      <c r="A21" s="99" t="s">
        <v>18</v>
      </c>
      <c r="B21" s="47" t="s">
        <v>19</v>
      </c>
      <c r="C21" s="628"/>
      <c r="D21" s="382"/>
      <c r="E21" s="382"/>
      <c r="F21" s="382"/>
      <c r="G21" s="382"/>
      <c r="H21" s="382"/>
      <c r="I21" s="382"/>
      <c r="J21" s="382"/>
      <c r="K21" s="382"/>
      <c r="L21" s="382"/>
      <c r="M21" s="382"/>
      <c r="N21" s="382"/>
      <c r="O21" s="382"/>
      <c r="P21" s="382"/>
      <c r="Q21" s="382"/>
      <c r="R21" s="578"/>
    </row>
    <row r="22" spans="1:18" s="40" customFormat="1" ht="12" customHeight="1" x14ac:dyDescent="0.2">
      <c r="A22" s="99"/>
      <c r="B22" s="18" t="s">
        <v>20</v>
      </c>
      <c r="C22" s="628" t="s">
        <v>394</v>
      </c>
      <c r="D22" s="382">
        <v>4</v>
      </c>
      <c r="E22" s="382">
        <v>0</v>
      </c>
      <c r="F22" s="382">
        <v>0</v>
      </c>
      <c r="G22" s="382">
        <v>0</v>
      </c>
      <c r="H22" s="382">
        <v>0</v>
      </c>
      <c r="I22" s="382">
        <v>0</v>
      </c>
      <c r="J22" s="382">
        <v>3</v>
      </c>
      <c r="K22" s="382">
        <v>0</v>
      </c>
      <c r="L22" s="382">
        <v>0</v>
      </c>
      <c r="M22" s="382">
        <v>0</v>
      </c>
      <c r="N22" s="382">
        <v>1</v>
      </c>
      <c r="O22" s="382">
        <v>0</v>
      </c>
      <c r="P22" s="382">
        <v>0</v>
      </c>
      <c r="Q22" s="382">
        <v>0</v>
      </c>
      <c r="R22" s="578" t="s">
        <v>18</v>
      </c>
    </row>
    <row r="23" spans="1:18" ht="9.9499999999999993" customHeight="1" x14ac:dyDescent="0.2">
      <c r="A23" s="629"/>
      <c r="B23" s="97"/>
      <c r="C23" s="627"/>
      <c r="D23" s="382"/>
      <c r="E23" s="382"/>
      <c r="F23" s="382"/>
      <c r="G23" s="382"/>
      <c r="H23" s="382"/>
      <c r="I23" s="382"/>
      <c r="J23" s="382"/>
      <c r="K23" s="382"/>
      <c r="L23" s="382"/>
      <c r="M23" s="382"/>
      <c r="N23" s="382"/>
      <c r="O23" s="382"/>
      <c r="P23" s="382"/>
      <c r="Q23" s="382"/>
      <c r="R23" s="578"/>
    </row>
    <row r="24" spans="1:18" s="40" customFormat="1" ht="20.100000000000001" customHeight="1" x14ac:dyDescent="0.2">
      <c r="A24" s="99" t="s">
        <v>769</v>
      </c>
      <c r="B24" s="18" t="s">
        <v>400</v>
      </c>
      <c r="C24" s="628" t="s">
        <v>394</v>
      </c>
      <c r="D24" s="382">
        <v>20</v>
      </c>
      <c r="E24" s="382">
        <v>2</v>
      </c>
      <c r="F24" s="382">
        <v>0</v>
      </c>
      <c r="G24" s="382">
        <v>9</v>
      </c>
      <c r="H24" s="382">
        <v>0</v>
      </c>
      <c r="I24" s="382">
        <v>1</v>
      </c>
      <c r="J24" s="382">
        <v>3</v>
      </c>
      <c r="K24" s="382">
        <v>0</v>
      </c>
      <c r="L24" s="382">
        <v>0</v>
      </c>
      <c r="M24" s="382">
        <v>4</v>
      </c>
      <c r="N24" s="382">
        <v>1</v>
      </c>
      <c r="O24" s="382">
        <v>0</v>
      </c>
      <c r="P24" s="382">
        <v>0</v>
      </c>
      <c r="Q24" s="382">
        <v>0</v>
      </c>
      <c r="R24" s="510" t="s">
        <v>769</v>
      </c>
    </row>
    <row r="25" spans="1:18" s="40" customFormat="1" ht="20.100000000000001" customHeight="1" x14ac:dyDescent="0.2">
      <c r="A25" s="99" t="s">
        <v>771</v>
      </c>
      <c r="B25" s="18" t="s">
        <v>395</v>
      </c>
      <c r="C25" s="628" t="s">
        <v>394</v>
      </c>
      <c r="D25" s="382">
        <v>1</v>
      </c>
      <c r="E25" s="382">
        <v>0</v>
      </c>
      <c r="F25" s="382">
        <v>0</v>
      </c>
      <c r="G25" s="382">
        <v>1</v>
      </c>
      <c r="H25" s="382">
        <v>0</v>
      </c>
      <c r="I25" s="382">
        <v>0</v>
      </c>
      <c r="J25" s="382">
        <v>0</v>
      </c>
      <c r="K25" s="382">
        <v>0</v>
      </c>
      <c r="L25" s="382">
        <v>0</v>
      </c>
      <c r="M25" s="382">
        <v>0</v>
      </c>
      <c r="N25" s="382">
        <v>0</v>
      </c>
      <c r="O25" s="382">
        <v>0</v>
      </c>
      <c r="P25" s="382">
        <v>0</v>
      </c>
      <c r="Q25" s="382">
        <v>0</v>
      </c>
      <c r="R25" s="510" t="s">
        <v>771</v>
      </c>
    </row>
    <row r="26" spans="1:18" s="40" customFormat="1" ht="12" customHeight="1" x14ac:dyDescent="0.2">
      <c r="A26" s="99" t="s">
        <v>773</v>
      </c>
      <c r="B26" s="18" t="s">
        <v>396</v>
      </c>
      <c r="C26" s="628" t="s">
        <v>394</v>
      </c>
      <c r="D26" s="382">
        <v>0</v>
      </c>
      <c r="E26" s="382">
        <v>0</v>
      </c>
      <c r="F26" s="382">
        <v>0</v>
      </c>
      <c r="G26" s="382">
        <v>0</v>
      </c>
      <c r="H26" s="382">
        <v>0</v>
      </c>
      <c r="I26" s="382">
        <v>0</v>
      </c>
      <c r="J26" s="382">
        <v>0</v>
      </c>
      <c r="K26" s="382">
        <v>0</v>
      </c>
      <c r="L26" s="382">
        <v>0</v>
      </c>
      <c r="M26" s="382">
        <v>0</v>
      </c>
      <c r="N26" s="382">
        <v>0</v>
      </c>
      <c r="O26" s="382">
        <v>0</v>
      </c>
      <c r="P26" s="382">
        <v>0</v>
      </c>
      <c r="Q26" s="382">
        <v>0</v>
      </c>
      <c r="R26" s="510" t="s">
        <v>773</v>
      </c>
    </row>
    <row r="27" spans="1:18" s="40" customFormat="1" ht="12" customHeight="1" x14ac:dyDescent="0.2">
      <c r="A27" s="99" t="s">
        <v>777</v>
      </c>
      <c r="B27" s="630" t="s">
        <v>15</v>
      </c>
      <c r="C27" s="628"/>
      <c r="D27" s="382"/>
      <c r="E27" s="382"/>
      <c r="F27" s="382"/>
      <c r="G27" s="382"/>
      <c r="H27" s="382"/>
      <c r="I27" s="382"/>
      <c r="J27" s="382"/>
      <c r="K27" s="382"/>
      <c r="L27" s="382"/>
      <c r="M27" s="382"/>
      <c r="N27" s="382"/>
      <c r="O27" s="382"/>
      <c r="P27" s="382"/>
      <c r="Q27" s="382"/>
      <c r="R27" s="510"/>
    </row>
    <row r="28" spans="1:18" s="40" customFormat="1" ht="11.1" customHeight="1" x14ac:dyDescent="0.2">
      <c r="A28" s="99"/>
      <c r="B28" s="18" t="s">
        <v>16</v>
      </c>
      <c r="C28" s="628" t="s">
        <v>394</v>
      </c>
      <c r="D28" s="382">
        <v>0</v>
      </c>
      <c r="E28" s="382">
        <v>0</v>
      </c>
      <c r="F28" s="382">
        <v>0</v>
      </c>
      <c r="G28" s="382">
        <v>0</v>
      </c>
      <c r="H28" s="382">
        <v>0</v>
      </c>
      <c r="I28" s="382">
        <v>0</v>
      </c>
      <c r="J28" s="382">
        <v>0</v>
      </c>
      <c r="K28" s="382">
        <v>0</v>
      </c>
      <c r="L28" s="382">
        <v>0</v>
      </c>
      <c r="M28" s="382">
        <v>0</v>
      </c>
      <c r="N28" s="382">
        <v>0</v>
      </c>
      <c r="O28" s="382">
        <v>0</v>
      </c>
      <c r="P28" s="382">
        <v>0</v>
      </c>
      <c r="Q28" s="382">
        <v>0</v>
      </c>
      <c r="R28" s="510" t="s">
        <v>777</v>
      </c>
    </row>
    <row r="29" spans="1:18" s="40" customFormat="1" ht="12.95" customHeight="1" x14ac:dyDescent="0.2">
      <c r="A29" s="99" t="s">
        <v>778</v>
      </c>
      <c r="B29" s="18" t="s">
        <v>398</v>
      </c>
      <c r="C29" s="628" t="s">
        <v>394</v>
      </c>
      <c r="D29" s="382">
        <v>16</v>
      </c>
      <c r="E29" s="382">
        <v>2</v>
      </c>
      <c r="F29" s="382">
        <v>0</v>
      </c>
      <c r="G29" s="382">
        <v>8</v>
      </c>
      <c r="H29" s="382">
        <v>0</v>
      </c>
      <c r="I29" s="382">
        <v>1</v>
      </c>
      <c r="J29" s="382">
        <v>0</v>
      </c>
      <c r="K29" s="382">
        <v>0</v>
      </c>
      <c r="L29" s="382">
        <v>0</v>
      </c>
      <c r="M29" s="382">
        <v>4</v>
      </c>
      <c r="N29" s="382">
        <v>1</v>
      </c>
      <c r="O29" s="382">
        <v>0</v>
      </c>
      <c r="P29" s="382">
        <v>0</v>
      </c>
      <c r="Q29" s="382">
        <v>0</v>
      </c>
      <c r="R29" s="510" t="s">
        <v>778</v>
      </c>
    </row>
    <row r="30" spans="1:18" s="40" customFormat="1" ht="12" customHeight="1" x14ac:dyDescent="0.2">
      <c r="A30" s="99" t="s">
        <v>632</v>
      </c>
      <c r="B30" s="47" t="s">
        <v>959</v>
      </c>
      <c r="C30" s="628"/>
      <c r="D30" s="382"/>
      <c r="E30" s="382"/>
      <c r="F30" s="382"/>
      <c r="G30" s="382"/>
      <c r="H30" s="382"/>
      <c r="I30" s="382"/>
      <c r="J30" s="382"/>
      <c r="K30" s="382"/>
      <c r="L30" s="382"/>
      <c r="M30" s="382"/>
      <c r="N30" s="382"/>
      <c r="O30" s="382"/>
      <c r="P30" s="382"/>
      <c r="Q30" s="382"/>
      <c r="R30" s="604"/>
    </row>
    <row r="31" spans="1:18" s="40" customFormat="1" x14ac:dyDescent="0.2">
      <c r="A31" s="99"/>
      <c r="B31" s="18" t="s">
        <v>20</v>
      </c>
      <c r="C31" s="628" t="s">
        <v>394</v>
      </c>
      <c r="D31" s="382">
        <v>3</v>
      </c>
      <c r="E31" s="382">
        <v>0</v>
      </c>
      <c r="F31" s="382">
        <v>0</v>
      </c>
      <c r="G31" s="382">
        <v>0</v>
      </c>
      <c r="H31" s="382">
        <v>0</v>
      </c>
      <c r="I31" s="382">
        <v>0</v>
      </c>
      <c r="J31" s="382">
        <v>3</v>
      </c>
      <c r="K31" s="382">
        <v>0</v>
      </c>
      <c r="L31" s="382">
        <v>0</v>
      </c>
      <c r="M31" s="382">
        <v>0</v>
      </c>
      <c r="N31" s="382">
        <v>0</v>
      </c>
      <c r="O31" s="382">
        <v>0</v>
      </c>
      <c r="P31" s="382">
        <v>0</v>
      </c>
      <c r="Q31" s="382">
        <v>0</v>
      </c>
      <c r="R31" s="510" t="s">
        <v>632</v>
      </c>
    </row>
    <row r="32" spans="1:18" s="55" customFormat="1" ht="20.100000000000001" customHeight="1" x14ac:dyDescent="0.2">
      <c r="A32" s="99" t="s">
        <v>634</v>
      </c>
      <c r="B32" s="18" t="s">
        <v>402</v>
      </c>
      <c r="C32" s="628" t="s">
        <v>403</v>
      </c>
      <c r="D32" s="382">
        <v>550</v>
      </c>
      <c r="E32" s="382">
        <v>92</v>
      </c>
      <c r="F32" s="382">
        <v>0</v>
      </c>
      <c r="G32" s="382">
        <v>181</v>
      </c>
      <c r="H32" s="382">
        <v>0</v>
      </c>
      <c r="I32" s="382">
        <v>33</v>
      </c>
      <c r="J32" s="382">
        <v>74</v>
      </c>
      <c r="K32" s="382">
        <v>0</v>
      </c>
      <c r="L32" s="382">
        <v>0</v>
      </c>
      <c r="M32" s="382">
        <v>108</v>
      </c>
      <c r="N32" s="382">
        <v>62</v>
      </c>
      <c r="O32" s="382">
        <v>0</v>
      </c>
      <c r="P32" s="382">
        <v>0</v>
      </c>
      <c r="Q32" s="382">
        <v>0</v>
      </c>
      <c r="R32" s="510" t="s">
        <v>634</v>
      </c>
    </row>
    <row r="33" spans="1:18" s="55" customFormat="1" ht="20.100000000000001" customHeight="1" x14ac:dyDescent="0.2">
      <c r="A33" s="99" t="s">
        <v>639</v>
      </c>
      <c r="B33" s="581" t="s">
        <v>404</v>
      </c>
      <c r="C33" s="628" t="s">
        <v>403</v>
      </c>
      <c r="D33" s="382">
        <v>106</v>
      </c>
      <c r="E33" s="382">
        <v>0</v>
      </c>
      <c r="F33" s="382">
        <v>0</v>
      </c>
      <c r="G33" s="382">
        <v>0</v>
      </c>
      <c r="H33" s="382">
        <v>0</v>
      </c>
      <c r="I33" s="382">
        <v>0</v>
      </c>
      <c r="J33" s="382">
        <v>70</v>
      </c>
      <c r="K33" s="382">
        <v>0</v>
      </c>
      <c r="L33" s="382">
        <v>0</v>
      </c>
      <c r="M33" s="382">
        <v>0</v>
      </c>
      <c r="N33" s="382">
        <v>36</v>
      </c>
      <c r="O33" s="382">
        <v>0</v>
      </c>
      <c r="P33" s="382">
        <v>0</v>
      </c>
      <c r="Q33" s="382">
        <v>0</v>
      </c>
      <c r="R33" s="510" t="s">
        <v>639</v>
      </c>
    </row>
    <row r="34" spans="1:18" s="40" customFormat="1" ht="9.9499999999999993" customHeight="1" x14ac:dyDescent="0.2">
      <c r="A34" s="99"/>
      <c r="B34" s="18"/>
      <c r="C34" s="628"/>
      <c r="D34" s="382"/>
      <c r="E34" s="382"/>
      <c r="F34" s="382"/>
      <c r="G34" s="382"/>
      <c r="H34" s="382"/>
      <c r="I34" s="382"/>
      <c r="J34" s="382"/>
      <c r="K34" s="382"/>
      <c r="L34" s="382"/>
      <c r="M34" s="382"/>
      <c r="N34" s="382"/>
      <c r="O34" s="382"/>
      <c r="P34" s="382"/>
      <c r="Q34" s="382"/>
      <c r="R34" s="510"/>
    </row>
    <row r="35" spans="1:18" s="40" customFormat="1" ht="20.100000000000001" customHeight="1" x14ac:dyDescent="0.2">
      <c r="A35" s="99"/>
      <c r="B35" s="630" t="s">
        <v>390</v>
      </c>
      <c r="C35" s="628"/>
      <c r="D35" s="382"/>
      <c r="E35" s="382"/>
      <c r="F35" s="382"/>
      <c r="G35" s="382"/>
      <c r="H35" s="382"/>
      <c r="I35" s="382"/>
      <c r="J35" s="382"/>
      <c r="K35" s="382"/>
      <c r="L35" s="382"/>
      <c r="M35" s="382"/>
      <c r="N35" s="382"/>
      <c r="O35" s="382"/>
      <c r="P35" s="382"/>
      <c r="Q35" s="382"/>
      <c r="R35" s="510"/>
    </row>
    <row r="36" spans="1:18" s="265" customFormat="1" ht="12" customHeight="1" x14ac:dyDescent="0.2">
      <c r="A36" s="99" t="s">
        <v>640</v>
      </c>
      <c r="B36" s="581" t="s">
        <v>391</v>
      </c>
      <c r="C36" s="628" t="s">
        <v>403</v>
      </c>
      <c r="D36" s="382">
        <v>494</v>
      </c>
      <c r="E36" s="382">
        <v>81</v>
      </c>
      <c r="F36" s="382">
        <v>0</v>
      </c>
      <c r="G36" s="382">
        <v>181</v>
      </c>
      <c r="H36" s="382">
        <v>0</v>
      </c>
      <c r="I36" s="382">
        <v>33</v>
      </c>
      <c r="J36" s="382">
        <v>74</v>
      </c>
      <c r="K36" s="382">
        <v>0</v>
      </c>
      <c r="L36" s="382">
        <v>0</v>
      </c>
      <c r="M36" s="382">
        <v>102</v>
      </c>
      <c r="N36" s="382">
        <v>23</v>
      </c>
      <c r="O36" s="382">
        <v>0</v>
      </c>
      <c r="P36" s="382">
        <v>0</v>
      </c>
      <c r="Q36" s="382">
        <v>0</v>
      </c>
      <c r="R36" s="510" t="s">
        <v>640</v>
      </c>
    </row>
    <row r="37" spans="1:18" s="265" customFormat="1" ht="12.95" customHeight="1" x14ac:dyDescent="0.2">
      <c r="A37" s="99" t="s">
        <v>644</v>
      </c>
      <c r="B37" s="581" t="s">
        <v>393</v>
      </c>
      <c r="C37" s="628" t="s">
        <v>403</v>
      </c>
      <c r="D37" s="382">
        <v>56</v>
      </c>
      <c r="E37" s="382">
        <v>11</v>
      </c>
      <c r="F37" s="382">
        <v>0</v>
      </c>
      <c r="G37" s="382">
        <v>0</v>
      </c>
      <c r="H37" s="382">
        <v>0</v>
      </c>
      <c r="I37" s="382">
        <v>0</v>
      </c>
      <c r="J37" s="382">
        <v>0</v>
      </c>
      <c r="K37" s="382">
        <v>0</v>
      </c>
      <c r="L37" s="382">
        <v>0</v>
      </c>
      <c r="M37" s="382">
        <v>6</v>
      </c>
      <c r="N37" s="382">
        <v>39</v>
      </c>
      <c r="O37" s="382">
        <v>0</v>
      </c>
      <c r="P37" s="382">
        <v>0</v>
      </c>
      <c r="Q37" s="382">
        <v>0</v>
      </c>
      <c r="R37" s="510" t="s">
        <v>644</v>
      </c>
    </row>
    <row r="38" spans="1:18" s="265" customFormat="1" ht="12.95" customHeight="1" x14ac:dyDescent="0.2">
      <c r="A38" s="99"/>
      <c r="B38" s="581"/>
      <c r="C38" s="628"/>
      <c r="D38" s="382"/>
      <c r="E38" s="382"/>
      <c r="F38" s="382"/>
      <c r="G38" s="382"/>
      <c r="H38" s="382"/>
      <c r="I38" s="382"/>
      <c r="J38" s="382"/>
      <c r="K38" s="382"/>
      <c r="L38" s="382"/>
      <c r="M38" s="382"/>
      <c r="N38" s="382"/>
      <c r="O38" s="382"/>
      <c r="P38" s="382"/>
      <c r="Q38" s="382"/>
      <c r="R38" s="510"/>
    </row>
    <row r="39" spans="1:18" s="40" customFormat="1" ht="18" customHeight="1" x14ac:dyDescent="0.2">
      <c r="A39" s="99" t="s">
        <v>647</v>
      </c>
      <c r="B39" s="630" t="s">
        <v>960</v>
      </c>
      <c r="C39" s="628"/>
      <c r="D39" s="382"/>
      <c r="E39" s="382"/>
      <c r="F39" s="382"/>
      <c r="G39" s="382"/>
      <c r="H39" s="382"/>
      <c r="I39" s="382"/>
      <c r="J39" s="382"/>
      <c r="K39" s="382"/>
      <c r="L39" s="382"/>
      <c r="M39" s="382"/>
      <c r="N39" s="382"/>
      <c r="O39" s="382"/>
      <c r="P39" s="382"/>
      <c r="Q39" s="382"/>
      <c r="R39" s="510"/>
    </row>
    <row r="40" spans="1:18" s="40" customFormat="1" ht="12" customHeight="1" x14ac:dyDescent="0.2">
      <c r="A40" s="99"/>
      <c r="B40" s="18" t="s">
        <v>961</v>
      </c>
      <c r="C40" s="628" t="s">
        <v>394</v>
      </c>
      <c r="D40" s="382">
        <v>22</v>
      </c>
      <c r="E40" s="382">
        <v>3</v>
      </c>
      <c r="F40" s="382">
        <v>0</v>
      </c>
      <c r="G40" s="382">
        <v>8</v>
      </c>
      <c r="H40" s="382">
        <v>0</v>
      </c>
      <c r="I40" s="382">
        <v>1</v>
      </c>
      <c r="J40" s="382">
        <v>3</v>
      </c>
      <c r="K40" s="382">
        <v>0</v>
      </c>
      <c r="L40" s="382">
        <v>0</v>
      </c>
      <c r="M40" s="382">
        <v>5</v>
      </c>
      <c r="N40" s="382">
        <v>2</v>
      </c>
      <c r="O40" s="382">
        <v>0</v>
      </c>
      <c r="P40" s="382">
        <v>0</v>
      </c>
      <c r="Q40" s="382">
        <v>0</v>
      </c>
      <c r="R40" s="510" t="s">
        <v>647</v>
      </c>
    </row>
    <row r="41" spans="1:18" s="40" customFormat="1" ht="9.9499999999999993" customHeight="1" x14ac:dyDescent="0.2">
      <c r="A41" s="99"/>
      <c r="B41" s="18"/>
      <c r="C41" s="628"/>
      <c r="D41" s="382"/>
      <c r="E41" s="382"/>
      <c r="F41" s="382"/>
      <c r="G41" s="382"/>
      <c r="H41" s="382"/>
      <c r="I41" s="382"/>
      <c r="J41" s="382"/>
      <c r="K41" s="382"/>
      <c r="L41" s="382"/>
      <c r="M41" s="382"/>
      <c r="N41" s="382"/>
      <c r="O41" s="382"/>
      <c r="P41" s="382"/>
      <c r="Q41" s="382"/>
      <c r="R41" s="510"/>
    </row>
    <row r="42" spans="1:18" s="40" customFormat="1" ht="14.1" customHeight="1" x14ac:dyDescent="0.2">
      <c r="A42" s="99"/>
      <c r="B42" s="630" t="s">
        <v>83</v>
      </c>
      <c r="C42" s="628"/>
      <c r="D42" s="382"/>
      <c r="E42" s="382"/>
      <c r="F42" s="382"/>
      <c r="G42" s="382"/>
      <c r="H42" s="382"/>
      <c r="I42" s="382"/>
      <c r="J42" s="382"/>
      <c r="K42" s="382"/>
      <c r="L42" s="382"/>
      <c r="M42" s="382"/>
      <c r="N42" s="382"/>
      <c r="O42" s="382"/>
      <c r="P42" s="382"/>
      <c r="Q42" s="382"/>
      <c r="R42" s="510"/>
    </row>
    <row r="43" spans="1:18" s="40" customFormat="1" ht="20.100000000000001" customHeight="1" x14ac:dyDescent="0.2">
      <c r="A43" s="99" t="s">
        <v>236</v>
      </c>
      <c r="B43" s="18" t="s">
        <v>411</v>
      </c>
      <c r="C43" s="628" t="s">
        <v>394</v>
      </c>
      <c r="D43" s="382">
        <v>0</v>
      </c>
      <c r="E43" s="382">
        <v>0</v>
      </c>
      <c r="F43" s="382">
        <v>0</v>
      </c>
      <c r="G43" s="382">
        <v>0</v>
      </c>
      <c r="H43" s="382">
        <v>0</v>
      </c>
      <c r="I43" s="382">
        <v>0</v>
      </c>
      <c r="J43" s="382">
        <v>0</v>
      </c>
      <c r="K43" s="382">
        <v>0</v>
      </c>
      <c r="L43" s="382">
        <v>0</v>
      </c>
      <c r="M43" s="382">
        <v>0</v>
      </c>
      <c r="N43" s="382">
        <v>0</v>
      </c>
      <c r="O43" s="382">
        <v>0</v>
      </c>
      <c r="P43" s="382">
        <v>0</v>
      </c>
      <c r="Q43" s="382">
        <v>0</v>
      </c>
      <c r="R43" s="510" t="s">
        <v>236</v>
      </c>
    </row>
    <row r="44" spans="1:18" s="40" customFormat="1" ht="14.1" customHeight="1" x14ac:dyDescent="0.2">
      <c r="A44" s="99" t="s">
        <v>242</v>
      </c>
      <c r="B44" s="18" t="s">
        <v>412</v>
      </c>
      <c r="C44" s="628" t="s">
        <v>394</v>
      </c>
      <c r="D44" s="382">
        <v>1</v>
      </c>
      <c r="E44" s="382">
        <v>0</v>
      </c>
      <c r="F44" s="382">
        <v>0</v>
      </c>
      <c r="G44" s="382">
        <v>1</v>
      </c>
      <c r="H44" s="382">
        <v>0</v>
      </c>
      <c r="I44" s="382">
        <v>0</v>
      </c>
      <c r="J44" s="382">
        <v>0</v>
      </c>
      <c r="K44" s="382">
        <v>0</v>
      </c>
      <c r="L44" s="382">
        <v>0</v>
      </c>
      <c r="M44" s="382">
        <v>0</v>
      </c>
      <c r="N44" s="382">
        <v>0</v>
      </c>
      <c r="O44" s="382">
        <v>0</v>
      </c>
      <c r="P44" s="382">
        <v>0</v>
      </c>
      <c r="Q44" s="382">
        <v>0</v>
      </c>
      <c r="R44" s="510" t="s">
        <v>242</v>
      </c>
    </row>
    <row r="45" spans="1:18" s="40" customFormat="1" ht="14.1" customHeight="1" x14ac:dyDescent="0.2">
      <c r="A45" s="99" t="s">
        <v>244</v>
      </c>
      <c r="B45" s="18" t="s">
        <v>413</v>
      </c>
      <c r="C45" s="628" t="s">
        <v>394</v>
      </c>
      <c r="D45" s="382">
        <v>2</v>
      </c>
      <c r="E45" s="382">
        <v>0</v>
      </c>
      <c r="F45" s="382">
        <v>0</v>
      </c>
      <c r="G45" s="382">
        <v>1</v>
      </c>
      <c r="H45" s="382">
        <v>0</v>
      </c>
      <c r="I45" s="382">
        <v>0</v>
      </c>
      <c r="J45" s="382">
        <v>0</v>
      </c>
      <c r="K45" s="382">
        <v>0</v>
      </c>
      <c r="L45" s="382">
        <v>0</v>
      </c>
      <c r="M45" s="382">
        <v>1</v>
      </c>
      <c r="N45" s="382">
        <v>0</v>
      </c>
      <c r="O45" s="382">
        <v>0</v>
      </c>
      <c r="P45" s="382">
        <v>0</v>
      </c>
      <c r="Q45" s="382">
        <v>0</v>
      </c>
      <c r="R45" s="510" t="s">
        <v>244</v>
      </c>
    </row>
    <row r="46" spans="1:18" s="40" customFormat="1" ht="14.1" customHeight="1" x14ac:dyDescent="0.2">
      <c r="A46" s="99" t="s">
        <v>247</v>
      </c>
      <c r="B46" s="18" t="s">
        <v>962</v>
      </c>
      <c r="C46" s="628" t="s">
        <v>394</v>
      </c>
      <c r="D46" s="382">
        <v>5</v>
      </c>
      <c r="E46" s="382">
        <v>0</v>
      </c>
      <c r="F46" s="382">
        <v>0</v>
      </c>
      <c r="G46" s="382">
        <v>2</v>
      </c>
      <c r="H46" s="382">
        <v>0</v>
      </c>
      <c r="I46" s="382">
        <v>0</v>
      </c>
      <c r="J46" s="382">
        <v>1</v>
      </c>
      <c r="K46" s="382">
        <v>0</v>
      </c>
      <c r="L46" s="382">
        <v>0</v>
      </c>
      <c r="M46" s="382">
        <v>2</v>
      </c>
      <c r="N46" s="382">
        <v>0</v>
      </c>
      <c r="O46" s="382">
        <v>0</v>
      </c>
      <c r="P46" s="382">
        <v>0</v>
      </c>
      <c r="Q46" s="382">
        <v>0</v>
      </c>
      <c r="R46" s="510" t="s">
        <v>247</v>
      </c>
    </row>
    <row r="47" spans="1:18" s="40" customFormat="1" ht="14.1" customHeight="1" x14ac:dyDescent="0.2">
      <c r="A47" s="99" t="s">
        <v>250</v>
      </c>
      <c r="B47" s="18" t="s">
        <v>963</v>
      </c>
      <c r="C47" s="628" t="s">
        <v>394</v>
      </c>
      <c r="D47" s="382">
        <v>3</v>
      </c>
      <c r="E47" s="382">
        <v>1</v>
      </c>
      <c r="F47" s="382">
        <v>0</v>
      </c>
      <c r="G47" s="382">
        <v>1</v>
      </c>
      <c r="H47" s="382">
        <v>0</v>
      </c>
      <c r="I47" s="382">
        <v>0</v>
      </c>
      <c r="J47" s="382">
        <v>1</v>
      </c>
      <c r="K47" s="382">
        <v>0</v>
      </c>
      <c r="L47" s="382">
        <v>0</v>
      </c>
      <c r="M47" s="382">
        <v>0</v>
      </c>
      <c r="N47" s="382">
        <v>0</v>
      </c>
      <c r="O47" s="382">
        <v>0</v>
      </c>
      <c r="P47" s="382">
        <v>0</v>
      </c>
      <c r="Q47" s="382">
        <v>0</v>
      </c>
      <c r="R47" s="510" t="s">
        <v>250</v>
      </c>
    </row>
    <row r="48" spans="1:18" s="40" customFormat="1" ht="14.1" customHeight="1" x14ac:dyDescent="0.2">
      <c r="A48" s="99" t="s">
        <v>254</v>
      </c>
      <c r="B48" s="18" t="s">
        <v>964</v>
      </c>
      <c r="C48" s="628" t="s">
        <v>394</v>
      </c>
      <c r="D48" s="382">
        <v>7</v>
      </c>
      <c r="E48" s="382">
        <v>1</v>
      </c>
      <c r="F48" s="382">
        <v>0</v>
      </c>
      <c r="G48" s="382">
        <v>2</v>
      </c>
      <c r="H48" s="382">
        <v>0</v>
      </c>
      <c r="I48" s="382">
        <v>1</v>
      </c>
      <c r="J48" s="382">
        <v>0</v>
      </c>
      <c r="K48" s="382">
        <v>0</v>
      </c>
      <c r="L48" s="382">
        <v>0</v>
      </c>
      <c r="M48" s="382">
        <v>1</v>
      </c>
      <c r="N48" s="382">
        <v>2</v>
      </c>
      <c r="O48" s="382">
        <v>0</v>
      </c>
      <c r="P48" s="382">
        <v>0</v>
      </c>
      <c r="Q48" s="382">
        <v>0</v>
      </c>
      <c r="R48" s="510" t="s">
        <v>254</v>
      </c>
    </row>
    <row r="49" spans="1:18" s="40" customFormat="1" ht="14.1" customHeight="1" x14ac:dyDescent="0.2">
      <c r="A49" s="99" t="s">
        <v>256</v>
      </c>
      <c r="B49" s="18" t="s">
        <v>965</v>
      </c>
      <c r="C49" s="628" t="s">
        <v>394</v>
      </c>
      <c r="D49" s="382">
        <v>4</v>
      </c>
      <c r="E49" s="382">
        <v>1</v>
      </c>
      <c r="F49" s="382">
        <v>0</v>
      </c>
      <c r="G49" s="382">
        <v>1</v>
      </c>
      <c r="H49" s="382">
        <v>0</v>
      </c>
      <c r="I49" s="382">
        <v>0</v>
      </c>
      <c r="J49" s="382">
        <v>1</v>
      </c>
      <c r="K49" s="382">
        <v>0</v>
      </c>
      <c r="L49" s="382">
        <v>0</v>
      </c>
      <c r="M49" s="382">
        <v>1</v>
      </c>
      <c r="N49" s="382">
        <v>0</v>
      </c>
      <c r="O49" s="382">
        <v>0</v>
      </c>
      <c r="P49" s="382">
        <v>0</v>
      </c>
      <c r="Q49" s="382">
        <v>0</v>
      </c>
      <c r="R49" s="510" t="s">
        <v>256</v>
      </c>
    </row>
    <row r="50" spans="1:18" s="40" customFormat="1" ht="12.95" customHeight="1" x14ac:dyDescent="0.2">
      <c r="A50" s="99" t="s">
        <v>258</v>
      </c>
      <c r="B50" s="630" t="s">
        <v>966</v>
      </c>
      <c r="C50" s="628"/>
      <c r="D50" s="382"/>
      <c r="E50" s="382"/>
      <c r="F50" s="382"/>
      <c r="G50" s="382"/>
      <c r="H50" s="382"/>
      <c r="I50" s="382"/>
      <c r="J50" s="382"/>
      <c r="K50" s="382"/>
      <c r="L50" s="382"/>
      <c r="M50" s="382"/>
      <c r="N50" s="382"/>
      <c r="O50" s="382"/>
      <c r="P50" s="382"/>
      <c r="Q50" s="382"/>
      <c r="R50" s="510"/>
    </row>
    <row r="51" spans="1:18" s="40" customFormat="1" ht="12" customHeight="1" x14ac:dyDescent="0.2">
      <c r="A51" s="99"/>
      <c r="B51" s="18" t="s">
        <v>967</v>
      </c>
      <c r="C51" s="628" t="s">
        <v>403</v>
      </c>
      <c r="D51" s="631">
        <v>25</v>
      </c>
      <c r="E51" s="631">
        <v>30.666666666666668</v>
      </c>
      <c r="F51" s="631">
        <v>0</v>
      </c>
      <c r="G51" s="631">
        <v>22.625</v>
      </c>
      <c r="H51" s="631">
        <v>0</v>
      </c>
      <c r="I51" s="631">
        <v>33</v>
      </c>
      <c r="J51" s="631">
        <v>24.666666666666668</v>
      </c>
      <c r="K51" s="631">
        <v>0</v>
      </c>
      <c r="L51" s="631">
        <v>0</v>
      </c>
      <c r="M51" s="631">
        <v>21.6</v>
      </c>
      <c r="N51" s="631">
        <v>31</v>
      </c>
      <c r="O51" s="631">
        <v>0</v>
      </c>
      <c r="P51" s="631">
        <v>0</v>
      </c>
      <c r="Q51" s="631">
        <v>0</v>
      </c>
      <c r="R51" s="510" t="s">
        <v>258</v>
      </c>
    </row>
    <row r="52" spans="1:18" s="40" customFormat="1" ht="9.9499999999999993" customHeight="1" x14ac:dyDescent="0.2">
      <c r="A52" s="99"/>
      <c r="B52" s="18"/>
      <c r="C52" s="628"/>
      <c r="D52" s="382"/>
      <c r="E52" s="382"/>
      <c r="F52" s="382"/>
      <c r="G52" s="382"/>
      <c r="H52" s="382"/>
      <c r="I52" s="382"/>
      <c r="J52" s="382"/>
      <c r="K52" s="382"/>
      <c r="L52" s="382"/>
      <c r="M52" s="382"/>
      <c r="N52" s="382"/>
      <c r="O52" s="382"/>
      <c r="P52" s="382"/>
      <c r="Q52" s="382"/>
      <c r="R52" s="510"/>
    </row>
    <row r="53" spans="1:18" s="40" customFormat="1" ht="14.1" customHeight="1" x14ac:dyDescent="0.2">
      <c r="A53" s="99"/>
      <c r="B53" s="630" t="s">
        <v>968</v>
      </c>
      <c r="C53" s="628"/>
      <c r="D53" s="382"/>
      <c r="E53" s="382"/>
      <c r="F53" s="382"/>
      <c r="G53" s="382"/>
      <c r="H53" s="382"/>
      <c r="I53" s="382"/>
      <c r="J53" s="382"/>
      <c r="K53" s="382"/>
      <c r="L53" s="382"/>
      <c r="M53" s="382"/>
      <c r="N53" s="382"/>
      <c r="O53" s="382"/>
      <c r="P53" s="382"/>
      <c r="Q53" s="382"/>
      <c r="R53" s="510"/>
    </row>
    <row r="54" spans="1:18" s="40" customFormat="1" ht="9.9499999999999993" customHeight="1" x14ac:dyDescent="0.2">
      <c r="A54" s="99"/>
      <c r="B54" s="630" t="s">
        <v>969</v>
      </c>
      <c r="C54" s="628"/>
      <c r="D54" s="382"/>
      <c r="E54" s="382"/>
      <c r="F54" s="382"/>
      <c r="G54" s="382"/>
      <c r="H54" s="382"/>
      <c r="I54" s="382"/>
      <c r="J54" s="382"/>
      <c r="K54" s="382"/>
      <c r="L54" s="382"/>
      <c r="M54" s="382"/>
      <c r="N54" s="382"/>
      <c r="O54" s="382"/>
      <c r="P54" s="382"/>
      <c r="Q54" s="382"/>
      <c r="R54" s="510"/>
    </row>
    <row r="55" spans="1:18" s="40" customFormat="1" ht="20.100000000000001" customHeight="1" x14ac:dyDescent="0.2">
      <c r="A55" s="99">
        <v>29</v>
      </c>
      <c r="B55" s="18" t="s">
        <v>411</v>
      </c>
      <c r="C55" s="628" t="s">
        <v>394</v>
      </c>
      <c r="D55" s="382">
        <v>2</v>
      </c>
      <c r="E55" s="382">
        <v>0</v>
      </c>
      <c r="F55" s="382">
        <v>0</v>
      </c>
      <c r="G55" s="382">
        <v>0</v>
      </c>
      <c r="H55" s="382">
        <v>0</v>
      </c>
      <c r="I55" s="382">
        <v>0</v>
      </c>
      <c r="J55" s="382">
        <v>2</v>
      </c>
      <c r="K55" s="382">
        <v>0</v>
      </c>
      <c r="L55" s="382">
        <v>0</v>
      </c>
      <c r="M55" s="382">
        <v>0</v>
      </c>
      <c r="N55" s="382">
        <v>0</v>
      </c>
      <c r="O55" s="382">
        <v>0</v>
      </c>
      <c r="P55" s="382">
        <v>0</v>
      </c>
      <c r="Q55" s="382">
        <v>0</v>
      </c>
      <c r="R55" s="510">
        <v>29</v>
      </c>
    </row>
    <row r="56" spans="1:18" s="40" customFormat="1" ht="14.1" customHeight="1" x14ac:dyDescent="0.2">
      <c r="A56" s="99">
        <v>30</v>
      </c>
      <c r="B56" s="18" t="s">
        <v>412</v>
      </c>
      <c r="C56" s="628" t="s">
        <v>394</v>
      </c>
      <c r="D56" s="382">
        <v>2</v>
      </c>
      <c r="E56" s="382">
        <v>0</v>
      </c>
      <c r="F56" s="382">
        <v>0</v>
      </c>
      <c r="G56" s="382">
        <v>1</v>
      </c>
      <c r="H56" s="382">
        <v>0</v>
      </c>
      <c r="I56" s="382">
        <v>0</v>
      </c>
      <c r="J56" s="382">
        <v>1</v>
      </c>
      <c r="K56" s="382">
        <v>0</v>
      </c>
      <c r="L56" s="382">
        <v>0</v>
      </c>
      <c r="M56" s="382">
        <v>0</v>
      </c>
      <c r="N56" s="382">
        <v>0</v>
      </c>
      <c r="O56" s="382">
        <v>0</v>
      </c>
      <c r="P56" s="382">
        <v>0</v>
      </c>
      <c r="Q56" s="382">
        <v>0</v>
      </c>
      <c r="R56" s="510">
        <v>30</v>
      </c>
    </row>
    <row r="57" spans="1:18" s="40" customFormat="1" ht="14.1" customHeight="1" x14ac:dyDescent="0.2">
      <c r="A57" s="99">
        <v>31</v>
      </c>
      <c r="B57" s="18" t="s">
        <v>413</v>
      </c>
      <c r="C57" s="628" t="s">
        <v>394</v>
      </c>
      <c r="D57" s="382">
        <v>3</v>
      </c>
      <c r="E57" s="382">
        <v>0</v>
      </c>
      <c r="F57" s="382">
        <v>0</v>
      </c>
      <c r="G57" s="382">
        <v>1</v>
      </c>
      <c r="H57" s="382">
        <v>0</v>
      </c>
      <c r="I57" s="382">
        <v>0</v>
      </c>
      <c r="J57" s="382">
        <v>0</v>
      </c>
      <c r="K57" s="382">
        <v>0</v>
      </c>
      <c r="L57" s="382">
        <v>0</v>
      </c>
      <c r="M57" s="382">
        <v>1</v>
      </c>
      <c r="N57" s="382">
        <v>1</v>
      </c>
      <c r="O57" s="382">
        <v>0</v>
      </c>
      <c r="P57" s="382">
        <v>0</v>
      </c>
      <c r="Q57" s="382">
        <v>0</v>
      </c>
      <c r="R57" s="510">
        <v>31</v>
      </c>
    </row>
    <row r="58" spans="1:18" s="40" customFormat="1" ht="14.1" customHeight="1" x14ac:dyDescent="0.2">
      <c r="A58" s="99">
        <v>32</v>
      </c>
      <c r="B58" s="18" t="s">
        <v>962</v>
      </c>
      <c r="C58" s="628" t="s">
        <v>394</v>
      </c>
      <c r="D58" s="382">
        <v>4</v>
      </c>
      <c r="E58" s="382">
        <v>0</v>
      </c>
      <c r="F58" s="382">
        <v>0</v>
      </c>
      <c r="G58" s="382">
        <v>2</v>
      </c>
      <c r="H58" s="382">
        <v>0</v>
      </c>
      <c r="I58" s="382">
        <v>0</v>
      </c>
      <c r="J58" s="382">
        <v>0</v>
      </c>
      <c r="K58" s="382">
        <v>0</v>
      </c>
      <c r="L58" s="382">
        <v>0</v>
      </c>
      <c r="M58" s="382">
        <v>2</v>
      </c>
      <c r="N58" s="382">
        <v>0</v>
      </c>
      <c r="O58" s="382">
        <v>0</v>
      </c>
      <c r="P58" s="382">
        <v>0</v>
      </c>
      <c r="Q58" s="382">
        <v>0</v>
      </c>
      <c r="R58" s="510">
        <v>32</v>
      </c>
    </row>
    <row r="59" spans="1:18" s="40" customFormat="1" ht="14.1" customHeight="1" x14ac:dyDescent="0.2">
      <c r="A59" s="99">
        <v>33</v>
      </c>
      <c r="B59" s="18" t="s">
        <v>963</v>
      </c>
      <c r="C59" s="628" t="s">
        <v>394</v>
      </c>
      <c r="D59" s="382">
        <v>2</v>
      </c>
      <c r="E59" s="382">
        <v>1</v>
      </c>
      <c r="F59" s="382">
        <v>0</v>
      </c>
      <c r="G59" s="382">
        <v>1</v>
      </c>
      <c r="H59" s="382">
        <v>0</v>
      </c>
      <c r="I59" s="382">
        <v>0</v>
      </c>
      <c r="J59" s="382">
        <v>0</v>
      </c>
      <c r="K59" s="382">
        <v>0</v>
      </c>
      <c r="L59" s="382">
        <v>0</v>
      </c>
      <c r="M59" s="382">
        <v>0</v>
      </c>
      <c r="N59" s="382">
        <v>0</v>
      </c>
      <c r="O59" s="382">
        <v>0</v>
      </c>
      <c r="P59" s="382">
        <v>0</v>
      </c>
      <c r="Q59" s="382">
        <v>0</v>
      </c>
      <c r="R59" s="510">
        <v>33</v>
      </c>
    </row>
    <row r="60" spans="1:18" s="40" customFormat="1" ht="14.1" customHeight="1" x14ac:dyDescent="0.2">
      <c r="A60" s="99">
        <v>34</v>
      </c>
      <c r="B60" s="18" t="s">
        <v>964</v>
      </c>
      <c r="C60" s="628" t="s">
        <v>394</v>
      </c>
      <c r="D60" s="382">
        <v>6</v>
      </c>
      <c r="E60" s="382">
        <v>1</v>
      </c>
      <c r="F60" s="382">
        <v>0</v>
      </c>
      <c r="G60" s="382">
        <v>2</v>
      </c>
      <c r="H60" s="382">
        <v>0</v>
      </c>
      <c r="I60" s="382">
        <v>1</v>
      </c>
      <c r="J60" s="382">
        <v>0</v>
      </c>
      <c r="K60" s="382">
        <v>0</v>
      </c>
      <c r="L60" s="382">
        <v>0</v>
      </c>
      <c r="M60" s="382">
        <v>1</v>
      </c>
      <c r="N60" s="382">
        <v>1</v>
      </c>
      <c r="O60" s="382">
        <v>0</v>
      </c>
      <c r="P60" s="382">
        <v>0</v>
      </c>
      <c r="Q60" s="382">
        <v>0</v>
      </c>
      <c r="R60" s="510">
        <v>34</v>
      </c>
    </row>
    <row r="61" spans="1:18" s="40" customFormat="1" ht="14.1" customHeight="1" x14ac:dyDescent="0.2">
      <c r="A61" s="99">
        <v>35</v>
      </c>
      <c r="B61" s="18" t="s">
        <v>965</v>
      </c>
      <c r="C61" s="628" t="s">
        <v>394</v>
      </c>
      <c r="D61" s="382">
        <v>3</v>
      </c>
      <c r="E61" s="382">
        <v>1</v>
      </c>
      <c r="F61" s="382">
        <v>0</v>
      </c>
      <c r="G61" s="382">
        <v>1</v>
      </c>
      <c r="H61" s="382">
        <v>0</v>
      </c>
      <c r="I61" s="382">
        <v>0</v>
      </c>
      <c r="J61" s="382">
        <v>0</v>
      </c>
      <c r="K61" s="382">
        <v>0</v>
      </c>
      <c r="L61" s="382">
        <v>0</v>
      </c>
      <c r="M61" s="382">
        <v>1</v>
      </c>
      <c r="N61" s="382">
        <v>0</v>
      </c>
      <c r="O61" s="382">
        <v>0</v>
      </c>
      <c r="P61" s="382">
        <v>0</v>
      </c>
      <c r="Q61" s="382">
        <v>0</v>
      </c>
      <c r="R61" s="510">
        <v>35</v>
      </c>
    </row>
    <row r="62" spans="1:18" s="40" customFormat="1" ht="12.95" customHeight="1" x14ac:dyDescent="0.2">
      <c r="A62" s="99">
        <v>36</v>
      </c>
      <c r="B62" s="18" t="s">
        <v>970</v>
      </c>
      <c r="C62" s="628"/>
      <c r="D62" s="382"/>
      <c r="E62" s="382"/>
      <c r="F62" s="382"/>
      <c r="G62" s="382"/>
      <c r="H62" s="382"/>
      <c r="I62" s="382"/>
      <c r="J62" s="382"/>
      <c r="K62" s="382"/>
      <c r="L62" s="382"/>
      <c r="M62" s="382"/>
      <c r="N62" s="382"/>
      <c r="O62" s="382"/>
      <c r="P62" s="382"/>
      <c r="Q62" s="382"/>
      <c r="R62" s="510"/>
    </row>
    <row r="63" spans="1:18" s="40" customFormat="1" ht="12" customHeight="1" x14ac:dyDescent="0.2">
      <c r="A63" s="99"/>
      <c r="B63" s="630" t="s">
        <v>971</v>
      </c>
      <c r="C63" s="628"/>
      <c r="D63" s="382"/>
      <c r="E63" s="382"/>
      <c r="F63" s="382"/>
      <c r="G63" s="382"/>
      <c r="H63" s="382"/>
      <c r="I63" s="382"/>
      <c r="J63" s="382"/>
      <c r="K63" s="382"/>
      <c r="L63" s="382"/>
      <c r="M63" s="382"/>
      <c r="N63" s="382"/>
      <c r="O63" s="382"/>
      <c r="P63" s="382"/>
      <c r="Q63" s="382"/>
      <c r="R63" s="510"/>
    </row>
    <row r="64" spans="1:18" s="40" customFormat="1" ht="12" customHeight="1" x14ac:dyDescent="0.2">
      <c r="A64" s="99"/>
      <c r="B64" s="18" t="s">
        <v>972</v>
      </c>
      <c r="C64" s="628" t="s">
        <v>403</v>
      </c>
      <c r="D64" s="631">
        <v>20.181818181818183</v>
      </c>
      <c r="E64" s="631">
        <v>30.666666666666668</v>
      </c>
      <c r="F64" s="631">
        <v>0</v>
      </c>
      <c r="G64" s="631">
        <v>22.625</v>
      </c>
      <c r="H64" s="631">
        <v>0</v>
      </c>
      <c r="I64" s="631">
        <v>33</v>
      </c>
      <c r="J64" s="631">
        <v>1.3333333333333333</v>
      </c>
      <c r="K64" s="631">
        <v>0</v>
      </c>
      <c r="L64" s="631">
        <v>0</v>
      </c>
      <c r="M64" s="631">
        <v>21.6</v>
      </c>
      <c r="N64" s="631">
        <v>13</v>
      </c>
      <c r="O64" s="631">
        <v>0</v>
      </c>
      <c r="P64" s="631">
        <v>0</v>
      </c>
      <c r="Q64" s="631">
        <v>0</v>
      </c>
      <c r="R64" s="510">
        <v>36</v>
      </c>
    </row>
    <row r="65" spans="1:18" s="40" customFormat="1" ht="9.9499999999999993" customHeight="1" x14ac:dyDescent="0.2">
      <c r="A65" s="99"/>
      <c r="B65" s="18"/>
      <c r="C65" s="628"/>
      <c r="D65" s="382"/>
      <c r="E65" s="382"/>
      <c r="F65" s="382"/>
      <c r="G65" s="382"/>
      <c r="H65" s="382"/>
      <c r="I65" s="382"/>
      <c r="J65" s="382"/>
      <c r="K65" s="382"/>
      <c r="L65" s="382"/>
      <c r="M65" s="382"/>
      <c r="N65" s="382"/>
      <c r="O65" s="382"/>
      <c r="P65" s="382"/>
      <c r="Q65" s="382"/>
      <c r="R65" s="510"/>
    </row>
    <row r="66" spans="1:18" s="40" customFormat="1" ht="14.1" customHeight="1" x14ac:dyDescent="0.2">
      <c r="A66" s="99"/>
      <c r="B66" s="18" t="s">
        <v>973</v>
      </c>
      <c r="C66" s="628"/>
      <c r="D66" s="382"/>
      <c r="E66" s="382"/>
      <c r="F66" s="382"/>
      <c r="G66" s="382"/>
      <c r="H66" s="382"/>
      <c r="I66" s="382"/>
      <c r="J66" s="382"/>
      <c r="K66" s="382"/>
      <c r="L66" s="382"/>
      <c r="M66" s="382"/>
      <c r="N66" s="382"/>
      <c r="O66" s="382"/>
      <c r="P66" s="382"/>
      <c r="Q66" s="382"/>
      <c r="R66" s="510"/>
    </row>
    <row r="67" spans="1:18" s="40" customFormat="1" x14ac:dyDescent="0.2">
      <c r="A67" s="99"/>
      <c r="B67" s="630" t="s">
        <v>974</v>
      </c>
      <c r="C67" s="628"/>
      <c r="D67" s="382"/>
      <c r="E67" s="382"/>
      <c r="F67" s="382"/>
      <c r="G67" s="382"/>
      <c r="H67" s="382"/>
      <c r="I67" s="382"/>
      <c r="J67" s="382"/>
      <c r="K67" s="382"/>
      <c r="L67" s="382"/>
      <c r="M67" s="382"/>
      <c r="N67" s="382"/>
      <c r="O67" s="382"/>
      <c r="P67" s="382"/>
      <c r="Q67" s="382"/>
      <c r="R67" s="510"/>
    </row>
    <row r="68" spans="1:18" s="40" customFormat="1" ht="12.95" customHeight="1" x14ac:dyDescent="0.2">
      <c r="A68" s="99">
        <v>37</v>
      </c>
      <c r="B68" s="18" t="s">
        <v>975</v>
      </c>
      <c r="C68" s="628" t="s">
        <v>394</v>
      </c>
      <c r="D68" s="382">
        <v>22</v>
      </c>
      <c r="E68" s="382">
        <v>3</v>
      </c>
      <c r="F68" s="382">
        <v>0</v>
      </c>
      <c r="G68" s="382">
        <v>8</v>
      </c>
      <c r="H68" s="382">
        <v>0</v>
      </c>
      <c r="I68" s="382">
        <v>1</v>
      </c>
      <c r="J68" s="382">
        <v>3</v>
      </c>
      <c r="K68" s="382">
        <v>0</v>
      </c>
      <c r="L68" s="382">
        <v>0</v>
      </c>
      <c r="M68" s="382">
        <v>5</v>
      </c>
      <c r="N68" s="382">
        <v>2</v>
      </c>
      <c r="O68" s="382">
        <v>0</v>
      </c>
      <c r="P68" s="382">
        <v>0</v>
      </c>
      <c r="Q68" s="382">
        <v>0</v>
      </c>
      <c r="R68" s="510">
        <v>37</v>
      </c>
    </row>
    <row r="69" spans="1:18" s="40" customFormat="1" ht="12.95" customHeight="1" x14ac:dyDescent="0.2">
      <c r="A69" s="99">
        <v>38</v>
      </c>
      <c r="B69" s="18" t="s">
        <v>976</v>
      </c>
      <c r="C69" s="628" t="s">
        <v>1274</v>
      </c>
      <c r="D69" s="382">
        <v>30</v>
      </c>
      <c r="E69" s="382">
        <v>5</v>
      </c>
      <c r="F69" s="382">
        <v>0</v>
      </c>
      <c r="G69" s="382">
        <v>9</v>
      </c>
      <c r="H69" s="382">
        <v>0</v>
      </c>
      <c r="I69" s="382">
        <v>1</v>
      </c>
      <c r="J69" s="382">
        <v>6</v>
      </c>
      <c r="K69" s="382">
        <v>0</v>
      </c>
      <c r="L69" s="382">
        <v>0</v>
      </c>
      <c r="M69" s="382">
        <v>7</v>
      </c>
      <c r="N69" s="382">
        <v>2</v>
      </c>
      <c r="O69" s="382">
        <v>0</v>
      </c>
      <c r="P69" s="382">
        <v>0</v>
      </c>
      <c r="Q69" s="382">
        <v>0</v>
      </c>
      <c r="R69" s="510">
        <v>38</v>
      </c>
    </row>
    <row r="70" spans="1:18" s="40" customFormat="1" ht="12.95" customHeight="1" x14ac:dyDescent="0.2">
      <c r="A70" s="99">
        <v>39</v>
      </c>
      <c r="B70" s="18" t="s">
        <v>977</v>
      </c>
      <c r="C70" s="628" t="s">
        <v>394</v>
      </c>
      <c r="D70" s="382">
        <v>22</v>
      </c>
      <c r="E70" s="382">
        <v>3</v>
      </c>
      <c r="F70" s="382">
        <v>0</v>
      </c>
      <c r="G70" s="382">
        <v>8</v>
      </c>
      <c r="H70" s="382">
        <v>0</v>
      </c>
      <c r="I70" s="382">
        <v>1</v>
      </c>
      <c r="J70" s="382">
        <v>3</v>
      </c>
      <c r="K70" s="382">
        <v>0</v>
      </c>
      <c r="L70" s="382">
        <v>0</v>
      </c>
      <c r="M70" s="382">
        <v>5</v>
      </c>
      <c r="N70" s="382">
        <v>2</v>
      </c>
      <c r="O70" s="382">
        <v>0</v>
      </c>
      <c r="P70" s="382">
        <v>0</v>
      </c>
      <c r="Q70" s="382">
        <v>0</v>
      </c>
      <c r="R70" s="510">
        <v>39</v>
      </c>
    </row>
    <row r="71" spans="1:18" s="40" customFormat="1" ht="12.95" customHeight="1" x14ac:dyDescent="0.2">
      <c r="A71" s="99">
        <v>40</v>
      </c>
      <c r="B71" s="18" t="s">
        <v>978</v>
      </c>
      <c r="C71" s="628" t="s">
        <v>1274</v>
      </c>
      <c r="D71" s="382">
        <v>53</v>
      </c>
      <c r="E71" s="382">
        <v>9</v>
      </c>
      <c r="F71" s="382">
        <v>0</v>
      </c>
      <c r="G71" s="382">
        <v>15</v>
      </c>
      <c r="H71" s="382">
        <v>0</v>
      </c>
      <c r="I71" s="382">
        <v>2</v>
      </c>
      <c r="J71" s="382">
        <v>10</v>
      </c>
      <c r="K71" s="382">
        <v>0</v>
      </c>
      <c r="L71" s="382">
        <v>0</v>
      </c>
      <c r="M71" s="382">
        <v>13</v>
      </c>
      <c r="N71" s="382">
        <v>4</v>
      </c>
      <c r="O71" s="382">
        <v>0</v>
      </c>
      <c r="P71" s="382">
        <v>0</v>
      </c>
      <c r="Q71" s="382">
        <v>0</v>
      </c>
      <c r="R71" s="510">
        <v>40</v>
      </c>
    </row>
    <row r="72" spans="1:18" s="40" customFormat="1" ht="12.95" customHeight="1" x14ac:dyDescent="0.2">
      <c r="A72" s="99">
        <v>41</v>
      </c>
      <c r="B72" s="18" t="s">
        <v>979</v>
      </c>
      <c r="C72" s="628" t="s">
        <v>394</v>
      </c>
      <c r="D72" s="382">
        <v>1</v>
      </c>
      <c r="E72" s="382">
        <v>0</v>
      </c>
      <c r="F72" s="382">
        <v>0</v>
      </c>
      <c r="G72" s="382">
        <v>0</v>
      </c>
      <c r="H72" s="382">
        <v>0</v>
      </c>
      <c r="I72" s="382">
        <v>0</v>
      </c>
      <c r="J72" s="382">
        <v>1</v>
      </c>
      <c r="K72" s="382">
        <v>0</v>
      </c>
      <c r="L72" s="382">
        <v>0</v>
      </c>
      <c r="M72" s="382">
        <v>0</v>
      </c>
      <c r="N72" s="382">
        <v>0</v>
      </c>
      <c r="O72" s="382">
        <v>0</v>
      </c>
      <c r="P72" s="382">
        <v>0</v>
      </c>
      <c r="Q72" s="382">
        <v>0</v>
      </c>
      <c r="R72" s="510">
        <v>41</v>
      </c>
    </row>
    <row r="73" spans="1:18" s="40" customFormat="1" ht="12.95" customHeight="1" x14ac:dyDescent="0.2">
      <c r="A73" s="99">
        <v>42</v>
      </c>
      <c r="B73" s="18" t="s">
        <v>980</v>
      </c>
      <c r="C73" s="628" t="s">
        <v>394</v>
      </c>
      <c r="D73" s="382">
        <v>0</v>
      </c>
      <c r="E73" s="382">
        <v>0</v>
      </c>
      <c r="F73" s="382">
        <v>0</v>
      </c>
      <c r="G73" s="382">
        <v>0</v>
      </c>
      <c r="H73" s="382">
        <v>0</v>
      </c>
      <c r="I73" s="382">
        <v>0</v>
      </c>
      <c r="J73" s="382">
        <v>0</v>
      </c>
      <c r="K73" s="382">
        <v>0</v>
      </c>
      <c r="L73" s="382">
        <v>0</v>
      </c>
      <c r="M73" s="382">
        <v>0</v>
      </c>
      <c r="N73" s="382">
        <v>0</v>
      </c>
      <c r="O73" s="382">
        <v>0</v>
      </c>
      <c r="P73" s="382">
        <v>0</v>
      </c>
      <c r="Q73" s="382">
        <v>0</v>
      </c>
      <c r="R73" s="510">
        <v>42</v>
      </c>
    </row>
    <row r="74" spans="1:18" s="40" customFormat="1" ht="12.95" customHeight="1" x14ac:dyDescent="0.2">
      <c r="A74" s="99">
        <v>43</v>
      </c>
      <c r="B74" s="18" t="s">
        <v>981</v>
      </c>
      <c r="C74" s="628" t="s">
        <v>394</v>
      </c>
      <c r="D74" s="382">
        <v>10</v>
      </c>
      <c r="E74" s="382">
        <v>2</v>
      </c>
      <c r="F74" s="382">
        <v>0</v>
      </c>
      <c r="G74" s="382">
        <v>4</v>
      </c>
      <c r="H74" s="382">
        <v>0</v>
      </c>
      <c r="I74" s="382">
        <v>0</v>
      </c>
      <c r="J74" s="382">
        <v>1</v>
      </c>
      <c r="K74" s="382">
        <v>0</v>
      </c>
      <c r="L74" s="382">
        <v>0</v>
      </c>
      <c r="M74" s="382">
        <v>1</v>
      </c>
      <c r="N74" s="382">
        <v>2</v>
      </c>
      <c r="O74" s="382">
        <v>0</v>
      </c>
      <c r="P74" s="382">
        <v>0</v>
      </c>
      <c r="Q74" s="382">
        <v>0</v>
      </c>
      <c r="R74" s="510">
        <v>43</v>
      </c>
    </row>
    <row r="75" spans="1:18" s="40" customFormat="1" ht="12.95" customHeight="1" x14ac:dyDescent="0.2">
      <c r="A75" s="99">
        <v>44</v>
      </c>
      <c r="B75" s="18" t="s">
        <v>982</v>
      </c>
      <c r="C75" s="628" t="s">
        <v>394</v>
      </c>
      <c r="D75" s="382">
        <v>14</v>
      </c>
      <c r="E75" s="382">
        <v>1</v>
      </c>
      <c r="F75" s="382">
        <v>0</v>
      </c>
      <c r="G75" s="382">
        <v>6</v>
      </c>
      <c r="H75" s="382">
        <v>0</v>
      </c>
      <c r="I75" s="382">
        <v>1</v>
      </c>
      <c r="J75" s="382">
        <v>2</v>
      </c>
      <c r="K75" s="382">
        <v>0</v>
      </c>
      <c r="L75" s="382">
        <v>0</v>
      </c>
      <c r="M75" s="382">
        <v>2</v>
      </c>
      <c r="N75" s="382">
        <v>2</v>
      </c>
      <c r="O75" s="382">
        <v>0</v>
      </c>
      <c r="P75" s="382">
        <v>0</v>
      </c>
      <c r="Q75" s="382">
        <v>0</v>
      </c>
      <c r="R75" s="510">
        <v>44</v>
      </c>
    </row>
    <row r="76" spans="1:18" s="40" customFormat="1" ht="12.95" customHeight="1" x14ac:dyDescent="0.2">
      <c r="A76" s="99">
        <v>45</v>
      </c>
      <c r="B76" s="18" t="s">
        <v>983</v>
      </c>
      <c r="C76" s="628" t="s">
        <v>394</v>
      </c>
      <c r="D76" s="382">
        <v>3</v>
      </c>
      <c r="E76" s="382">
        <v>0</v>
      </c>
      <c r="F76" s="382">
        <v>0</v>
      </c>
      <c r="G76" s="382">
        <v>1</v>
      </c>
      <c r="H76" s="382">
        <v>0</v>
      </c>
      <c r="I76" s="382">
        <v>0</v>
      </c>
      <c r="J76" s="382">
        <v>0</v>
      </c>
      <c r="K76" s="382">
        <v>0</v>
      </c>
      <c r="L76" s="382">
        <v>0</v>
      </c>
      <c r="M76" s="382">
        <v>2</v>
      </c>
      <c r="N76" s="382">
        <v>0</v>
      </c>
      <c r="O76" s="382">
        <v>0</v>
      </c>
      <c r="P76" s="382">
        <v>0</v>
      </c>
      <c r="Q76" s="382">
        <v>0</v>
      </c>
      <c r="R76" s="510">
        <v>45</v>
      </c>
    </row>
    <row r="77" spans="1:18" s="40" customFormat="1" ht="12.95" customHeight="1" x14ac:dyDescent="0.2">
      <c r="A77" s="99">
        <v>46</v>
      </c>
      <c r="B77" s="18" t="s">
        <v>984</v>
      </c>
      <c r="C77" s="628" t="s">
        <v>394</v>
      </c>
      <c r="D77" s="382">
        <v>7</v>
      </c>
      <c r="E77" s="382">
        <v>2</v>
      </c>
      <c r="F77" s="382">
        <v>0</v>
      </c>
      <c r="G77" s="382">
        <v>2</v>
      </c>
      <c r="H77" s="382">
        <v>0</v>
      </c>
      <c r="I77" s="382">
        <v>1</v>
      </c>
      <c r="J77" s="382">
        <v>0</v>
      </c>
      <c r="K77" s="382">
        <v>0</v>
      </c>
      <c r="L77" s="382">
        <v>0</v>
      </c>
      <c r="M77" s="382">
        <v>2</v>
      </c>
      <c r="N77" s="382">
        <v>0</v>
      </c>
      <c r="O77" s="382">
        <v>0</v>
      </c>
      <c r="P77" s="382">
        <v>0</v>
      </c>
      <c r="Q77" s="382">
        <v>0</v>
      </c>
      <c r="R77" s="510">
        <v>46</v>
      </c>
    </row>
    <row r="78" spans="1:18" ht="12.75" customHeight="1" x14ac:dyDescent="0.2">
      <c r="A78" s="625"/>
      <c r="B78" s="632"/>
      <c r="C78" s="633"/>
      <c r="D78" s="258"/>
      <c r="E78" s="258"/>
      <c r="F78" s="258"/>
      <c r="G78" s="258"/>
      <c r="H78" s="13"/>
      <c r="I78" s="13"/>
      <c r="J78" s="13"/>
      <c r="K78" s="13"/>
      <c r="L78" s="13"/>
      <c r="M78" s="13"/>
      <c r="N78" s="13"/>
      <c r="O78" s="13"/>
      <c r="P78" s="13"/>
      <c r="Q78" s="13"/>
      <c r="R78" s="179"/>
    </row>
    <row r="79" spans="1:18" ht="12.75" customHeight="1" x14ac:dyDescent="0.2">
      <c r="A79" s="625"/>
      <c r="B79" s="632"/>
      <c r="C79" s="633"/>
      <c r="D79" s="258"/>
      <c r="E79" s="258"/>
      <c r="F79" s="258"/>
      <c r="G79" s="258"/>
      <c r="H79" s="13"/>
      <c r="I79" s="13"/>
      <c r="J79" s="13"/>
      <c r="K79" s="13"/>
      <c r="L79" s="13"/>
      <c r="M79" s="13"/>
      <c r="N79" s="13"/>
      <c r="O79" s="13"/>
      <c r="P79" s="13"/>
      <c r="Q79" s="13"/>
      <c r="R79" s="179"/>
    </row>
    <row r="80" spans="1:18" ht="12.75" customHeight="1" x14ac:dyDescent="0.2">
      <c r="A80" s="625"/>
      <c r="B80" s="632"/>
      <c r="C80" s="633"/>
      <c r="D80" s="258"/>
      <c r="E80" s="258"/>
      <c r="F80" s="258"/>
      <c r="G80" s="258"/>
      <c r="H80" s="13"/>
      <c r="I80" s="13"/>
      <c r="J80" s="13"/>
      <c r="K80" s="13"/>
      <c r="L80" s="13"/>
      <c r="M80" s="13"/>
      <c r="N80" s="13"/>
      <c r="O80" s="13"/>
      <c r="P80" s="13"/>
      <c r="Q80" s="13"/>
      <c r="R80" s="179"/>
    </row>
    <row r="81" spans="1:18" ht="12.75" customHeight="1" x14ac:dyDescent="0.2">
      <c r="A81" s="625"/>
      <c r="B81" s="632"/>
      <c r="C81" s="633"/>
      <c r="D81" s="258"/>
      <c r="E81" s="258"/>
      <c r="F81" s="258"/>
      <c r="G81" s="258"/>
      <c r="H81" s="13"/>
      <c r="I81" s="13"/>
      <c r="J81" s="13"/>
      <c r="K81" s="13"/>
      <c r="L81" s="13"/>
      <c r="M81" s="13"/>
      <c r="N81" s="13"/>
      <c r="O81" s="13"/>
      <c r="P81" s="13"/>
      <c r="Q81" s="13"/>
      <c r="R81" s="179"/>
    </row>
    <row r="82" spans="1:18" ht="12.75" customHeight="1" x14ac:dyDescent="0.2">
      <c r="C82" s="633"/>
      <c r="D82" s="258"/>
      <c r="E82" s="258"/>
      <c r="F82" s="258"/>
      <c r="G82" s="258"/>
      <c r="I82" s="13"/>
      <c r="J82" s="13"/>
      <c r="K82" s="13"/>
      <c r="L82" s="13"/>
      <c r="M82" s="13"/>
      <c r="N82" s="13"/>
      <c r="O82" s="13"/>
      <c r="P82" s="13"/>
      <c r="Q82" s="13"/>
    </row>
    <row r="83" spans="1:18" s="108" customFormat="1" ht="16.5" customHeight="1" x14ac:dyDescent="0.2">
      <c r="A83" s="822" t="s">
        <v>1561</v>
      </c>
      <c r="G83" s="174"/>
      <c r="H83" s="822" t="s">
        <v>1561</v>
      </c>
      <c r="K83" s="490"/>
      <c r="L83" s="490"/>
      <c r="M83" s="490"/>
      <c r="N83" s="490"/>
      <c r="O83" s="490"/>
      <c r="Q83" s="490"/>
      <c r="R83" s="822"/>
    </row>
  </sheetData>
  <mergeCells count="20">
    <mergeCell ref="N5:N7"/>
    <mergeCell ref="P5:P7"/>
    <mergeCell ref="H4:Q4"/>
    <mergeCell ref="R4:R7"/>
    <mergeCell ref="J5:J7"/>
    <mergeCell ref="K5:K7"/>
    <mergeCell ref="H5:H7"/>
    <mergeCell ref="L5:L7"/>
    <mergeCell ref="I5:I7"/>
    <mergeCell ref="Q5:Q7"/>
    <mergeCell ref="O5:O7"/>
    <mergeCell ref="M5:M7"/>
    <mergeCell ref="A2:C2"/>
    <mergeCell ref="A4:A7"/>
    <mergeCell ref="B4:B7"/>
    <mergeCell ref="E4:G4"/>
    <mergeCell ref="D4:D7"/>
    <mergeCell ref="E5:E7"/>
    <mergeCell ref="F5:F7"/>
    <mergeCell ref="G5:G7"/>
  </mergeCells>
  <pageMargins left="0.59055118110236227" right="0.59055118110236227" top="0.59055118110236227" bottom="0.39370078740157483" header="0.39370078740157483" footer="0.39370078740157483"/>
  <pageSetup paperSize="9" scale="68" firstPageNumber="116" pageOrder="overThenDown" orientation="portrait" useFirstPageNumber="1" r:id="rId1"/>
  <headerFooter alignWithMargins="0"/>
  <colBreaks count="1" manualBreakCount="1">
    <brk id="7" max="7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4"/>
  <sheetViews>
    <sheetView showGridLines="0" workbookViewId="0"/>
  </sheetViews>
  <sheetFormatPr baseColWidth="10" defaultRowHeight="12.75" x14ac:dyDescent="0.2"/>
  <cols>
    <col min="1" max="1" width="4.7109375" style="7" customWidth="1"/>
    <col min="2" max="2" width="54.7109375" style="7" customWidth="1"/>
    <col min="3" max="3" width="7.7109375" style="7" customWidth="1"/>
    <col min="4" max="4" width="15.7109375" style="555" customWidth="1"/>
    <col min="5" max="7" width="15.7109375" style="16" customWidth="1"/>
    <col min="8" max="9" width="12.7109375" style="100" customWidth="1"/>
    <col min="10" max="17" width="12.7109375" style="7" customWidth="1"/>
    <col min="18" max="18" width="4.7109375" style="7" customWidth="1"/>
    <col min="19" max="16384" width="11.42578125" style="831"/>
  </cols>
  <sheetData>
    <row r="1" spans="1:18" ht="21" customHeight="1" x14ac:dyDescent="0.25">
      <c r="A1" s="818" t="s">
        <v>1631</v>
      </c>
      <c r="B1" s="554"/>
      <c r="C1" s="555"/>
      <c r="E1" s="556"/>
      <c r="F1" s="557"/>
      <c r="G1" s="40"/>
      <c r="H1" s="818" t="s">
        <v>1631</v>
      </c>
      <c r="I1" s="558"/>
      <c r="J1" s="558"/>
      <c r="K1" s="558"/>
      <c r="L1" s="558"/>
      <c r="M1" s="558"/>
      <c r="N1" s="558"/>
      <c r="O1" s="558"/>
      <c r="P1" s="558"/>
      <c r="Q1" s="558"/>
      <c r="R1" s="558"/>
    </row>
    <row r="2" spans="1:18" ht="18.75" customHeight="1" x14ac:dyDescent="0.2">
      <c r="A2" s="634" t="s">
        <v>985</v>
      </c>
      <c r="B2" s="62"/>
      <c r="C2" s="555"/>
      <c r="D2" s="752"/>
      <c r="E2" s="6"/>
      <c r="F2" s="559"/>
      <c r="G2" s="40"/>
      <c r="H2" s="820" t="s">
        <v>985</v>
      </c>
      <c r="I2" s="6"/>
      <c r="J2" s="6"/>
      <c r="K2" s="96"/>
      <c r="L2" s="96"/>
      <c r="M2" s="96"/>
      <c r="N2" s="96"/>
      <c r="O2" s="96"/>
      <c r="P2" s="96"/>
      <c r="Q2" s="558"/>
      <c r="R2" s="558"/>
    </row>
    <row r="3" spans="1:18" ht="14.1" customHeight="1" x14ac:dyDescent="0.2">
      <c r="A3" s="609"/>
      <c r="B3" s="609"/>
      <c r="C3" s="609"/>
      <c r="D3" s="561"/>
      <c r="E3" s="609"/>
      <c r="F3" s="839"/>
      <c r="G3" s="839"/>
      <c r="H3" s="838"/>
      <c r="I3" s="838"/>
      <c r="J3" s="562"/>
      <c r="K3" s="562"/>
      <c r="L3" s="562"/>
      <c r="M3" s="562"/>
      <c r="N3" s="562"/>
      <c r="O3" s="562"/>
      <c r="P3" s="96"/>
      <c r="Q3" s="562"/>
      <c r="R3" s="562"/>
    </row>
    <row r="4" spans="1:18" ht="17.45" customHeight="1" x14ac:dyDescent="0.2">
      <c r="A4" s="960" t="s">
        <v>308</v>
      </c>
      <c r="B4" s="397" t="s">
        <v>1284</v>
      </c>
      <c r="C4" s="979" t="s">
        <v>1285</v>
      </c>
      <c r="D4" s="947" t="s">
        <v>1260</v>
      </c>
      <c r="E4" s="1010" t="s">
        <v>340</v>
      </c>
      <c r="F4" s="1008"/>
      <c r="G4" s="1008"/>
      <c r="H4" s="1008" t="s">
        <v>340</v>
      </c>
      <c r="I4" s="1008"/>
      <c r="J4" s="1008"/>
      <c r="K4" s="1008"/>
      <c r="L4" s="1008"/>
      <c r="M4" s="1008"/>
      <c r="N4" s="1008"/>
      <c r="O4" s="1008"/>
      <c r="P4" s="1008"/>
      <c r="Q4" s="1009"/>
      <c r="R4" s="941" t="s">
        <v>308</v>
      </c>
    </row>
    <row r="5" spans="1:18" ht="17.45" customHeight="1" x14ac:dyDescent="0.2">
      <c r="A5" s="961" t="s">
        <v>306</v>
      </c>
      <c r="B5" s="980" t="s">
        <v>1286</v>
      </c>
      <c r="C5" s="950"/>
      <c r="D5" s="950"/>
      <c r="E5" s="956" t="s">
        <v>902</v>
      </c>
      <c r="F5" s="956" t="s">
        <v>903</v>
      </c>
      <c r="G5" s="941" t="s">
        <v>349</v>
      </c>
      <c r="H5" s="960" t="s">
        <v>350</v>
      </c>
      <c r="I5" s="960" t="s">
        <v>884</v>
      </c>
      <c r="J5" s="956" t="s">
        <v>351</v>
      </c>
      <c r="K5" s="956" t="s">
        <v>352</v>
      </c>
      <c r="L5" s="956" t="s">
        <v>907</v>
      </c>
      <c r="M5" s="956" t="s">
        <v>1457</v>
      </c>
      <c r="N5" s="956" t="s">
        <v>912</v>
      </c>
      <c r="O5" s="956" t="s">
        <v>353</v>
      </c>
      <c r="P5" s="956" t="s">
        <v>354</v>
      </c>
      <c r="Q5" s="956" t="s">
        <v>355</v>
      </c>
      <c r="R5" s="945" t="s">
        <v>306</v>
      </c>
    </row>
    <row r="6" spans="1:18" ht="17.45" customHeight="1" x14ac:dyDescent="0.2">
      <c r="A6" s="961" t="s">
        <v>307</v>
      </c>
      <c r="B6" s="980"/>
      <c r="C6" s="950"/>
      <c r="D6" s="950"/>
      <c r="E6" s="963"/>
      <c r="F6" s="963" t="s">
        <v>356</v>
      </c>
      <c r="G6" s="945"/>
      <c r="H6" s="961"/>
      <c r="I6" s="961"/>
      <c r="J6" s="963"/>
      <c r="K6" s="963"/>
      <c r="L6" s="963"/>
      <c r="M6" s="963"/>
      <c r="N6" s="963"/>
      <c r="O6" s="963"/>
      <c r="P6" s="963"/>
      <c r="Q6" s="963"/>
      <c r="R6" s="945" t="s">
        <v>307</v>
      </c>
    </row>
    <row r="7" spans="1:18" ht="17.45" customHeight="1" x14ac:dyDescent="0.2">
      <c r="A7" s="962"/>
      <c r="B7" s="476" t="s">
        <v>581</v>
      </c>
      <c r="C7" s="951"/>
      <c r="D7" s="951"/>
      <c r="E7" s="964"/>
      <c r="F7" s="964" t="s">
        <v>357</v>
      </c>
      <c r="G7" s="946"/>
      <c r="H7" s="962"/>
      <c r="I7" s="962"/>
      <c r="J7" s="964"/>
      <c r="K7" s="964"/>
      <c r="L7" s="964"/>
      <c r="M7" s="964"/>
      <c r="N7" s="964"/>
      <c r="O7" s="964"/>
      <c r="P7" s="964"/>
      <c r="Q7" s="964"/>
      <c r="R7" s="946"/>
    </row>
    <row r="8" spans="1:18" x14ac:dyDescent="0.2">
      <c r="A8" s="179"/>
      <c r="B8" s="55"/>
      <c r="C8" s="307"/>
      <c r="D8" s="617"/>
      <c r="E8" s="617"/>
      <c r="F8" s="55"/>
      <c r="G8" s="97"/>
      <c r="H8" s="573"/>
      <c r="I8" s="573"/>
      <c r="J8" s="211"/>
      <c r="K8" s="98"/>
      <c r="L8" s="98"/>
      <c r="M8" s="55"/>
      <c r="N8" s="98"/>
      <c r="O8" s="55"/>
      <c r="P8" s="55"/>
      <c r="Q8" s="563"/>
      <c r="R8" s="179"/>
    </row>
    <row r="9" spans="1:18" x14ac:dyDescent="0.2">
      <c r="A9" s="61" t="s">
        <v>358</v>
      </c>
      <c r="B9" s="359" t="s">
        <v>1374</v>
      </c>
      <c r="C9" s="240" t="s">
        <v>582</v>
      </c>
      <c r="D9" s="180">
        <v>24</v>
      </c>
      <c r="E9" s="180">
        <v>3</v>
      </c>
      <c r="F9" s="180">
        <v>0</v>
      </c>
      <c r="G9" s="180">
        <v>9</v>
      </c>
      <c r="H9" s="180">
        <v>0</v>
      </c>
      <c r="I9" s="180">
        <v>2</v>
      </c>
      <c r="J9" s="180">
        <v>3</v>
      </c>
      <c r="K9" s="180">
        <v>0</v>
      </c>
      <c r="L9" s="180">
        <v>0</v>
      </c>
      <c r="M9" s="180">
        <v>5</v>
      </c>
      <c r="N9" s="180">
        <v>2</v>
      </c>
      <c r="O9" s="180">
        <v>0</v>
      </c>
      <c r="P9" s="180">
        <v>0</v>
      </c>
      <c r="Q9" s="180">
        <v>0</v>
      </c>
      <c r="R9" s="635">
        <v>1</v>
      </c>
    </row>
    <row r="10" spans="1:18" x14ac:dyDescent="0.2">
      <c r="A10" s="61"/>
      <c r="B10" s="65"/>
      <c r="C10" s="240"/>
      <c r="D10" s="250"/>
      <c r="E10" s="250"/>
      <c r="F10" s="250"/>
      <c r="G10" s="250"/>
      <c r="H10" s="250"/>
      <c r="I10" s="250"/>
      <c r="J10" s="250"/>
      <c r="K10" s="250"/>
      <c r="L10" s="250"/>
      <c r="M10" s="250"/>
      <c r="N10" s="250"/>
      <c r="O10" s="250"/>
      <c r="P10" s="250"/>
      <c r="Q10" s="250"/>
      <c r="R10" s="635"/>
    </row>
    <row r="11" spans="1:18" ht="20.100000000000001" customHeight="1" x14ac:dyDescent="0.2">
      <c r="A11" s="61"/>
      <c r="B11" s="7" t="s">
        <v>986</v>
      </c>
      <c r="C11" s="636"/>
      <c r="D11" s="637"/>
      <c r="E11" s="637"/>
      <c r="F11" s="637"/>
      <c r="G11" s="637"/>
      <c r="H11" s="637"/>
      <c r="I11" s="637"/>
      <c r="J11" s="637"/>
      <c r="K11" s="637"/>
      <c r="L11" s="637"/>
      <c r="M11" s="637"/>
      <c r="N11" s="637"/>
      <c r="O11" s="637"/>
      <c r="P11" s="637"/>
      <c r="Q11" s="637"/>
      <c r="R11" s="635"/>
    </row>
    <row r="12" spans="1:18" ht="14.1" customHeight="1" x14ac:dyDescent="0.2">
      <c r="A12" s="61">
        <v>2</v>
      </c>
      <c r="B12" s="581" t="s">
        <v>987</v>
      </c>
      <c r="C12" s="628" t="s">
        <v>585</v>
      </c>
      <c r="D12" s="334">
        <v>4.1666666666666661</v>
      </c>
      <c r="E12" s="334">
        <v>0</v>
      </c>
      <c r="F12" s="334">
        <v>0</v>
      </c>
      <c r="G12" s="334">
        <v>0</v>
      </c>
      <c r="H12" s="334">
        <v>0</v>
      </c>
      <c r="I12" s="334">
        <v>50</v>
      </c>
      <c r="J12" s="334">
        <v>0</v>
      </c>
      <c r="K12" s="334">
        <v>0</v>
      </c>
      <c r="L12" s="334">
        <v>0</v>
      </c>
      <c r="M12" s="334">
        <v>0</v>
      </c>
      <c r="N12" s="334">
        <v>0</v>
      </c>
      <c r="O12" s="334">
        <v>0</v>
      </c>
      <c r="P12" s="334">
        <v>0</v>
      </c>
      <c r="Q12" s="334">
        <v>0</v>
      </c>
      <c r="R12" s="635">
        <v>2</v>
      </c>
    </row>
    <row r="13" spans="1:18" ht="14.1" customHeight="1" x14ac:dyDescent="0.2">
      <c r="A13" s="61">
        <v>3</v>
      </c>
      <c r="B13" s="581" t="s">
        <v>988</v>
      </c>
      <c r="C13" s="628" t="s">
        <v>585</v>
      </c>
      <c r="D13" s="334">
        <v>20.833333333333336</v>
      </c>
      <c r="E13" s="334">
        <v>0</v>
      </c>
      <c r="F13" s="334">
        <v>0</v>
      </c>
      <c r="G13" s="334">
        <v>44.444444444444443</v>
      </c>
      <c r="H13" s="334">
        <v>0</v>
      </c>
      <c r="I13" s="334">
        <v>50</v>
      </c>
      <c r="J13" s="334">
        <v>0</v>
      </c>
      <c r="K13" s="334">
        <v>0</v>
      </c>
      <c r="L13" s="334">
        <v>0</v>
      </c>
      <c r="M13" s="334">
        <v>0</v>
      </c>
      <c r="N13" s="334">
        <v>0</v>
      </c>
      <c r="O13" s="334">
        <v>0</v>
      </c>
      <c r="P13" s="334">
        <v>0</v>
      </c>
      <c r="Q13" s="334">
        <v>0</v>
      </c>
      <c r="R13" s="635">
        <v>3</v>
      </c>
    </row>
    <row r="14" spans="1:18" ht="14.1" customHeight="1" x14ac:dyDescent="0.2">
      <c r="A14" s="61">
        <v>4</v>
      </c>
      <c r="B14" s="581" t="s">
        <v>989</v>
      </c>
      <c r="C14" s="240" t="s">
        <v>585</v>
      </c>
      <c r="D14" s="334">
        <v>37.5</v>
      </c>
      <c r="E14" s="334">
        <v>33.333333333333329</v>
      </c>
      <c r="F14" s="334">
        <v>0</v>
      </c>
      <c r="G14" s="334">
        <v>22.222222222222221</v>
      </c>
      <c r="H14" s="334">
        <v>0</v>
      </c>
      <c r="I14" s="334">
        <v>0</v>
      </c>
      <c r="J14" s="334">
        <v>66.666666666666657</v>
      </c>
      <c r="K14" s="334">
        <v>0</v>
      </c>
      <c r="L14" s="334">
        <v>0</v>
      </c>
      <c r="M14" s="334">
        <v>60</v>
      </c>
      <c r="N14" s="334">
        <v>50</v>
      </c>
      <c r="O14" s="334">
        <v>0</v>
      </c>
      <c r="P14" s="334">
        <v>0</v>
      </c>
      <c r="Q14" s="334">
        <v>0</v>
      </c>
      <c r="R14" s="635">
        <v>4</v>
      </c>
    </row>
    <row r="15" spans="1:18" ht="14.1" customHeight="1" x14ac:dyDescent="0.2">
      <c r="A15" s="61">
        <v>5</v>
      </c>
      <c r="B15" s="581" t="s">
        <v>990</v>
      </c>
      <c r="C15" s="240" t="s">
        <v>585</v>
      </c>
      <c r="D15" s="334">
        <v>16.666666666666664</v>
      </c>
      <c r="E15" s="334">
        <v>33.333333333333329</v>
      </c>
      <c r="F15" s="334">
        <v>0</v>
      </c>
      <c r="G15" s="334">
        <v>22.222222222222221</v>
      </c>
      <c r="H15" s="334">
        <v>0</v>
      </c>
      <c r="I15" s="334">
        <v>0</v>
      </c>
      <c r="J15" s="334">
        <v>0</v>
      </c>
      <c r="K15" s="334">
        <v>0</v>
      </c>
      <c r="L15" s="334">
        <v>0</v>
      </c>
      <c r="M15" s="334">
        <v>20</v>
      </c>
      <c r="N15" s="334">
        <v>0</v>
      </c>
      <c r="O15" s="334">
        <v>0</v>
      </c>
      <c r="P15" s="334">
        <v>0</v>
      </c>
      <c r="Q15" s="334">
        <v>0</v>
      </c>
      <c r="R15" s="635">
        <v>5</v>
      </c>
    </row>
    <row r="16" spans="1:18" ht="14.1" customHeight="1" x14ac:dyDescent="0.2">
      <c r="A16" s="61">
        <v>6</v>
      </c>
      <c r="B16" s="581" t="s">
        <v>991</v>
      </c>
      <c r="C16" s="240" t="s">
        <v>585</v>
      </c>
      <c r="D16" s="334">
        <v>16.666666666666664</v>
      </c>
      <c r="E16" s="334">
        <v>0</v>
      </c>
      <c r="F16" s="334">
        <v>0</v>
      </c>
      <c r="G16" s="334">
        <v>11.111111111111111</v>
      </c>
      <c r="H16" s="334">
        <v>0</v>
      </c>
      <c r="I16" s="334">
        <v>0</v>
      </c>
      <c r="J16" s="334">
        <v>33.333333333333329</v>
      </c>
      <c r="K16" s="334">
        <v>0</v>
      </c>
      <c r="L16" s="334">
        <v>0</v>
      </c>
      <c r="M16" s="334">
        <v>20</v>
      </c>
      <c r="N16" s="334">
        <v>50</v>
      </c>
      <c r="O16" s="334">
        <v>0</v>
      </c>
      <c r="P16" s="334">
        <v>0</v>
      </c>
      <c r="Q16" s="334">
        <v>0</v>
      </c>
      <c r="R16" s="635">
        <v>6</v>
      </c>
    </row>
    <row r="17" spans="1:18" ht="14.1" customHeight="1" x14ac:dyDescent="0.2">
      <c r="A17" s="61">
        <v>7</v>
      </c>
      <c r="B17" s="581" t="s">
        <v>992</v>
      </c>
      <c r="C17" s="240" t="s">
        <v>585</v>
      </c>
      <c r="D17" s="334">
        <v>4.1666666666666661</v>
      </c>
      <c r="E17" s="334">
        <v>33.333333333333329</v>
      </c>
      <c r="F17" s="334">
        <v>0</v>
      </c>
      <c r="G17" s="334">
        <v>0</v>
      </c>
      <c r="H17" s="334">
        <v>0</v>
      </c>
      <c r="I17" s="334">
        <v>0</v>
      </c>
      <c r="J17" s="334">
        <v>0</v>
      </c>
      <c r="K17" s="334">
        <v>0</v>
      </c>
      <c r="L17" s="334">
        <v>0</v>
      </c>
      <c r="M17" s="334">
        <v>0</v>
      </c>
      <c r="N17" s="334">
        <v>0</v>
      </c>
      <c r="O17" s="334">
        <v>0</v>
      </c>
      <c r="P17" s="334">
        <v>0</v>
      </c>
      <c r="Q17" s="334">
        <v>0</v>
      </c>
      <c r="R17" s="635">
        <v>7</v>
      </c>
    </row>
    <row r="18" spans="1:18" ht="14.1" customHeight="1" x14ac:dyDescent="0.2">
      <c r="A18" s="61">
        <v>8</v>
      </c>
      <c r="B18" s="581" t="s">
        <v>993</v>
      </c>
      <c r="C18" s="628" t="s">
        <v>585</v>
      </c>
      <c r="D18" s="334">
        <v>0</v>
      </c>
      <c r="E18" s="334">
        <v>0</v>
      </c>
      <c r="F18" s="334">
        <v>0</v>
      </c>
      <c r="G18" s="334">
        <v>0</v>
      </c>
      <c r="H18" s="334">
        <v>0</v>
      </c>
      <c r="I18" s="334">
        <v>0</v>
      </c>
      <c r="J18" s="334">
        <v>0</v>
      </c>
      <c r="K18" s="334">
        <v>0</v>
      </c>
      <c r="L18" s="334">
        <v>0</v>
      </c>
      <c r="M18" s="334">
        <v>0</v>
      </c>
      <c r="N18" s="334">
        <v>0</v>
      </c>
      <c r="O18" s="334">
        <v>0</v>
      </c>
      <c r="P18" s="334">
        <v>0</v>
      </c>
      <c r="Q18" s="334">
        <v>0</v>
      </c>
      <c r="R18" s="635">
        <v>8</v>
      </c>
    </row>
    <row r="19" spans="1:18" ht="12.95" customHeight="1" x14ac:dyDescent="0.2">
      <c r="A19" s="61">
        <v>9</v>
      </c>
      <c r="B19" s="18" t="s">
        <v>592</v>
      </c>
      <c r="C19" s="628" t="s">
        <v>1048</v>
      </c>
      <c r="D19" s="334">
        <v>11.091666666666669</v>
      </c>
      <c r="E19" s="334">
        <v>16.8</v>
      </c>
      <c r="F19" s="334">
        <v>0</v>
      </c>
      <c r="G19" s="334">
        <v>9.3000000000000007</v>
      </c>
      <c r="H19" s="334">
        <v>0</v>
      </c>
      <c r="I19" s="334">
        <v>2.7</v>
      </c>
      <c r="J19" s="334">
        <v>13.8</v>
      </c>
      <c r="K19" s="334">
        <v>0</v>
      </c>
      <c r="L19" s="334">
        <v>0</v>
      </c>
      <c r="M19" s="334">
        <v>11.3</v>
      </c>
      <c r="N19" s="334">
        <v>14.4</v>
      </c>
      <c r="O19" s="334">
        <v>0</v>
      </c>
      <c r="P19" s="334">
        <v>0</v>
      </c>
      <c r="Q19" s="334">
        <v>0</v>
      </c>
      <c r="R19" s="635">
        <v>9</v>
      </c>
    </row>
    <row r="20" spans="1:18" ht="12.95" customHeight="1" x14ac:dyDescent="0.2">
      <c r="A20" s="638"/>
      <c r="B20" s="18"/>
      <c r="C20" s="628"/>
      <c r="D20" s="334"/>
      <c r="E20" s="334"/>
      <c r="F20" s="334"/>
      <c r="G20" s="334"/>
      <c r="H20" s="334"/>
      <c r="I20" s="334"/>
      <c r="J20" s="334"/>
      <c r="K20" s="334"/>
      <c r="L20" s="334"/>
      <c r="M20" s="334"/>
      <c r="N20" s="334"/>
      <c r="O20" s="334"/>
      <c r="P20" s="334"/>
      <c r="Q20" s="334"/>
      <c r="R20" s="635"/>
    </row>
    <row r="21" spans="1:18" ht="20.100000000000001" customHeight="1" x14ac:dyDescent="0.2">
      <c r="A21" s="55">
        <v>10</v>
      </c>
      <c r="B21" s="65" t="s">
        <v>1049</v>
      </c>
      <c r="C21" s="240" t="s">
        <v>582</v>
      </c>
      <c r="D21" s="70">
        <v>22</v>
      </c>
      <c r="E21" s="70">
        <v>3</v>
      </c>
      <c r="F21" s="70">
        <v>0</v>
      </c>
      <c r="G21" s="70">
        <v>8</v>
      </c>
      <c r="H21" s="70">
        <v>0</v>
      </c>
      <c r="I21" s="70">
        <v>1</v>
      </c>
      <c r="J21" s="70">
        <v>3</v>
      </c>
      <c r="K21" s="70">
        <v>0</v>
      </c>
      <c r="L21" s="70">
        <v>0</v>
      </c>
      <c r="M21" s="70">
        <v>5</v>
      </c>
      <c r="N21" s="70">
        <v>2</v>
      </c>
      <c r="O21" s="70">
        <v>0</v>
      </c>
      <c r="P21" s="70">
        <v>0</v>
      </c>
      <c r="Q21" s="70">
        <v>0</v>
      </c>
      <c r="R21" s="616">
        <v>10</v>
      </c>
    </row>
    <row r="22" spans="1:18" ht="15.75" customHeight="1" x14ac:dyDescent="0.2">
      <c r="A22" s="179"/>
      <c r="B22" s="7" t="s">
        <v>986</v>
      </c>
      <c r="C22" s="814"/>
      <c r="D22" s="639"/>
      <c r="E22" s="639"/>
      <c r="F22" s="639"/>
      <c r="G22" s="639"/>
      <c r="H22" s="639"/>
      <c r="I22" s="639"/>
      <c r="J22" s="639"/>
      <c r="K22" s="639"/>
      <c r="L22" s="639"/>
      <c r="M22" s="639"/>
      <c r="N22" s="639"/>
      <c r="O22" s="639"/>
      <c r="P22" s="639"/>
      <c r="Q22" s="639"/>
      <c r="R22" s="616"/>
    </row>
    <row r="23" spans="1:18" ht="14.1" customHeight="1" x14ac:dyDescent="0.2">
      <c r="A23" s="55">
        <v>11</v>
      </c>
      <c r="B23" s="581" t="s">
        <v>987</v>
      </c>
      <c r="C23" s="628" t="s">
        <v>585</v>
      </c>
      <c r="D23" s="334">
        <v>4.5454545454545459</v>
      </c>
      <c r="E23" s="334">
        <v>0</v>
      </c>
      <c r="F23" s="334">
        <v>0</v>
      </c>
      <c r="G23" s="334">
        <v>0</v>
      </c>
      <c r="H23" s="334">
        <v>0</v>
      </c>
      <c r="I23" s="334">
        <v>100</v>
      </c>
      <c r="J23" s="334">
        <v>0</v>
      </c>
      <c r="K23" s="334">
        <v>0</v>
      </c>
      <c r="L23" s="334">
        <v>0</v>
      </c>
      <c r="M23" s="334">
        <v>0</v>
      </c>
      <c r="N23" s="334">
        <v>0</v>
      </c>
      <c r="O23" s="334">
        <v>0</v>
      </c>
      <c r="P23" s="334">
        <v>0</v>
      </c>
      <c r="Q23" s="334">
        <v>0</v>
      </c>
      <c r="R23" s="616">
        <v>11</v>
      </c>
    </row>
    <row r="24" spans="1:18" ht="14.1" customHeight="1" x14ac:dyDescent="0.2">
      <c r="A24" s="55" t="s">
        <v>773</v>
      </c>
      <c r="B24" s="581" t="s">
        <v>988</v>
      </c>
      <c r="C24" s="628" t="s">
        <v>585</v>
      </c>
      <c r="D24" s="334">
        <v>18.181818181818183</v>
      </c>
      <c r="E24" s="334">
        <v>0</v>
      </c>
      <c r="F24" s="334">
        <v>0</v>
      </c>
      <c r="G24" s="334">
        <v>50</v>
      </c>
      <c r="H24" s="334">
        <v>0</v>
      </c>
      <c r="I24" s="334">
        <v>0</v>
      </c>
      <c r="J24" s="334">
        <v>0</v>
      </c>
      <c r="K24" s="334">
        <v>0</v>
      </c>
      <c r="L24" s="334">
        <v>0</v>
      </c>
      <c r="M24" s="334">
        <v>0</v>
      </c>
      <c r="N24" s="334">
        <v>0</v>
      </c>
      <c r="O24" s="334">
        <v>0</v>
      </c>
      <c r="P24" s="334">
        <v>0</v>
      </c>
      <c r="Q24" s="334">
        <v>0</v>
      </c>
      <c r="R24" s="616" t="s">
        <v>773</v>
      </c>
    </row>
    <row r="25" spans="1:18" ht="14.1" customHeight="1" x14ac:dyDescent="0.2">
      <c r="A25" s="55">
        <v>13</v>
      </c>
      <c r="B25" s="581" t="s">
        <v>989</v>
      </c>
      <c r="C25" s="628" t="s">
        <v>585</v>
      </c>
      <c r="D25" s="334">
        <v>40.909090909090914</v>
      </c>
      <c r="E25" s="334">
        <v>33.333333333333329</v>
      </c>
      <c r="F25" s="334">
        <v>0</v>
      </c>
      <c r="G25" s="334">
        <v>25</v>
      </c>
      <c r="H25" s="334">
        <v>0</v>
      </c>
      <c r="I25" s="334">
        <v>0</v>
      </c>
      <c r="J25" s="334">
        <v>66.666666666666657</v>
      </c>
      <c r="K25" s="334">
        <v>0</v>
      </c>
      <c r="L25" s="334">
        <v>0</v>
      </c>
      <c r="M25" s="334">
        <v>60</v>
      </c>
      <c r="N25" s="334">
        <v>50</v>
      </c>
      <c r="O25" s="334">
        <v>0</v>
      </c>
      <c r="P25" s="334">
        <v>0</v>
      </c>
      <c r="Q25" s="334">
        <v>0</v>
      </c>
      <c r="R25" s="616">
        <v>13</v>
      </c>
    </row>
    <row r="26" spans="1:18" ht="14.1" customHeight="1" x14ac:dyDescent="0.2">
      <c r="A26" s="55" t="s">
        <v>778</v>
      </c>
      <c r="B26" s="581" t="s">
        <v>990</v>
      </c>
      <c r="C26" s="628" t="s">
        <v>585</v>
      </c>
      <c r="D26" s="334">
        <v>18.181818181818183</v>
      </c>
      <c r="E26" s="334">
        <v>33.333333333333329</v>
      </c>
      <c r="F26" s="334">
        <v>0</v>
      </c>
      <c r="G26" s="334">
        <v>25</v>
      </c>
      <c r="H26" s="334">
        <v>0</v>
      </c>
      <c r="I26" s="334">
        <v>0</v>
      </c>
      <c r="J26" s="334">
        <v>0</v>
      </c>
      <c r="K26" s="334">
        <v>0</v>
      </c>
      <c r="L26" s="334">
        <v>0</v>
      </c>
      <c r="M26" s="334">
        <v>20</v>
      </c>
      <c r="N26" s="334">
        <v>0</v>
      </c>
      <c r="O26" s="334">
        <v>0</v>
      </c>
      <c r="P26" s="334">
        <v>0</v>
      </c>
      <c r="Q26" s="334">
        <v>0</v>
      </c>
      <c r="R26" s="616" t="s">
        <v>778</v>
      </c>
    </row>
    <row r="27" spans="1:18" ht="14.1" customHeight="1" x14ac:dyDescent="0.2">
      <c r="A27" s="55" t="s">
        <v>632</v>
      </c>
      <c r="B27" s="581" t="s">
        <v>991</v>
      </c>
      <c r="C27" s="628" t="s">
        <v>585</v>
      </c>
      <c r="D27" s="334">
        <v>13.636363636363635</v>
      </c>
      <c r="E27" s="334">
        <v>0</v>
      </c>
      <c r="F27" s="334">
        <v>0</v>
      </c>
      <c r="G27" s="334">
        <v>0</v>
      </c>
      <c r="H27" s="334">
        <v>0</v>
      </c>
      <c r="I27" s="334">
        <v>0</v>
      </c>
      <c r="J27" s="334">
        <v>33.333333333333329</v>
      </c>
      <c r="K27" s="334">
        <v>0</v>
      </c>
      <c r="L27" s="334">
        <v>0</v>
      </c>
      <c r="M27" s="334">
        <v>20</v>
      </c>
      <c r="N27" s="334">
        <v>50</v>
      </c>
      <c r="O27" s="334">
        <v>0</v>
      </c>
      <c r="P27" s="334">
        <v>0</v>
      </c>
      <c r="Q27" s="334">
        <v>0</v>
      </c>
      <c r="R27" s="616" t="s">
        <v>632</v>
      </c>
    </row>
    <row r="28" spans="1:18" ht="14.1" customHeight="1" x14ac:dyDescent="0.2">
      <c r="A28" s="55" t="s">
        <v>634</v>
      </c>
      <c r="B28" s="581" t="s">
        <v>992</v>
      </c>
      <c r="C28" s="628" t="s">
        <v>585</v>
      </c>
      <c r="D28" s="334">
        <v>4.5454545454545459</v>
      </c>
      <c r="E28" s="334">
        <v>33.333333333333329</v>
      </c>
      <c r="F28" s="334">
        <v>0</v>
      </c>
      <c r="G28" s="334">
        <v>0</v>
      </c>
      <c r="H28" s="334">
        <v>0</v>
      </c>
      <c r="I28" s="334">
        <v>0</v>
      </c>
      <c r="J28" s="334">
        <v>0</v>
      </c>
      <c r="K28" s="334">
        <v>0</v>
      </c>
      <c r="L28" s="334">
        <v>0</v>
      </c>
      <c r="M28" s="334">
        <v>0</v>
      </c>
      <c r="N28" s="334">
        <v>0</v>
      </c>
      <c r="O28" s="334">
        <v>0</v>
      </c>
      <c r="P28" s="334">
        <v>0</v>
      </c>
      <c r="Q28" s="334">
        <v>0</v>
      </c>
      <c r="R28" s="616" t="s">
        <v>634</v>
      </c>
    </row>
    <row r="29" spans="1:18" ht="14.1" customHeight="1" x14ac:dyDescent="0.2">
      <c r="A29" s="55" t="s">
        <v>639</v>
      </c>
      <c r="B29" s="581" t="s">
        <v>993</v>
      </c>
      <c r="C29" s="628" t="s">
        <v>585</v>
      </c>
      <c r="D29" s="334">
        <v>0</v>
      </c>
      <c r="E29" s="334">
        <v>0</v>
      </c>
      <c r="F29" s="334">
        <v>0</v>
      </c>
      <c r="G29" s="334">
        <v>0</v>
      </c>
      <c r="H29" s="334">
        <v>0</v>
      </c>
      <c r="I29" s="334">
        <v>0</v>
      </c>
      <c r="J29" s="334">
        <v>0</v>
      </c>
      <c r="K29" s="334">
        <v>0</v>
      </c>
      <c r="L29" s="334">
        <v>0</v>
      </c>
      <c r="M29" s="334">
        <v>0</v>
      </c>
      <c r="N29" s="334">
        <v>0</v>
      </c>
      <c r="O29" s="334">
        <v>0</v>
      </c>
      <c r="P29" s="334">
        <v>0</v>
      </c>
      <c r="Q29" s="334">
        <v>0</v>
      </c>
      <c r="R29" s="616" t="s">
        <v>639</v>
      </c>
    </row>
    <row r="30" spans="1:18" ht="13.5" customHeight="1" x14ac:dyDescent="0.2">
      <c r="A30" s="55" t="s">
        <v>640</v>
      </c>
      <c r="B30" s="640" t="s">
        <v>592</v>
      </c>
      <c r="C30" s="628" t="s">
        <v>1048</v>
      </c>
      <c r="D30" s="334">
        <v>10.995454545454548</v>
      </c>
      <c r="E30" s="334">
        <v>16.8</v>
      </c>
      <c r="F30" s="334">
        <v>0</v>
      </c>
      <c r="G30" s="334">
        <v>7.9</v>
      </c>
      <c r="H30" s="334">
        <v>0</v>
      </c>
      <c r="I30" s="334">
        <v>1.6</v>
      </c>
      <c r="J30" s="334">
        <v>13.8</v>
      </c>
      <c r="K30" s="334">
        <v>0</v>
      </c>
      <c r="L30" s="334">
        <v>0</v>
      </c>
      <c r="M30" s="334">
        <v>11.3</v>
      </c>
      <c r="N30" s="334">
        <v>14.4</v>
      </c>
      <c r="O30" s="334">
        <v>0</v>
      </c>
      <c r="P30" s="334">
        <v>0</v>
      </c>
      <c r="Q30" s="334">
        <v>0</v>
      </c>
      <c r="R30" s="616" t="s">
        <v>640</v>
      </c>
    </row>
    <row r="31" spans="1:18" ht="15" customHeight="1" x14ac:dyDescent="0.2">
      <c r="A31" s="55"/>
      <c r="B31" s="64"/>
      <c r="C31" s="240"/>
      <c r="D31" s="35"/>
      <c r="E31" s="35"/>
      <c r="F31" s="35"/>
      <c r="G31" s="35"/>
      <c r="H31" s="35"/>
      <c r="I31" s="35"/>
      <c r="J31" s="35"/>
      <c r="K31" s="35"/>
      <c r="L31" s="35"/>
      <c r="M31" s="35"/>
      <c r="N31" s="35"/>
      <c r="O31" s="35"/>
      <c r="P31" s="35"/>
      <c r="Q31" s="35"/>
      <c r="R31" s="616"/>
    </row>
    <row r="32" spans="1:18" x14ac:dyDescent="0.2">
      <c r="A32" s="55" t="s">
        <v>644</v>
      </c>
      <c r="B32" s="47" t="s">
        <v>1050</v>
      </c>
      <c r="C32" s="240"/>
      <c r="D32" s="641"/>
      <c r="E32" s="641"/>
      <c r="F32" s="641"/>
      <c r="G32" s="641"/>
      <c r="H32" s="641"/>
      <c r="I32" s="641"/>
      <c r="J32" s="641"/>
      <c r="K32" s="641"/>
      <c r="L32" s="641"/>
      <c r="M32" s="641"/>
      <c r="N32" s="641"/>
      <c r="O32" s="641"/>
      <c r="P32" s="641"/>
      <c r="Q32" s="641"/>
      <c r="R32" s="616"/>
    </row>
    <row r="33" spans="1:18" ht="12" customHeight="1" x14ac:dyDescent="0.2">
      <c r="A33" s="97"/>
      <c r="B33" s="47" t="s">
        <v>994</v>
      </c>
      <c r="C33" s="240"/>
      <c r="D33" s="35"/>
      <c r="E33" s="35"/>
      <c r="F33" s="35"/>
      <c r="G33" s="35"/>
      <c r="H33" s="35"/>
      <c r="I33" s="35"/>
      <c r="J33" s="35"/>
      <c r="K33" s="35"/>
      <c r="L33" s="35"/>
      <c r="M33" s="35"/>
      <c r="N33" s="35"/>
      <c r="O33" s="35"/>
      <c r="P33" s="35"/>
      <c r="Q33" s="35"/>
      <c r="R33" s="616"/>
    </row>
    <row r="34" spans="1:18" ht="12" customHeight="1" x14ac:dyDescent="0.2">
      <c r="A34" s="97"/>
      <c r="B34" s="18" t="s">
        <v>995</v>
      </c>
      <c r="C34" s="814" t="s">
        <v>582</v>
      </c>
      <c r="D34" s="70">
        <v>23</v>
      </c>
      <c r="E34" s="70">
        <v>3</v>
      </c>
      <c r="F34" s="70">
        <v>0</v>
      </c>
      <c r="G34" s="70">
        <v>9</v>
      </c>
      <c r="H34" s="70">
        <v>0</v>
      </c>
      <c r="I34" s="70">
        <v>1</v>
      </c>
      <c r="J34" s="70">
        <v>3</v>
      </c>
      <c r="K34" s="70">
        <v>0</v>
      </c>
      <c r="L34" s="70">
        <v>0</v>
      </c>
      <c r="M34" s="70">
        <v>5</v>
      </c>
      <c r="N34" s="70">
        <v>2</v>
      </c>
      <c r="O34" s="70">
        <v>0</v>
      </c>
      <c r="P34" s="70">
        <v>0</v>
      </c>
      <c r="Q34" s="70">
        <v>0</v>
      </c>
      <c r="R34" s="510" t="s">
        <v>644</v>
      </c>
    </row>
    <row r="35" spans="1:18" ht="20.100000000000001" customHeight="1" x14ac:dyDescent="0.2">
      <c r="A35" s="629"/>
      <c r="B35" s="47" t="s">
        <v>996</v>
      </c>
      <c r="C35" s="240"/>
      <c r="D35" s="35"/>
      <c r="E35" s="35"/>
      <c r="F35" s="35"/>
      <c r="G35" s="35"/>
      <c r="H35" s="35"/>
      <c r="I35" s="35"/>
      <c r="J35" s="35"/>
      <c r="K35" s="35"/>
      <c r="L35" s="35"/>
      <c r="M35" s="35"/>
      <c r="N35" s="35"/>
      <c r="O35" s="35"/>
      <c r="P35" s="35"/>
      <c r="Q35" s="35"/>
      <c r="R35" s="623"/>
    </row>
    <row r="36" spans="1:18" x14ac:dyDescent="0.2">
      <c r="A36" s="47"/>
      <c r="B36" s="47" t="s">
        <v>997</v>
      </c>
      <c r="C36" s="141"/>
      <c r="D36" s="47"/>
      <c r="E36" s="47"/>
      <c r="F36" s="47"/>
      <c r="G36" s="47"/>
      <c r="H36" s="47"/>
      <c r="I36" s="47"/>
      <c r="J36" s="47"/>
      <c r="K36" s="47"/>
      <c r="L36" s="47"/>
      <c r="M36" s="47"/>
      <c r="N36" s="47"/>
      <c r="O36" s="47"/>
      <c r="P36" s="47"/>
      <c r="Q36" s="47"/>
      <c r="R36" s="623"/>
    </row>
    <row r="37" spans="1:18" ht="15" customHeight="1" x14ac:dyDescent="0.2">
      <c r="A37" s="55" t="s">
        <v>647</v>
      </c>
      <c r="B37" s="581" t="s">
        <v>987</v>
      </c>
      <c r="C37" s="628" t="s">
        <v>585</v>
      </c>
      <c r="D37" s="334">
        <v>4.3478260869565215</v>
      </c>
      <c r="E37" s="334">
        <v>0</v>
      </c>
      <c r="F37" s="334">
        <v>0</v>
      </c>
      <c r="G37" s="334">
        <v>0</v>
      </c>
      <c r="H37" s="334">
        <v>0</v>
      </c>
      <c r="I37" s="334">
        <v>100</v>
      </c>
      <c r="J37" s="334">
        <v>0</v>
      </c>
      <c r="K37" s="334">
        <v>0</v>
      </c>
      <c r="L37" s="334">
        <v>0</v>
      </c>
      <c r="M37" s="334">
        <v>0</v>
      </c>
      <c r="N37" s="334">
        <v>0</v>
      </c>
      <c r="O37" s="334">
        <v>0</v>
      </c>
      <c r="P37" s="334">
        <v>0</v>
      </c>
      <c r="Q37" s="334">
        <v>0</v>
      </c>
      <c r="R37" s="616" t="s">
        <v>647</v>
      </c>
    </row>
    <row r="38" spans="1:18" ht="14.1" customHeight="1" x14ac:dyDescent="0.2">
      <c r="A38" s="55" t="s">
        <v>236</v>
      </c>
      <c r="B38" s="581" t="s">
        <v>988</v>
      </c>
      <c r="C38" s="628" t="s">
        <v>585</v>
      </c>
      <c r="D38" s="334">
        <v>0</v>
      </c>
      <c r="E38" s="334">
        <v>0</v>
      </c>
      <c r="F38" s="334">
        <v>0</v>
      </c>
      <c r="G38" s="334">
        <v>0</v>
      </c>
      <c r="H38" s="334">
        <v>0</v>
      </c>
      <c r="I38" s="334">
        <v>0</v>
      </c>
      <c r="J38" s="334">
        <v>0</v>
      </c>
      <c r="K38" s="334">
        <v>0</v>
      </c>
      <c r="L38" s="334">
        <v>0</v>
      </c>
      <c r="M38" s="334">
        <v>0</v>
      </c>
      <c r="N38" s="334">
        <v>0</v>
      </c>
      <c r="O38" s="334">
        <v>0</v>
      </c>
      <c r="P38" s="334">
        <v>0</v>
      </c>
      <c r="Q38" s="334">
        <v>0</v>
      </c>
      <c r="R38" s="616" t="s">
        <v>236</v>
      </c>
    </row>
    <row r="39" spans="1:18" ht="14.1" customHeight="1" x14ac:dyDescent="0.2">
      <c r="A39" s="55" t="s">
        <v>242</v>
      </c>
      <c r="B39" s="581" t="s">
        <v>989</v>
      </c>
      <c r="C39" s="628" t="s">
        <v>585</v>
      </c>
      <c r="D39" s="334">
        <v>8.695652173913043</v>
      </c>
      <c r="E39" s="334">
        <v>0</v>
      </c>
      <c r="F39" s="334">
        <v>0</v>
      </c>
      <c r="G39" s="334">
        <v>0</v>
      </c>
      <c r="H39" s="334">
        <v>0</v>
      </c>
      <c r="I39" s="334">
        <v>0</v>
      </c>
      <c r="J39" s="334">
        <v>66.666666666666657</v>
      </c>
      <c r="K39" s="334">
        <v>0</v>
      </c>
      <c r="L39" s="334">
        <v>0</v>
      </c>
      <c r="M39" s="334">
        <v>0</v>
      </c>
      <c r="N39" s="334">
        <v>0</v>
      </c>
      <c r="O39" s="334">
        <v>0</v>
      </c>
      <c r="P39" s="334">
        <v>0</v>
      </c>
      <c r="Q39" s="334">
        <v>0</v>
      </c>
      <c r="R39" s="616" t="s">
        <v>242</v>
      </c>
    </row>
    <row r="40" spans="1:18" ht="14.1" customHeight="1" x14ac:dyDescent="0.2">
      <c r="A40" s="55" t="s">
        <v>244</v>
      </c>
      <c r="B40" s="581" t="s">
        <v>990</v>
      </c>
      <c r="C40" s="628" t="s">
        <v>585</v>
      </c>
      <c r="D40" s="334">
        <v>8.695652173913043</v>
      </c>
      <c r="E40" s="334">
        <v>0</v>
      </c>
      <c r="F40" s="334">
        <v>0</v>
      </c>
      <c r="G40" s="334">
        <v>22.222222222222221</v>
      </c>
      <c r="H40" s="334">
        <v>0</v>
      </c>
      <c r="I40" s="334">
        <v>0</v>
      </c>
      <c r="J40" s="334">
        <v>0</v>
      </c>
      <c r="K40" s="334">
        <v>0</v>
      </c>
      <c r="L40" s="334">
        <v>0</v>
      </c>
      <c r="M40" s="334">
        <v>0</v>
      </c>
      <c r="N40" s="334">
        <v>0</v>
      </c>
      <c r="O40" s="334">
        <v>0</v>
      </c>
      <c r="P40" s="334">
        <v>0</v>
      </c>
      <c r="Q40" s="334">
        <v>0</v>
      </c>
      <c r="R40" s="616" t="s">
        <v>244</v>
      </c>
    </row>
    <row r="41" spans="1:18" ht="14.1" customHeight="1" x14ac:dyDescent="0.2">
      <c r="A41" s="55" t="s">
        <v>247</v>
      </c>
      <c r="B41" s="581" t="s">
        <v>991</v>
      </c>
      <c r="C41" s="628" t="s">
        <v>585</v>
      </c>
      <c r="D41" s="334">
        <v>26.086956521739129</v>
      </c>
      <c r="E41" s="334">
        <v>33.333333333333329</v>
      </c>
      <c r="F41" s="334">
        <v>0</v>
      </c>
      <c r="G41" s="334">
        <v>22.222222222222221</v>
      </c>
      <c r="H41" s="334">
        <v>0</v>
      </c>
      <c r="I41" s="334">
        <v>0</v>
      </c>
      <c r="J41" s="334">
        <v>33.333333333333329</v>
      </c>
      <c r="K41" s="334">
        <v>0</v>
      </c>
      <c r="L41" s="334">
        <v>0</v>
      </c>
      <c r="M41" s="334">
        <v>20</v>
      </c>
      <c r="N41" s="334">
        <v>50</v>
      </c>
      <c r="O41" s="334">
        <v>0</v>
      </c>
      <c r="P41" s="334">
        <v>0</v>
      </c>
      <c r="Q41" s="334">
        <v>0</v>
      </c>
      <c r="R41" s="616" t="s">
        <v>247</v>
      </c>
    </row>
    <row r="42" spans="1:18" ht="14.1" customHeight="1" x14ac:dyDescent="0.2">
      <c r="A42" s="55">
        <v>25</v>
      </c>
      <c r="B42" s="581" t="s">
        <v>992</v>
      </c>
      <c r="C42" s="628" t="s">
        <v>585</v>
      </c>
      <c r="D42" s="334">
        <v>26.086956521739129</v>
      </c>
      <c r="E42" s="334">
        <v>66.666666666666657</v>
      </c>
      <c r="F42" s="334">
        <v>0</v>
      </c>
      <c r="G42" s="334">
        <v>22.222222222222221</v>
      </c>
      <c r="H42" s="334">
        <v>0</v>
      </c>
      <c r="I42" s="334">
        <v>0</v>
      </c>
      <c r="J42" s="334">
        <v>0</v>
      </c>
      <c r="K42" s="334">
        <v>0</v>
      </c>
      <c r="L42" s="334">
        <v>0</v>
      </c>
      <c r="M42" s="334">
        <v>40</v>
      </c>
      <c r="N42" s="334">
        <v>0</v>
      </c>
      <c r="O42" s="334">
        <v>0</v>
      </c>
      <c r="P42" s="334">
        <v>0</v>
      </c>
      <c r="Q42" s="334">
        <v>0</v>
      </c>
      <c r="R42" s="616">
        <v>25</v>
      </c>
    </row>
    <row r="43" spans="1:18" ht="14.1" customHeight="1" x14ac:dyDescent="0.2">
      <c r="A43" s="55">
        <v>26</v>
      </c>
      <c r="B43" s="581" t="s">
        <v>998</v>
      </c>
      <c r="C43" s="628" t="s">
        <v>585</v>
      </c>
      <c r="D43" s="334">
        <v>8.695652173913043</v>
      </c>
      <c r="E43" s="334">
        <v>0</v>
      </c>
      <c r="F43" s="334">
        <v>0</v>
      </c>
      <c r="G43" s="334">
        <v>11.111111111111111</v>
      </c>
      <c r="H43" s="334">
        <v>0</v>
      </c>
      <c r="I43" s="334">
        <v>0</v>
      </c>
      <c r="J43" s="334">
        <v>0</v>
      </c>
      <c r="K43" s="334">
        <v>0</v>
      </c>
      <c r="L43" s="334">
        <v>0</v>
      </c>
      <c r="M43" s="334">
        <v>0</v>
      </c>
      <c r="N43" s="334">
        <v>50</v>
      </c>
      <c r="O43" s="334">
        <v>0</v>
      </c>
      <c r="P43" s="334">
        <v>0</v>
      </c>
      <c r="Q43" s="334">
        <v>0</v>
      </c>
      <c r="R43" s="616">
        <v>26</v>
      </c>
    </row>
    <row r="44" spans="1:18" ht="14.1" customHeight="1" x14ac:dyDescent="0.2">
      <c r="A44" s="55">
        <v>27</v>
      </c>
      <c r="B44" s="581" t="s">
        <v>999</v>
      </c>
      <c r="C44" s="628" t="s">
        <v>585</v>
      </c>
      <c r="D44" s="334">
        <v>17.391304347826086</v>
      </c>
      <c r="E44" s="334">
        <v>0</v>
      </c>
      <c r="F44" s="334">
        <v>0</v>
      </c>
      <c r="G44" s="334">
        <v>22.222222222222221</v>
      </c>
      <c r="H44" s="334">
        <v>0</v>
      </c>
      <c r="I44" s="334">
        <v>0</v>
      </c>
      <c r="J44" s="334">
        <v>0</v>
      </c>
      <c r="K44" s="334">
        <v>0</v>
      </c>
      <c r="L44" s="334">
        <v>0</v>
      </c>
      <c r="M44" s="334">
        <v>40</v>
      </c>
      <c r="N44" s="334">
        <v>0</v>
      </c>
      <c r="O44" s="334">
        <v>0</v>
      </c>
      <c r="P44" s="334">
        <v>0</v>
      </c>
      <c r="Q44" s="334">
        <v>0</v>
      </c>
      <c r="R44" s="616">
        <v>27</v>
      </c>
    </row>
    <row r="45" spans="1:18" x14ac:dyDescent="0.2">
      <c r="A45" s="97" t="s">
        <v>258</v>
      </c>
      <c r="B45" s="18" t="s">
        <v>592</v>
      </c>
      <c r="C45" s="628" t="s">
        <v>1048</v>
      </c>
      <c r="D45" s="334">
        <v>33.717391304347828</v>
      </c>
      <c r="E45" s="334">
        <v>25</v>
      </c>
      <c r="F45" s="334">
        <v>0</v>
      </c>
      <c r="G45" s="334">
        <v>40.1</v>
      </c>
      <c r="H45" s="334">
        <v>0</v>
      </c>
      <c r="I45" s="334">
        <v>1.8</v>
      </c>
      <c r="J45" s="334">
        <v>13.8</v>
      </c>
      <c r="K45" s="334">
        <v>0</v>
      </c>
      <c r="L45" s="334">
        <v>0</v>
      </c>
      <c r="M45" s="334">
        <v>46.8</v>
      </c>
      <c r="N45" s="334">
        <v>31.2</v>
      </c>
      <c r="O45" s="334">
        <v>0</v>
      </c>
      <c r="P45" s="334">
        <v>0</v>
      </c>
      <c r="Q45" s="334">
        <v>0</v>
      </c>
      <c r="R45" s="616" t="s">
        <v>258</v>
      </c>
    </row>
    <row r="46" spans="1:18" ht="14.25" customHeight="1" x14ac:dyDescent="0.2">
      <c r="A46" s="579"/>
      <c r="B46" s="64"/>
      <c r="C46" s="240"/>
      <c r="D46" s="641"/>
      <c r="E46" s="641"/>
      <c r="F46" s="641"/>
      <c r="G46" s="641"/>
      <c r="H46" s="641"/>
      <c r="I46" s="641"/>
      <c r="J46" s="641"/>
      <c r="K46" s="641"/>
      <c r="L46" s="641"/>
      <c r="M46" s="641"/>
      <c r="N46" s="641"/>
      <c r="O46" s="641"/>
      <c r="P46" s="641"/>
      <c r="Q46" s="641"/>
      <c r="R46" s="580"/>
    </row>
    <row r="47" spans="1:18" ht="12" customHeight="1" x14ac:dyDescent="0.2">
      <c r="A47" s="97">
        <v>29</v>
      </c>
      <c r="B47" s="18" t="s">
        <v>1310</v>
      </c>
      <c r="C47" s="240" t="s">
        <v>582</v>
      </c>
      <c r="D47" s="70">
        <v>20</v>
      </c>
      <c r="E47" s="70">
        <v>2</v>
      </c>
      <c r="F47" s="70">
        <v>0</v>
      </c>
      <c r="G47" s="70">
        <v>9</v>
      </c>
      <c r="H47" s="70">
        <v>0</v>
      </c>
      <c r="I47" s="70">
        <v>1</v>
      </c>
      <c r="J47" s="70">
        <v>3</v>
      </c>
      <c r="K47" s="70">
        <v>0</v>
      </c>
      <c r="L47" s="70">
        <v>0</v>
      </c>
      <c r="M47" s="70">
        <v>4</v>
      </c>
      <c r="N47" s="70">
        <v>1</v>
      </c>
      <c r="O47" s="70">
        <v>0</v>
      </c>
      <c r="P47" s="70">
        <v>0</v>
      </c>
      <c r="Q47" s="70">
        <v>0</v>
      </c>
      <c r="R47" s="616">
        <v>29</v>
      </c>
    </row>
    <row r="48" spans="1:18" ht="15" customHeight="1" x14ac:dyDescent="0.2">
      <c r="A48" s="55" t="s">
        <v>594</v>
      </c>
      <c r="B48" s="47" t="s">
        <v>1311</v>
      </c>
      <c r="C48" s="240"/>
      <c r="D48" s="35"/>
      <c r="E48" s="35"/>
      <c r="F48" s="35"/>
      <c r="G48" s="35"/>
      <c r="H48" s="35"/>
      <c r="I48" s="35"/>
      <c r="J48" s="35"/>
      <c r="K48" s="35"/>
      <c r="L48" s="35"/>
      <c r="M48" s="35"/>
      <c r="N48" s="35"/>
      <c r="O48" s="35"/>
      <c r="P48" s="35"/>
      <c r="Q48" s="35"/>
      <c r="R48" s="616"/>
    </row>
    <row r="49" spans="1:18" ht="12" customHeight="1" x14ac:dyDescent="0.2">
      <c r="A49" s="97"/>
      <c r="B49" s="47" t="s">
        <v>1000</v>
      </c>
      <c r="C49" s="240" t="s">
        <v>1048</v>
      </c>
      <c r="D49" s="334">
        <v>3.2049999999999996</v>
      </c>
      <c r="E49" s="334">
        <v>2.9</v>
      </c>
      <c r="F49" s="334">
        <v>0</v>
      </c>
      <c r="G49" s="334">
        <v>3.9</v>
      </c>
      <c r="H49" s="334">
        <v>0</v>
      </c>
      <c r="I49" s="334">
        <v>0</v>
      </c>
      <c r="J49" s="334">
        <v>2.4</v>
      </c>
      <c r="K49" s="334">
        <v>0</v>
      </c>
      <c r="L49" s="334">
        <v>0</v>
      </c>
      <c r="M49" s="334">
        <v>3.5</v>
      </c>
      <c r="N49" s="334">
        <v>2</v>
      </c>
      <c r="O49" s="334">
        <v>0</v>
      </c>
      <c r="P49" s="334">
        <v>0</v>
      </c>
      <c r="Q49" s="334">
        <v>0</v>
      </c>
      <c r="R49" s="616" t="s">
        <v>594</v>
      </c>
    </row>
    <row r="50" spans="1:18" ht="12" customHeight="1" x14ac:dyDescent="0.2">
      <c r="A50" s="97"/>
      <c r="B50" s="642"/>
      <c r="C50" s="240"/>
      <c r="D50" s="334"/>
      <c r="E50" s="334"/>
      <c r="F50" s="334"/>
      <c r="G50" s="334"/>
      <c r="H50" s="334"/>
      <c r="I50" s="334"/>
      <c r="J50" s="334"/>
      <c r="K50" s="334"/>
      <c r="L50" s="334"/>
      <c r="M50" s="334"/>
      <c r="N50" s="334"/>
      <c r="O50" s="334"/>
      <c r="P50" s="334"/>
      <c r="Q50" s="334"/>
      <c r="R50" s="616"/>
    </row>
    <row r="51" spans="1:18" ht="12.75" customHeight="1" x14ac:dyDescent="0.2">
      <c r="A51" s="97"/>
      <c r="B51" s="337"/>
      <c r="C51" s="240"/>
      <c r="D51" s="334"/>
      <c r="E51" s="334"/>
      <c r="F51" s="334"/>
      <c r="G51" s="334"/>
      <c r="H51" s="334"/>
      <c r="I51" s="334"/>
      <c r="J51" s="334"/>
      <c r="K51" s="334"/>
      <c r="L51" s="334"/>
      <c r="M51" s="334"/>
      <c r="N51" s="334"/>
      <c r="O51" s="334"/>
      <c r="P51" s="334"/>
      <c r="Q51" s="334"/>
      <c r="R51" s="616"/>
    </row>
    <row r="52" spans="1:18" x14ac:dyDescent="0.2">
      <c r="A52" s="55">
        <v>31</v>
      </c>
      <c r="B52" s="65" t="s">
        <v>56</v>
      </c>
      <c r="C52" s="240" t="s">
        <v>582</v>
      </c>
      <c r="D52" s="643">
        <v>19</v>
      </c>
      <c r="E52" s="643">
        <v>2</v>
      </c>
      <c r="F52" s="643">
        <v>0</v>
      </c>
      <c r="G52" s="643">
        <v>8</v>
      </c>
      <c r="H52" s="643">
        <v>0</v>
      </c>
      <c r="I52" s="643">
        <v>1</v>
      </c>
      <c r="J52" s="643">
        <v>3</v>
      </c>
      <c r="K52" s="643">
        <v>0</v>
      </c>
      <c r="L52" s="643">
        <v>0</v>
      </c>
      <c r="M52" s="643">
        <v>4</v>
      </c>
      <c r="N52" s="643">
        <v>1</v>
      </c>
      <c r="O52" s="643">
        <v>0</v>
      </c>
      <c r="P52" s="643">
        <v>0</v>
      </c>
      <c r="Q52" s="643">
        <v>0</v>
      </c>
      <c r="R52" s="616">
        <v>31</v>
      </c>
    </row>
    <row r="53" spans="1:18" ht="12.75" customHeight="1" x14ac:dyDescent="0.2">
      <c r="A53" s="55">
        <v>32</v>
      </c>
      <c r="B53" s="65" t="s">
        <v>57</v>
      </c>
      <c r="C53" s="240" t="s">
        <v>1048</v>
      </c>
      <c r="D53" s="644">
        <v>9.9421052631578952</v>
      </c>
      <c r="E53" s="644">
        <v>12.4</v>
      </c>
      <c r="F53" s="644">
        <v>0</v>
      </c>
      <c r="G53" s="644">
        <v>7.9</v>
      </c>
      <c r="H53" s="644">
        <v>0</v>
      </c>
      <c r="I53" s="644">
        <v>1.6</v>
      </c>
      <c r="J53" s="644">
        <v>13.8</v>
      </c>
      <c r="K53" s="644">
        <v>0</v>
      </c>
      <c r="L53" s="644">
        <v>0</v>
      </c>
      <c r="M53" s="644">
        <v>12.5</v>
      </c>
      <c r="N53" s="644">
        <v>7.9</v>
      </c>
      <c r="O53" s="644">
        <v>0</v>
      </c>
      <c r="P53" s="644">
        <v>0</v>
      </c>
      <c r="Q53" s="644">
        <v>0</v>
      </c>
      <c r="R53" s="616">
        <v>32</v>
      </c>
    </row>
    <row r="54" spans="1:18" ht="11.1" customHeight="1" x14ac:dyDescent="0.2">
      <c r="A54" s="97"/>
      <c r="B54" s="65"/>
      <c r="C54" s="240"/>
      <c r="D54" s="645"/>
      <c r="E54" s="645"/>
      <c r="F54" s="645"/>
      <c r="G54" s="645"/>
      <c r="H54" s="645"/>
      <c r="I54" s="645"/>
      <c r="J54" s="645"/>
      <c r="K54" s="645"/>
      <c r="L54" s="645"/>
      <c r="M54" s="645"/>
      <c r="N54" s="645"/>
      <c r="O54" s="645"/>
      <c r="P54" s="645"/>
      <c r="Q54" s="645"/>
      <c r="R54" s="616"/>
    </row>
    <row r="55" spans="1:18" ht="21.95" customHeight="1" x14ac:dyDescent="0.2">
      <c r="A55" s="179"/>
      <c r="B55" s="646" t="s">
        <v>58</v>
      </c>
      <c r="C55" s="814"/>
      <c r="D55" s="639"/>
      <c r="E55" s="639"/>
      <c r="F55" s="639"/>
      <c r="G55" s="639"/>
      <c r="H55" s="639"/>
      <c r="I55" s="639"/>
      <c r="J55" s="639"/>
      <c r="K55" s="639"/>
      <c r="L55" s="639"/>
      <c r="M55" s="639"/>
      <c r="N55" s="639"/>
      <c r="O55" s="639"/>
      <c r="P55" s="639"/>
      <c r="Q55" s="639"/>
      <c r="R55" s="616"/>
    </row>
    <row r="56" spans="1:18" x14ac:dyDescent="0.2">
      <c r="A56" s="55" t="s">
        <v>599</v>
      </c>
      <c r="B56" s="647" t="s">
        <v>59</v>
      </c>
      <c r="C56" s="240" t="s">
        <v>582</v>
      </c>
      <c r="D56" s="70">
        <v>4</v>
      </c>
      <c r="E56" s="70">
        <v>0</v>
      </c>
      <c r="F56" s="70">
        <v>0</v>
      </c>
      <c r="G56" s="70">
        <v>0</v>
      </c>
      <c r="H56" s="70">
        <v>0</v>
      </c>
      <c r="I56" s="70">
        <v>0</v>
      </c>
      <c r="J56" s="70">
        <v>3</v>
      </c>
      <c r="K56" s="70">
        <v>0</v>
      </c>
      <c r="L56" s="70">
        <v>0</v>
      </c>
      <c r="M56" s="70">
        <v>0</v>
      </c>
      <c r="N56" s="70">
        <v>1</v>
      </c>
      <c r="O56" s="70">
        <v>0</v>
      </c>
      <c r="P56" s="70">
        <v>0</v>
      </c>
      <c r="Q56" s="70">
        <v>0</v>
      </c>
      <c r="R56" s="616" t="s">
        <v>599</v>
      </c>
    </row>
    <row r="57" spans="1:18" ht="15" customHeight="1" x14ac:dyDescent="0.2">
      <c r="A57" s="55"/>
      <c r="B57" s="648" t="s">
        <v>1001</v>
      </c>
      <c r="C57" s="181"/>
      <c r="D57" s="501"/>
      <c r="E57" s="501"/>
      <c r="F57" s="501"/>
      <c r="G57" s="501"/>
      <c r="H57" s="501"/>
      <c r="I57" s="501"/>
      <c r="J57" s="501"/>
      <c r="K57" s="501"/>
      <c r="L57" s="501"/>
      <c r="M57" s="501"/>
      <c r="N57" s="501"/>
      <c r="O57" s="501"/>
      <c r="P57" s="501"/>
      <c r="Q57" s="501"/>
      <c r="R57" s="616"/>
    </row>
    <row r="58" spans="1:18" x14ac:dyDescent="0.2">
      <c r="A58" s="55"/>
      <c r="B58" s="648" t="s">
        <v>805</v>
      </c>
      <c r="C58" s="181"/>
      <c r="D58" s="501"/>
      <c r="E58" s="501"/>
      <c r="F58" s="501"/>
      <c r="G58" s="501"/>
      <c r="H58" s="501"/>
      <c r="I58" s="501"/>
      <c r="J58" s="501"/>
      <c r="K58" s="501"/>
      <c r="L58" s="501"/>
      <c r="M58" s="501"/>
      <c r="N58" s="501"/>
      <c r="O58" s="501"/>
      <c r="P58" s="501"/>
      <c r="Q58" s="501"/>
      <c r="R58" s="616"/>
    </row>
    <row r="59" spans="1:18" ht="15" customHeight="1" x14ac:dyDescent="0.2">
      <c r="A59" s="55" t="s">
        <v>601</v>
      </c>
      <c r="B59" s="581" t="s">
        <v>1002</v>
      </c>
      <c r="C59" s="628" t="s">
        <v>585</v>
      </c>
      <c r="D59" s="334">
        <v>25</v>
      </c>
      <c r="E59" s="334">
        <v>0</v>
      </c>
      <c r="F59" s="334">
        <v>0</v>
      </c>
      <c r="G59" s="334">
        <v>0</v>
      </c>
      <c r="H59" s="334">
        <v>0</v>
      </c>
      <c r="I59" s="334">
        <v>0</v>
      </c>
      <c r="J59" s="334">
        <v>33.333333333333329</v>
      </c>
      <c r="K59" s="334">
        <v>0</v>
      </c>
      <c r="L59" s="334">
        <v>0</v>
      </c>
      <c r="M59" s="334">
        <v>0</v>
      </c>
      <c r="N59" s="334">
        <v>0</v>
      </c>
      <c r="O59" s="334">
        <v>0</v>
      </c>
      <c r="P59" s="334">
        <v>0</v>
      </c>
      <c r="Q59" s="334">
        <v>0</v>
      </c>
      <c r="R59" s="616" t="s">
        <v>601</v>
      </c>
    </row>
    <row r="60" spans="1:18" ht="12" customHeight="1" x14ac:dyDescent="0.2">
      <c r="A60" s="55" t="s">
        <v>602</v>
      </c>
      <c r="B60" s="581" t="s">
        <v>1003</v>
      </c>
      <c r="C60" s="628" t="s">
        <v>585</v>
      </c>
      <c r="D60" s="334">
        <v>0</v>
      </c>
      <c r="E60" s="334">
        <v>0</v>
      </c>
      <c r="F60" s="334">
        <v>0</v>
      </c>
      <c r="G60" s="334">
        <v>0</v>
      </c>
      <c r="H60" s="334">
        <v>0</v>
      </c>
      <c r="I60" s="334">
        <v>0</v>
      </c>
      <c r="J60" s="334">
        <v>0</v>
      </c>
      <c r="K60" s="334">
        <v>0</v>
      </c>
      <c r="L60" s="334">
        <v>0</v>
      </c>
      <c r="M60" s="334">
        <v>0</v>
      </c>
      <c r="N60" s="334">
        <v>0</v>
      </c>
      <c r="O60" s="334">
        <v>0</v>
      </c>
      <c r="P60" s="334">
        <v>0</v>
      </c>
      <c r="Q60" s="334">
        <v>0</v>
      </c>
      <c r="R60" s="616" t="s">
        <v>602</v>
      </c>
    </row>
    <row r="61" spans="1:18" ht="12" customHeight="1" x14ac:dyDescent="0.2">
      <c r="A61" s="55" t="s">
        <v>604</v>
      </c>
      <c r="B61" s="581" t="s">
        <v>1004</v>
      </c>
      <c r="C61" s="628" t="s">
        <v>585</v>
      </c>
      <c r="D61" s="334">
        <v>0</v>
      </c>
      <c r="E61" s="334">
        <v>0</v>
      </c>
      <c r="F61" s="334">
        <v>0</v>
      </c>
      <c r="G61" s="334">
        <v>0</v>
      </c>
      <c r="H61" s="334">
        <v>0</v>
      </c>
      <c r="I61" s="334">
        <v>0</v>
      </c>
      <c r="J61" s="334">
        <v>0</v>
      </c>
      <c r="K61" s="334">
        <v>0</v>
      </c>
      <c r="L61" s="334">
        <v>0</v>
      </c>
      <c r="M61" s="334">
        <v>0</v>
      </c>
      <c r="N61" s="334">
        <v>0</v>
      </c>
      <c r="O61" s="334">
        <v>0</v>
      </c>
      <c r="P61" s="334">
        <v>0</v>
      </c>
      <c r="Q61" s="334">
        <v>0</v>
      </c>
      <c r="R61" s="616" t="s">
        <v>604</v>
      </c>
    </row>
    <row r="62" spans="1:18" ht="12" customHeight="1" x14ac:dyDescent="0.2">
      <c r="A62" s="55" t="s">
        <v>606</v>
      </c>
      <c r="B62" s="581" t="s">
        <v>1005</v>
      </c>
      <c r="C62" s="628" t="s">
        <v>585</v>
      </c>
      <c r="D62" s="334">
        <v>25</v>
      </c>
      <c r="E62" s="334">
        <v>0</v>
      </c>
      <c r="F62" s="334">
        <v>0</v>
      </c>
      <c r="G62" s="334">
        <v>0</v>
      </c>
      <c r="H62" s="334">
        <v>0</v>
      </c>
      <c r="I62" s="334">
        <v>0</v>
      </c>
      <c r="J62" s="334">
        <v>33.333333333333329</v>
      </c>
      <c r="K62" s="334">
        <v>0</v>
      </c>
      <c r="L62" s="334">
        <v>0</v>
      </c>
      <c r="M62" s="334">
        <v>0</v>
      </c>
      <c r="N62" s="334">
        <v>0</v>
      </c>
      <c r="O62" s="334">
        <v>0</v>
      </c>
      <c r="P62" s="334">
        <v>0</v>
      </c>
      <c r="Q62" s="334">
        <v>0</v>
      </c>
      <c r="R62" s="616" t="s">
        <v>606</v>
      </c>
    </row>
    <row r="63" spans="1:18" ht="12" customHeight="1" x14ac:dyDescent="0.2">
      <c r="A63" s="55" t="s">
        <v>608</v>
      </c>
      <c r="B63" s="581" t="s">
        <v>1006</v>
      </c>
      <c r="C63" s="628" t="s">
        <v>585</v>
      </c>
      <c r="D63" s="334">
        <v>0</v>
      </c>
      <c r="E63" s="334">
        <v>0</v>
      </c>
      <c r="F63" s="334">
        <v>0</v>
      </c>
      <c r="G63" s="334">
        <v>0</v>
      </c>
      <c r="H63" s="334">
        <v>0</v>
      </c>
      <c r="I63" s="334">
        <v>0</v>
      </c>
      <c r="J63" s="334">
        <v>0</v>
      </c>
      <c r="K63" s="334">
        <v>0</v>
      </c>
      <c r="L63" s="334">
        <v>0</v>
      </c>
      <c r="M63" s="334">
        <v>0</v>
      </c>
      <c r="N63" s="334">
        <v>0</v>
      </c>
      <c r="O63" s="334">
        <v>0</v>
      </c>
      <c r="P63" s="334">
        <v>0</v>
      </c>
      <c r="Q63" s="334">
        <v>0</v>
      </c>
      <c r="R63" s="616" t="s">
        <v>608</v>
      </c>
    </row>
    <row r="64" spans="1:18" ht="12" customHeight="1" x14ac:dyDescent="0.2">
      <c r="A64" s="55" t="s">
        <v>610</v>
      </c>
      <c r="B64" s="581" t="s">
        <v>1007</v>
      </c>
      <c r="C64" s="628" t="s">
        <v>585</v>
      </c>
      <c r="D64" s="334">
        <v>0</v>
      </c>
      <c r="E64" s="334">
        <v>0</v>
      </c>
      <c r="F64" s="334">
        <v>0</v>
      </c>
      <c r="G64" s="334">
        <v>0</v>
      </c>
      <c r="H64" s="334">
        <v>0</v>
      </c>
      <c r="I64" s="334">
        <v>0</v>
      </c>
      <c r="J64" s="334">
        <v>0</v>
      </c>
      <c r="K64" s="334">
        <v>0</v>
      </c>
      <c r="L64" s="334">
        <v>0</v>
      </c>
      <c r="M64" s="334">
        <v>0</v>
      </c>
      <c r="N64" s="334">
        <v>0</v>
      </c>
      <c r="O64" s="334">
        <v>0</v>
      </c>
      <c r="P64" s="334">
        <v>0</v>
      </c>
      <c r="Q64" s="334">
        <v>0</v>
      </c>
      <c r="R64" s="616" t="s">
        <v>610</v>
      </c>
    </row>
    <row r="65" spans="1:18" ht="12" customHeight="1" x14ac:dyDescent="0.2">
      <c r="A65" s="55" t="s">
        <v>797</v>
      </c>
      <c r="B65" s="581" t="s">
        <v>1008</v>
      </c>
      <c r="C65" s="628" t="s">
        <v>585</v>
      </c>
      <c r="D65" s="334">
        <v>50</v>
      </c>
      <c r="E65" s="334">
        <v>0</v>
      </c>
      <c r="F65" s="334">
        <v>0</v>
      </c>
      <c r="G65" s="334">
        <v>0</v>
      </c>
      <c r="H65" s="334">
        <v>0</v>
      </c>
      <c r="I65" s="334">
        <v>0</v>
      </c>
      <c r="J65" s="334">
        <v>33.333333333333329</v>
      </c>
      <c r="K65" s="334">
        <v>0</v>
      </c>
      <c r="L65" s="334">
        <v>0</v>
      </c>
      <c r="M65" s="334">
        <v>0</v>
      </c>
      <c r="N65" s="334">
        <v>100</v>
      </c>
      <c r="O65" s="334">
        <v>0</v>
      </c>
      <c r="P65" s="334">
        <v>0</v>
      </c>
      <c r="Q65" s="334">
        <v>0</v>
      </c>
      <c r="R65" s="616" t="s">
        <v>797</v>
      </c>
    </row>
    <row r="66" spans="1:18" ht="6.95" customHeight="1" x14ac:dyDescent="0.2">
      <c r="A66" s="55"/>
      <c r="B66" s="649"/>
      <c r="C66" s="36"/>
      <c r="D66" s="7"/>
      <c r="E66" s="7"/>
      <c r="F66" s="7"/>
      <c r="G66" s="7"/>
      <c r="H66" s="7"/>
      <c r="I66" s="7"/>
      <c r="R66" s="616"/>
    </row>
    <row r="67" spans="1:18" ht="6.95" customHeight="1" x14ac:dyDescent="0.2">
      <c r="A67" s="55"/>
      <c r="B67" s="649"/>
      <c r="C67" s="36"/>
      <c r="D67" s="7"/>
      <c r="E67" s="7"/>
      <c r="F67" s="7"/>
      <c r="G67" s="7"/>
      <c r="H67" s="7"/>
      <c r="I67" s="7"/>
      <c r="R67" s="616"/>
    </row>
    <row r="68" spans="1:18" ht="11.1" customHeight="1" x14ac:dyDescent="0.2">
      <c r="A68" s="55" t="s">
        <v>1009</v>
      </c>
      <c r="B68" s="648" t="s">
        <v>1010</v>
      </c>
      <c r="C68" s="36"/>
      <c r="D68" s="641"/>
      <c r="E68" s="641"/>
      <c r="F68" s="641"/>
      <c r="G68" s="641"/>
      <c r="H68" s="641"/>
      <c r="I68" s="641"/>
      <c r="J68" s="641"/>
      <c r="K68" s="641"/>
      <c r="L68" s="641"/>
      <c r="M68" s="641"/>
      <c r="N68" s="641"/>
      <c r="O68" s="641"/>
      <c r="P68" s="641"/>
      <c r="Q68" s="641"/>
      <c r="R68" s="616"/>
    </row>
    <row r="69" spans="1:18" ht="10.5" customHeight="1" x14ac:dyDescent="0.2">
      <c r="A69" s="97"/>
      <c r="B69" s="18" t="s">
        <v>1011</v>
      </c>
      <c r="C69" s="650" t="s">
        <v>582</v>
      </c>
      <c r="D69" s="70">
        <v>20</v>
      </c>
      <c r="E69" s="70">
        <v>3</v>
      </c>
      <c r="F69" s="70">
        <v>0</v>
      </c>
      <c r="G69" s="70">
        <v>8</v>
      </c>
      <c r="H69" s="70">
        <v>0</v>
      </c>
      <c r="I69" s="70">
        <v>1</v>
      </c>
      <c r="J69" s="70">
        <v>1</v>
      </c>
      <c r="K69" s="70">
        <v>0</v>
      </c>
      <c r="L69" s="70">
        <v>0</v>
      </c>
      <c r="M69" s="70">
        <v>5</v>
      </c>
      <c r="N69" s="70">
        <v>2</v>
      </c>
      <c r="O69" s="70">
        <v>0</v>
      </c>
      <c r="P69" s="70">
        <v>0</v>
      </c>
      <c r="Q69" s="70">
        <v>0</v>
      </c>
      <c r="R69" s="616" t="s">
        <v>1009</v>
      </c>
    </row>
    <row r="70" spans="1:18" ht="15" customHeight="1" x14ac:dyDescent="0.2">
      <c r="A70" s="97"/>
      <c r="B70" s="648" t="s">
        <v>1012</v>
      </c>
      <c r="C70" s="36"/>
      <c r="D70" s="501"/>
      <c r="E70" s="501"/>
      <c r="F70" s="501"/>
      <c r="G70" s="501"/>
      <c r="H70" s="501"/>
      <c r="I70" s="501"/>
      <c r="J70" s="501"/>
      <c r="K70" s="501"/>
      <c r="L70" s="501"/>
      <c r="M70" s="501"/>
      <c r="N70" s="501"/>
      <c r="O70" s="501"/>
      <c r="P70" s="501"/>
      <c r="Q70" s="501"/>
      <c r="R70" s="616"/>
    </row>
    <row r="71" spans="1:18" ht="11.1" customHeight="1" x14ac:dyDescent="0.2">
      <c r="A71" s="97"/>
      <c r="B71" s="648" t="s">
        <v>1013</v>
      </c>
      <c r="C71" s="36"/>
      <c r="D71" s="501"/>
      <c r="E71" s="501"/>
      <c r="F71" s="501"/>
      <c r="G71" s="501"/>
      <c r="H71" s="501"/>
      <c r="I71" s="501"/>
      <c r="J71" s="501"/>
      <c r="K71" s="501"/>
      <c r="L71" s="501"/>
      <c r="M71" s="501"/>
      <c r="N71" s="501"/>
      <c r="O71" s="501"/>
      <c r="P71" s="501"/>
      <c r="Q71" s="501"/>
      <c r="R71" s="616"/>
    </row>
    <row r="72" spans="1:18" ht="15" customHeight="1" x14ac:dyDescent="0.2">
      <c r="A72" s="55" t="s">
        <v>1014</v>
      </c>
      <c r="B72" s="581" t="s">
        <v>1002</v>
      </c>
      <c r="C72" s="628" t="s">
        <v>585</v>
      </c>
      <c r="D72" s="334">
        <v>40</v>
      </c>
      <c r="E72" s="334">
        <v>0</v>
      </c>
      <c r="F72" s="334">
        <v>0</v>
      </c>
      <c r="G72" s="334">
        <v>50</v>
      </c>
      <c r="H72" s="334">
        <v>0</v>
      </c>
      <c r="I72" s="334">
        <v>0</v>
      </c>
      <c r="J72" s="334">
        <v>100</v>
      </c>
      <c r="K72" s="334">
        <v>0</v>
      </c>
      <c r="L72" s="334">
        <v>0</v>
      </c>
      <c r="M72" s="334">
        <v>40</v>
      </c>
      <c r="N72" s="334">
        <v>50</v>
      </c>
      <c r="O72" s="334">
        <v>0</v>
      </c>
      <c r="P72" s="334">
        <v>0</v>
      </c>
      <c r="Q72" s="334">
        <v>0</v>
      </c>
      <c r="R72" s="616" t="s">
        <v>1014</v>
      </c>
    </row>
    <row r="73" spans="1:18" ht="12" customHeight="1" x14ac:dyDescent="0.2">
      <c r="A73" s="55" t="s">
        <v>1015</v>
      </c>
      <c r="B73" s="581" t="s">
        <v>1016</v>
      </c>
      <c r="C73" s="628" t="s">
        <v>585</v>
      </c>
      <c r="D73" s="334">
        <v>5</v>
      </c>
      <c r="E73" s="334">
        <v>0</v>
      </c>
      <c r="F73" s="334">
        <v>0</v>
      </c>
      <c r="G73" s="334">
        <v>0</v>
      </c>
      <c r="H73" s="334">
        <v>0</v>
      </c>
      <c r="I73" s="334">
        <v>100</v>
      </c>
      <c r="J73" s="334">
        <v>0</v>
      </c>
      <c r="K73" s="334">
        <v>0</v>
      </c>
      <c r="L73" s="334">
        <v>0</v>
      </c>
      <c r="M73" s="334">
        <v>0</v>
      </c>
      <c r="N73" s="334">
        <v>0</v>
      </c>
      <c r="O73" s="334">
        <v>0</v>
      </c>
      <c r="P73" s="334">
        <v>0</v>
      </c>
      <c r="Q73" s="334">
        <v>0</v>
      </c>
      <c r="R73" s="616" t="s">
        <v>1015</v>
      </c>
    </row>
    <row r="74" spans="1:18" ht="12" customHeight="1" x14ac:dyDescent="0.2">
      <c r="A74" s="55" t="s">
        <v>1017</v>
      </c>
      <c r="B74" s="581" t="s">
        <v>1004</v>
      </c>
      <c r="C74" s="628" t="s">
        <v>585</v>
      </c>
      <c r="D74" s="334">
        <v>5</v>
      </c>
      <c r="E74" s="334">
        <v>0</v>
      </c>
      <c r="F74" s="334">
        <v>0</v>
      </c>
      <c r="G74" s="334">
        <v>0</v>
      </c>
      <c r="H74" s="334">
        <v>0</v>
      </c>
      <c r="I74" s="334">
        <v>0</v>
      </c>
      <c r="J74" s="334">
        <v>0</v>
      </c>
      <c r="K74" s="334">
        <v>0</v>
      </c>
      <c r="L74" s="334">
        <v>0</v>
      </c>
      <c r="M74" s="334">
        <v>20</v>
      </c>
      <c r="N74" s="334">
        <v>0</v>
      </c>
      <c r="O74" s="334">
        <v>0</v>
      </c>
      <c r="P74" s="334">
        <v>0</v>
      </c>
      <c r="Q74" s="334">
        <v>0</v>
      </c>
      <c r="R74" s="616" t="s">
        <v>1017</v>
      </c>
    </row>
    <row r="75" spans="1:18" ht="12" customHeight="1" x14ac:dyDescent="0.2">
      <c r="A75" s="55" t="s">
        <v>1018</v>
      </c>
      <c r="B75" s="581" t="s">
        <v>1005</v>
      </c>
      <c r="C75" s="628" t="s">
        <v>585</v>
      </c>
      <c r="D75" s="334">
        <v>20</v>
      </c>
      <c r="E75" s="334">
        <v>33.333333333333329</v>
      </c>
      <c r="F75" s="334">
        <v>0</v>
      </c>
      <c r="G75" s="334">
        <v>25</v>
      </c>
      <c r="H75" s="334">
        <v>0</v>
      </c>
      <c r="I75" s="334">
        <v>0</v>
      </c>
      <c r="J75" s="334">
        <v>0</v>
      </c>
      <c r="K75" s="334">
        <v>0</v>
      </c>
      <c r="L75" s="334">
        <v>0</v>
      </c>
      <c r="M75" s="334">
        <v>0</v>
      </c>
      <c r="N75" s="334">
        <v>50</v>
      </c>
      <c r="O75" s="334">
        <v>0</v>
      </c>
      <c r="P75" s="334">
        <v>0</v>
      </c>
      <c r="Q75" s="334">
        <v>0</v>
      </c>
      <c r="R75" s="616" t="s">
        <v>1018</v>
      </c>
    </row>
    <row r="76" spans="1:18" ht="12" customHeight="1" x14ac:dyDescent="0.2">
      <c r="A76" s="55" t="s">
        <v>1019</v>
      </c>
      <c r="B76" s="581" t="s">
        <v>1006</v>
      </c>
      <c r="C76" s="628" t="s">
        <v>585</v>
      </c>
      <c r="D76" s="334">
        <v>0</v>
      </c>
      <c r="E76" s="334">
        <v>0</v>
      </c>
      <c r="F76" s="334">
        <v>0</v>
      </c>
      <c r="G76" s="334">
        <v>0</v>
      </c>
      <c r="H76" s="334">
        <v>0</v>
      </c>
      <c r="I76" s="334">
        <v>0</v>
      </c>
      <c r="J76" s="334">
        <v>0</v>
      </c>
      <c r="K76" s="334">
        <v>0</v>
      </c>
      <c r="L76" s="334">
        <v>0</v>
      </c>
      <c r="M76" s="334">
        <v>0</v>
      </c>
      <c r="N76" s="334">
        <v>0</v>
      </c>
      <c r="O76" s="334">
        <v>0</v>
      </c>
      <c r="P76" s="334">
        <v>0</v>
      </c>
      <c r="Q76" s="334">
        <v>0</v>
      </c>
      <c r="R76" s="616" t="s">
        <v>1019</v>
      </c>
    </row>
    <row r="77" spans="1:18" ht="12" customHeight="1" x14ac:dyDescent="0.2">
      <c r="A77" s="55" t="s">
        <v>1020</v>
      </c>
      <c r="B77" s="581" t="s">
        <v>1007</v>
      </c>
      <c r="C77" s="628" t="s">
        <v>585</v>
      </c>
      <c r="D77" s="334">
        <v>20</v>
      </c>
      <c r="E77" s="334">
        <v>33.333333333333329</v>
      </c>
      <c r="F77" s="334">
        <v>0</v>
      </c>
      <c r="G77" s="334">
        <v>25</v>
      </c>
      <c r="H77" s="334">
        <v>0</v>
      </c>
      <c r="I77" s="334">
        <v>0</v>
      </c>
      <c r="J77" s="334">
        <v>0</v>
      </c>
      <c r="K77" s="334">
        <v>0</v>
      </c>
      <c r="L77" s="334">
        <v>0</v>
      </c>
      <c r="M77" s="334">
        <v>20</v>
      </c>
      <c r="N77" s="334">
        <v>0</v>
      </c>
      <c r="O77" s="334">
        <v>0</v>
      </c>
      <c r="P77" s="334">
        <v>0</v>
      </c>
      <c r="Q77" s="334">
        <v>0</v>
      </c>
      <c r="R77" s="616" t="s">
        <v>1020</v>
      </c>
    </row>
    <row r="78" spans="1:18" ht="12" customHeight="1" x14ac:dyDescent="0.2">
      <c r="A78" s="55" t="s">
        <v>1021</v>
      </c>
      <c r="B78" s="581" t="s">
        <v>1008</v>
      </c>
      <c r="C78" s="628" t="s">
        <v>585</v>
      </c>
      <c r="D78" s="334">
        <v>10</v>
      </c>
      <c r="E78" s="334">
        <v>33.333333333333329</v>
      </c>
      <c r="F78" s="334">
        <v>0</v>
      </c>
      <c r="G78" s="334">
        <v>0</v>
      </c>
      <c r="H78" s="334">
        <v>0</v>
      </c>
      <c r="I78" s="334">
        <v>0</v>
      </c>
      <c r="J78" s="334">
        <v>0</v>
      </c>
      <c r="K78" s="334">
        <v>0</v>
      </c>
      <c r="L78" s="334">
        <v>0</v>
      </c>
      <c r="M78" s="334">
        <v>20</v>
      </c>
      <c r="N78" s="334">
        <v>0</v>
      </c>
      <c r="O78" s="334">
        <v>0</v>
      </c>
      <c r="P78" s="334">
        <v>0</v>
      </c>
      <c r="Q78" s="334">
        <v>0</v>
      </c>
      <c r="R78" s="616" t="s">
        <v>1021</v>
      </c>
    </row>
    <row r="79" spans="1:18" ht="15" customHeight="1" x14ac:dyDescent="0.2">
      <c r="A79" s="61"/>
      <c r="B79" s="18"/>
      <c r="C79" s="651"/>
      <c r="D79" s="56"/>
      <c r="E79" s="56"/>
      <c r="F79" s="56"/>
      <c r="G79" s="56"/>
      <c r="H79" s="56"/>
      <c r="I79" s="56"/>
      <c r="J79" s="56"/>
      <c r="K79" s="56"/>
      <c r="L79" s="56"/>
      <c r="M79" s="56"/>
      <c r="N79" s="56"/>
      <c r="O79" s="56"/>
      <c r="P79" s="58"/>
      <c r="Q79" s="58"/>
      <c r="R79" s="97"/>
    </row>
    <row r="80" spans="1:18" ht="15" customHeight="1" x14ac:dyDescent="0.2">
      <c r="A80" s="61"/>
      <c r="B80" s="18"/>
      <c r="C80" s="651"/>
      <c r="D80" s="56"/>
      <c r="E80" s="56"/>
      <c r="F80" s="56"/>
      <c r="G80" s="56"/>
      <c r="H80" s="56"/>
      <c r="I80" s="56"/>
      <c r="J80" s="56"/>
      <c r="K80" s="56"/>
      <c r="L80" s="56"/>
      <c r="M80" s="56"/>
      <c r="N80" s="56"/>
      <c r="O80" s="56"/>
      <c r="P80" s="58"/>
      <c r="Q80" s="58"/>
      <c r="R80" s="97"/>
    </row>
    <row r="81" spans="1:18" ht="15" customHeight="1" x14ac:dyDescent="0.2">
      <c r="A81" s="61"/>
      <c r="B81" s="18"/>
      <c r="C81" s="651"/>
      <c r="D81" s="56"/>
      <c r="E81" s="56"/>
      <c r="F81" s="56"/>
      <c r="G81" s="56"/>
      <c r="H81" s="56"/>
      <c r="I81" s="56"/>
      <c r="J81" s="56"/>
      <c r="K81" s="56"/>
      <c r="L81" s="56"/>
      <c r="M81" s="56"/>
      <c r="N81" s="56"/>
      <c r="O81" s="56"/>
      <c r="P81" s="58"/>
      <c r="Q81" s="58"/>
      <c r="R81" s="97"/>
    </row>
    <row r="82" spans="1:18" ht="15" customHeight="1" x14ac:dyDescent="0.2">
      <c r="A82" s="61"/>
      <c r="B82" s="18"/>
      <c r="C82" s="651"/>
      <c r="D82" s="56"/>
      <c r="E82" s="56"/>
      <c r="F82" s="56"/>
      <c r="G82" s="56"/>
      <c r="H82" s="56"/>
      <c r="I82" s="56"/>
      <c r="J82" s="56"/>
      <c r="K82" s="56"/>
      <c r="L82" s="56"/>
      <c r="M82" s="56"/>
      <c r="N82" s="56"/>
      <c r="O82" s="56"/>
      <c r="P82" s="58"/>
      <c r="Q82" s="58"/>
      <c r="R82" s="97"/>
    </row>
    <row r="83" spans="1:18" ht="15" customHeight="1" x14ac:dyDescent="0.2">
      <c r="A83" s="174"/>
      <c r="B83" s="18"/>
      <c r="C83" s="651"/>
      <c r="D83" s="56"/>
      <c r="E83" s="56"/>
      <c r="F83" s="56"/>
      <c r="G83" s="56"/>
      <c r="H83" s="56"/>
      <c r="I83" s="56"/>
      <c r="J83" s="56"/>
      <c r="K83" s="56"/>
      <c r="L83" s="56"/>
      <c r="M83" s="56"/>
      <c r="N83" s="56"/>
      <c r="O83" s="56"/>
      <c r="P83" s="58"/>
      <c r="R83" s="97"/>
    </row>
    <row r="84" spans="1:18" ht="16.5" customHeight="1" x14ac:dyDescent="0.2">
      <c r="A84" s="822" t="s">
        <v>1561</v>
      </c>
      <c r="B84" s="108"/>
      <c r="C84" s="108"/>
      <c r="D84" s="108"/>
      <c r="E84" s="108"/>
      <c r="F84" s="108"/>
      <c r="G84" s="174"/>
      <c r="H84" s="822" t="s">
        <v>1561</v>
      </c>
      <c r="I84" s="108"/>
      <c r="J84" s="108"/>
      <c r="K84" s="490"/>
      <c r="L84" s="490"/>
      <c r="M84" s="490"/>
      <c r="N84" s="490"/>
      <c r="O84" s="490"/>
      <c r="P84" s="108"/>
      <c r="Q84" s="490"/>
      <c r="R84" s="174"/>
    </row>
  </sheetData>
  <mergeCells count="20">
    <mergeCell ref="R4:R7"/>
    <mergeCell ref="E5:E7"/>
    <mergeCell ref="F5:F7"/>
    <mergeCell ref="G5:G7"/>
    <mergeCell ref="H5:H7"/>
    <mergeCell ref="J5:J7"/>
    <mergeCell ref="K5:K7"/>
    <mergeCell ref="B5:B6"/>
    <mergeCell ref="C4:C7"/>
    <mergeCell ref="A4:A7"/>
    <mergeCell ref="I5:I7"/>
    <mergeCell ref="E4:G4"/>
    <mergeCell ref="H4:Q4"/>
    <mergeCell ref="D4:D7"/>
    <mergeCell ref="P5:P7"/>
    <mergeCell ref="Q5:Q7"/>
    <mergeCell ref="L5:L7"/>
    <mergeCell ref="M5:M7"/>
    <mergeCell ref="N5:N7"/>
    <mergeCell ref="O5:O7"/>
  </mergeCells>
  <pageMargins left="0.59055118110236227" right="0.59055118110236227" top="0.59055118110236227" bottom="0.39370078740157483" header="0.39370078740157483" footer="0.39370078740157483"/>
  <pageSetup paperSize="9" scale="68" firstPageNumber="118" pageOrder="overThenDown" orientation="portrait" useFirstPageNumber="1" r:id="rId1"/>
  <headerFooter alignWithMargins="0"/>
  <colBreaks count="1" manualBreakCount="1">
    <brk id="7" max="82"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9"/>
  <sheetViews>
    <sheetView showGridLines="0" zoomScaleNormal="100" zoomScaleSheetLayoutView="100" workbookViewId="0"/>
  </sheetViews>
  <sheetFormatPr baseColWidth="10" defaultColWidth="11" defaultRowHeight="12.75" x14ac:dyDescent="0.2"/>
  <cols>
    <col min="1" max="1" width="4.7109375" style="7" customWidth="1"/>
    <col min="2" max="2" width="65.7109375" style="7" customWidth="1"/>
    <col min="3" max="5" width="17.7109375" style="7" customWidth="1"/>
    <col min="6" max="6" width="11.5703125" style="7" customWidth="1"/>
    <col min="7" max="10" width="11.5703125" style="26" customWidth="1"/>
    <col min="11" max="16" width="11.5703125" style="7" customWidth="1"/>
    <col min="17" max="18" width="4.7109375" style="7" customWidth="1"/>
    <col min="19" max="19" width="53.5703125" style="7" customWidth="1"/>
    <col min="20" max="27" width="9.28515625" style="7" customWidth="1"/>
    <col min="28" max="35" width="16" style="7" customWidth="1"/>
    <col min="36" max="36" width="4.7109375" style="7" customWidth="1"/>
    <col min="37" max="16384" width="11" style="7"/>
  </cols>
  <sheetData>
    <row r="1" spans="1:36" s="831" customFormat="1" ht="24.95" customHeight="1" x14ac:dyDescent="0.2">
      <c r="A1" s="176" t="s">
        <v>1634</v>
      </c>
      <c r="B1" s="112"/>
      <c r="C1" s="112"/>
      <c r="D1" s="112"/>
      <c r="E1" s="176"/>
      <c r="F1" s="176" t="s">
        <v>1634</v>
      </c>
      <c r="G1" s="112"/>
      <c r="H1" s="112"/>
      <c r="I1" s="112"/>
      <c r="J1" s="112"/>
      <c r="K1" s="112"/>
      <c r="L1" s="112"/>
      <c r="M1" s="112"/>
      <c r="N1" s="112"/>
      <c r="O1" s="112"/>
      <c r="P1" s="112"/>
      <c r="Q1" s="112"/>
      <c r="R1" s="176" t="s">
        <v>1634</v>
      </c>
      <c r="S1" s="112"/>
      <c r="T1" s="112"/>
      <c r="U1" s="112"/>
      <c r="V1" s="112"/>
      <c r="W1" s="112"/>
      <c r="X1" s="112"/>
      <c r="Y1" s="112"/>
      <c r="Z1" s="112"/>
      <c r="AA1" s="176"/>
      <c r="AB1" s="176" t="s">
        <v>1634</v>
      </c>
      <c r="AC1" s="112"/>
      <c r="AD1" s="112"/>
      <c r="AE1" s="112"/>
      <c r="AF1" s="112"/>
      <c r="AG1" s="112"/>
      <c r="AH1" s="112"/>
      <c r="AI1" s="112"/>
      <c r="AJ1" s="112"/>
    </row>
    <row r="2" spans="1:36" s="831" customFormat="1" ht="20.100000000000001" customHeight="1" x14ac:dyDescent="0.2">
      <c r="A2" s="502" t="s">
        <v>1022</v>
      </c>
      <c r="B2" s="112"/>
      <c r="C2" s="112"/>
      <c r="D2" s="112"/>
      <c r="E2" s="177"/>
      <c r="F2" s="502" t="s">
        <v>1022</v>
      </c>
      <c r="G2" s="112"/>
      <c r="H2" s="112"/>
      <c r="I2" s="112"/>
      <c r="J2" s="112"/>
      <c r="K2" s="112"/>
      <c r="L2" s="112"/>
      <c r="M2" s="112"/>
      <c r="N2" s="112"/>
      <c r="O2" s="112"/>
      <c r="P2" s="112"/>
      <c r="Q2" s="112"/>
      <c r="R2" s="502" t="s">
        <v>1023</v>
      </c>
      <c r="S2" s="112"/>
      <c r="T2" s="112"/>
      <c r="U2" s="112"/>
      <c r="V2" s="112"/>
      <c r="W2" s="112"/>
      <c r="X2" s="112"/>
      <c r="Y2" s="112"/>
      <c r="Z2" s="112"/>
      <c r="AA2" s="178"/>
      <c r="AB2" s="502" t="s">
        <v>1023</v>
      </c>
      <c r="AC2" s="112"/>
      <c r="AD2" s="112"/>
      <c r="AE2" s="112"/>
      <c r="AF2" s="112"/>
      <c r="AG2" s="112"/>
      <c r="AH2" s="112"/>
      <c r="AI2" s="112"/>
      <c r="AJ2" s="112"/>
    </row>
    <row r="3" spans="1:36" s="831" customFormat="1" ht="12.75" customHeight="1" x14ac:dyDescent="0.2">
      <c r="A3" s="542"/>
      <c r="B3" s="543"/>
      <c r="C3" s="754"/>
      <c r="D3" s="543"/>
      <c r="E3" s="543"/>
      <c r="F3" s="543"/>
      <c r="G3" s="286"/>
      <c r="H3" s="286"/>
      <c r="I3" s="286"/>
      <c r="J3" s="286"/>
      <c r="K3" s="346"/>
      <c r="L3" s="346"/>
      <c r="M3" s="346"/>
      <c r="N3" s="346"/>
      <c r="O3" s="346"/>
      <c r="P3" s="346"/>
      <c r="Q3" s="542"/>
      <c r="R3" s="345"/>
      <c r="S3" s="346"/>
      <c r="T3" s="282"/>
      <c r="U3" s="282"/>
      <c r="V3" s="144"/>
      <c r="W3" s="144"/>
      <c r="X3" s="144"/>
      <c r="Y3" s="144"/>
      <c r="Z3" s="282"/>
      <c r="AA3" s="282"/>
      <c r="AB3" s="346"/>
      <c r="AC3" s="346"/>
      <c r="AD3" s="346"/>
      <c r="AE3" s="346"/>
      <c r="AF3" s="346"/>
      <c r="AG3" s="346"/>
      <c r="AH3" s="346"/>
      <c r="AI3" s="346"/>
      <c r="AJ3" s="345"/>
    </row>
    <row r="4" spans="1:36" ht="14.1" customHeight="1" x14ac:dyDescent="0.2">
      <c r="A4" s="960" t="s">
        <v>308</v>
      </c>
      <c r="B4" s="956" t="s">
        <v>1024</v>
      </c>
      <c r="C4" s="947" t="s">
        <v>946</v>
      </c>
      <c r="D4" s="9" t="s">
        <v>877</v>
      </c>
      <c r="E4" s="1029" t="s">
        <v>878</v>
      </c>
      <c r="F4" s="1027" t="s">
        <v>879</v>
      </c>
      <c r="G4" s="968" t="s">
        <v>880</v>
      </c>
      <c r="H4" s="1023"/>
      <c r="I4" s="1023"/>
      <c r="J4" s="1024"/>
      <c r="K4" s="947" t="s">
        <v>881</v>
      </c>
      <c r="L4" s="956" t="s">
        <v>336</v>
      </c>
      <c r="M4" s="967" t="s">
        <v>883</v>
      </c>
      <c r="N4" s="967" t="s">
        <v>884</v>
      </c>
      <c r="O4" s="947" t="s">
        <v>885</v>
      </c>
      <c r="P4" s="931" t="s">
        <v>337</v>
      </c>
      <c r="Q4" s="941" t="s">
        <v>308</v>
      </c>
      <c r="R4" s="960" t="s">
        <v>308</v>
      </c>
      <c r="S4" s="956" t="s">
        <v>1024</v>
      </c>
      <c r="T4" s="968" t="s">
        <v>887</v>
      </c>
      <c r="U4" s="1018"/>
      <c r="V4" s="1018"/>
      <c r="W4" s="1019"/>
      <c r="X4" s="1021" t="s">
        <v>888</v>
      </c>
      <c r="Y4" s="1018"/>
      <c r="Z4" s="1018"/>
      <c r="AA4" s="1018"/>
      <c r="AB4" s="936" t="s">
        <v>889</v>
      </c>
      <c r="AC4" s="1018"/>
      <c r="AD4" s="1019"/>
      <c r="AE4" s="947" t="s">
        <v>890</v>
      </c>
      <c r="AF4" s="947" t="s">
        <v>891</v>
      </c>
      <c r="AG4" s="931" t="s">
        <v>947</v>
      </c>
      <c r="AH4" s="956" t="s">
        <v>948</v>
      </c>
      <c r="AI4" s="947" t="s">
        <v>893</v>
      </c>
      <c r="AJ4" s="941" t="s">
        <v>308</v>
      </c>
    </row>
    <row r="5" spans="1:36" ht="14.1" customHeight="1" x14ac:dyDescent="0.2">
      <c r="A5" s="961"/>
      <c r="B5" s="998"/>
      <c r="C5" s="950"/>
      <c r="D5" s="144" t="s">
        <v>877</v>
      </c>
      <c r="E5" s="1020"/>
      <c r="F5" s="1028"/>
      <c r="G5" s="969"/>
      <c r="H5" s="1025"/>
      <c r="I5" s="1025"/>
      <c r="J5" s="1026"/>
      <c r="K5" s="950"/>
      <c r="L5" s="950"/>
      <c r="M5" s="950"/>
      <c r="N5" s="950"/>
      <c r="O5" s="950"/>
      <c r="P5" s="963"/>
      <c r="Q5" s="945"/>
      <c r="R5" s="961"/>
      <c r="S5" s="998"/>
      <c r="T5" s="1022"/>
      <c r="U5" s="1020"/>
      <c r="V5" s="1020"/>
      <c r="W5" s="1017"/>
      <c r="X5" s="1022"/>
      <c r="Y5" s="1020"/>
      <c r="Z5" s="1020"/>
      <c r="AA5" s="1020"/>
      <c r="AB5" s="1020"/>
      <c r="AC5" s="1020"/>
      <c r="AD5" s="1017"/>
      <c r="AE5" s="972"/>
      <c r="AF5" s="972"/>
      <c r="AG5" s="972"/>
      <c r="AH5" s="972"/>
      <c r="AI5" s="972"/>
      <c r="AJ5" s="945"/>
    </row>
    <row r="6" spans="1:36" ht="18" customHeight="1" x14ac:dyDescent="0.2">
      <c r="A6" s="961"/>
      <c r="B6" s="998"/>
      <c r="C6" s="950"/>
      <c r="D6" s="956" t="s">
        <v>453</v>
      </c>
      <c r="E6" s="314" t="s">
        <v>338</v>
      </c>
      <c r="F6" s="311" t="s">
        <v>339</v>
      </c>
      <c r="G6" s="956" t="s">
        <v>453</v>
      </c>
      <c r="H6" s="147" t="s">
        <v>340</v>
      </c>
      <c r="I6" s="152"/>
      <c r="J6" s="153"/>
      <c r="K6" s="950"/>
      <c r="L6" s="950"/>
      <c r="M6" s="950"/>
      <c r="N6" s="950"/>
      <c r="O6" s="950"/>
      <c r="P6" s="963"/>
      <c r="Q6" s="945"/>
      <c r="R6" s="961"/>
      <c r="S6" s="998"/>
      <c r="T6" s="956" t="s">
        <v>453</v>
      </c>
      <c r="U6" s="147" t="s">
        <v>340</v>
      </c>
      <c r="V6" s="152"/>
      <c r="W6" s="153"/>
      <c r="X6" s="956" t="s">
        <v>453</v>
      </c>
      <c r="Y6" s="147" t="s">
        <v>340</v>
      </c>
      <c r="Z6" s="152"/>
      <c r="AA6" s="152"/>
      <c r="AB6" s="960" t="s">
        <v>453</v>
      </c>
      <c r="AC6" s="655" t="s">
        <v>340</v>
      </c>
      <c r="AD6" s="656"/>
      <c r="AE6" s="972"/>
      <c r="AF6" s="972"/>
      <c r="AG6" s="972"/>
      <c r="AH6" s="972"/>
      <c r="AI6" s="972"/>
      <c r="AJ6" s="945"/>
    </row>
    <row r="7" spans="1:36" ht="18" customHeight="1" x14ac:dyDescent="0.2">
      <c r="A7" s="961"/>
      <c r="B7" s="998"/>
      <c r="C7" s="950"/>
      <c r="D7" s="950"/>
      <c r="E7" s="968" t="s">
        <v>901</v>
      </c>
      <c r="F7" s="970" t="s">
        <v>902</v>
      </c>
      <c r="G7" s="950"/>
      <c r="H7" s="956" t="s">
        <v>903</v>
      </c>
      <c r="I7" s="956" t="s">
        <v>904</v>
      </c>
      <c r="J7" s="956" t="s">
        <v>905</v>
      </c>
      <c r="K7" s="950"/>
      <c r="L7" s="950"/>
      <c r="M7" s="950"/>
      <c r="N7" s="950"/>
      <c r="O7" s="950"/>
      <c r="P7" s="963"/>
      <c r="Q7" s="945"/>
      <c r="R7" s="961"/>
      <c r="S7" s="998"/>
      <c r="T7" s="972"/>
      <c r="U7" s="956" t="s">
        <v>314</v>
      </c>
      <c r="V7" s="956" t="s">
        <v>907</v>
      </c>
      <c r="W7" s="956" t="s">
        <v>1406</v>
      </c>
      <c r="X7" s="972"/>
      <c r="Y7" s="956" t="s">
        <v>454</v>
      </c>
      <c r="Z7" s="947" t="s">
        <v>910</v>
      </c>
      <c r="AA7" s="968" t="s">
        <v>911</v>
      </c>
      <c r="AB7" s="1016"/>
      <c r="AC7" s="947" t="s">
        <v>912</v>
      </c>
      <c r="AD7" s="947" t="s">
        <v>913</v>
      </c>
      <c r="AE7" s="972"/>
      <c r="AF7" s="972"/>
      <c r="AG7" s="972"/>
      <c r="AH7" s="972"/>
      <c r="AI7" s="972"/>
      <c r="AJ7" s="945"/>
    </row>
    <row r="8" spans="1:36" ht="18" customHeight="1" x14ac:dyDescent="0.2">
      <c r="A8" s="962"/>
      <c r="B8" s="999"/>
      <c r="C8" s="951"/>
      <c r="D8" s="951"/>
      <c r="E8" s="969"/>
      <c r="F8" s="971"/>
      <c r="G8" s="951"/>
      <c r="H8" s="959"/>
      <c r="I8" s="959"/>
      <c r="J8" s="959"/>
      <c r="K8" s="951"/>
      <c r="L8" s="951"/>
      <c r="M8" s="951"/>
      <c r="N8" s="951"/>
      <c r="O8" s="951"/>
      <c r="P8" s="964"/>
      <c r="Q8" s="946"/>
      <c r="R8" s="962"/>
      <c r="S8" s="999"/>
      <c r="T8" s="973"/>
      <c r="U8" s="973"/>
      <c r="V8" s="973"/>
      <c r="W8" s="973"/>
      <c r="X8" s="973"/>
      <c r="Y8" s="973"/>
      <c r="Z8" s="973"/>
      <c r="AA8" s="1022"/>
      <c r="AB8" s="1017"/>
      <c r="AC8" s="973"/>
      <c r="AD8" s="973"/>
      <c r="AE8" s="973"/>
      <c r="AF8" s="973"/>
      <c r="AG8" s="973"/>
      <c r="AH8" s="973"/>
      <c r="AI8" s="973"/>
      <c r="AJ8" s="946"/>
    </row>
    <row r="9" spans="1:36" s="16" customFormat="1" ht="20.100000000000001" customHeight="1" x14ac:dyDescent="0.2">
      <c r="A9" s="33"/>
      <c r="B9" s="132"/>
      <c r="C9" s="320"/>
      <c r="D9" s="320"/>
      <c r="E9" s="34"/>
      <c r="F9" s="320"/>
      <c r="G9" s="320"/>
      <c r="H9" s="320"/>
      <c r="I9" s="320"/>
      <c r="J9" s="320"/>
      <c r="K9" s="320"/>
      <c r="L9" s="320"/>
      <c r="M9" s="320"/>
      <c r="N9" s="320"/>
      <c r="O9" s="320"/>
      <c r="P9" s="321"/>
      <c r="Q9" s="322"/>
      <c r="R9" s="41"/>
      <c r="S9" s="36"/>
      <c r="T9" s="7"/>
      <c r="U9" s="7"/>
      <c r="V9" s="7"/>
      <c r="W9" s="7"/>
      <c r="X9" s="7"/>
      <c r="Y9" s="7"/>
      <c r="Z9" s="7"/>
      <c r="AA9" s="7"/>
      <c r="AB9" s="7"/>
      <c r="AC9" s="7"/>
      <c r="AD9" s="7"/>
      <c r="AE9" s="7"/>
      <c r="AF9" s="27"/>
      <c r="AG9" s="27"/>
      <c r="AH9" s="7"/>
      <c r="AJ9" s="491"/>
    </row>
    <row r="10" spans="1:36" ht="20.100000000000001" customHeight="1" x14ac:dyDescent="0.2">
      <c r="A10" s="41">
        <v>1</v>
      </c>
      <c r="B10" s="422" t="s">
        <v>1025</v>
      </c>
      <c r="C10" s="381">
        <v>5907</v>
      </c>
      <c r="D10" s="381">
        <v>532</v>
      </c>
      <c r="E10" s="381">
        <v>241</v>
      </c>
      <c r="F10" s="381">
        <v>291</v>
      </c>
      <c r="G10" s="381">
        <v>1064</v>
      </c>
      <c r="H10" s="381">
        <v>646</v>
      </c>
      <c r="I10" s="381">
        <v>268</v>
      </c>
      <c r="J10" s="381">
        <v>150</v>
      </c>
      <c r="K10" s="381">
        <v>430</v>
      </c>
      <c r="L10" s="381">
        <v>207</v>
      </c>
      <c r="M10" s="381">
        <v>24</v>
      </c>
      <c r="N10" s="381">
        <v>271</v>
      </c>
      <c r="O10" s="381">
        <v>365</v>
      </c>
      <c r="P10" s="381">
        <v>108</v>
      </c>
      <c r="Q10" s="42">
        <v>1</v>
      </c>
      <c r="R10" s="41">
        <v>1</v>
      </c>
      <c r="S10" s="422" t="s">
        <v>1025</v>
      </c>
      <c r="T10" s="381">
        <v>543</v>
      </c>
      <c r="U10" s="381">
        <v>80</v>
      </c>
      <c r="V10" s="381">
        <v>238</v>
      </c>
      <c r="W10" s="381">
        <v>225</v>
      </c>
      <c r="X10" s="381">
        <v>1234</v>
      </c>
      <c r="Y10" s="381">
        <v>393</v>
      </c>
      <c r="Z10" s="381">
        <v>566</v>
      </c>
      <c r="AA10" s="381">
        <v>275</v>
      </c>
      <c r="AB10" s="381">
        <v>243</v>
      </c>
      <c r="AC10" s="381">
        <v>173</v>
      </c>
      <c r="AD10" s="381">
        <v>70</v>
      </c>
      <c r="AE10" s="381">
        <v>74</v>
      </c>
      <c r="AF10" s="381">
        <v>335</v>
      </c>
      <c r="AG10" s="381">
        <v>246</v>
      </c>
      <c r="AH10" s="381">
        <v>134</v>
      </c>
      <c r="AI10" s="381">
        <v>97</v>
      </c>
      <c r="AJ10" s="42">
        <v>1</v>
      </c>
    </row>
    <row r="11" spans="1:36" ht="20.100000000000001" customHeight="1" x14ac:dyDescent="0.2">
      <c r="A11" s="41"/>
      <c r="B11" s="137"/>
      <c r="C11" s="381"/>
      <c r="D11" s="381"/>
      <c r="E11" s="381"/>
      <c r="F11" s="381"/>
      <c r="G11" s="381"/>
      <c r="H11" s="381"/>
      <c r="I11" s="381"/>
      <c r="J11" s="381"/>
      <c r="K11" s="381"/>
      <c r="L11" s="381"/>
      <c r="M11" s="381"/>
      <c r="N11" s="381"/>
      <c r="O11" s="381"/>
      <c r="P11" s="381"/>
      <c r="Q11" s="42"/>
      <c r="R11" s="41"/>
      <c r="S11" s="137"/>
      <c r="T11" s="381"/>
      <c r="U11" s="381"/>
      <c r="V11" s="381"/>
      <c r="W11" s="381"/>
      <c r="X11" s="381"/>
      <c r="Y11" s="381"/>
      <c r="Z11" s="381"/>
      <c r="AA11" s="381"/>
      <c r="AB11" s="381"/>
      <c r="AC11" s="381"/>
      <c r="AD11" s="381"/>
      <c r="AE11" s="381"/>
      <c r="AF11" s="381"/>
      <c r="AG11" s="381"/>
      <c r="AH11" s="381"/>
      <c r="AI11" s="381"/>
      <c r="AJ11" s="42"/>
    </row>
    <row r="12" spans="1:36" ht="12" customHeight="1" x14ac:dyDescent="0.2">
      <c r="A12" s="41"/>
      <c r="B12" s="132"/>
      <c r="C12" s="381"/>
      <c r="D12" s="381"/>
      <c r="E12" s="381"/>
      <c r="F12" s="381"/>
      <c r="G12" s="381"/>
      <c r="H12" s="381"/>
      <c r="I12" s="381"/>
      <c r="J12" s="381"/>
      <c r="K12" s="381"/>
      <c r="L12" s="381"/>
      <c r="M12" s="381"/>
      <c r="N12" s="381"/>
      <c r="O12" s="381"/>
      <c r="P12" s="381"/>
      <c r="Q12" s="42"/>
      <c r="R12" s="41"/>
      <c r="S12" s="132"/>
      <c r="T12" s="381"/>
      <c r="U12" s="381"/>
      <c r="V12" s="381"/>
      <c r="W12" s="381"/>
      <c r="X12" s="381"/>
      <c r="Y12" s="381"/>
      <c r="Z12" s="381"/>
      <c r="AA12" s="381"/>
      <c r="AB12" s="381"/>
      <c r="AC12" s="381"/>
      <c r="AD12" s="381"/>
      <c r="AE12" s="381"/>
      <c r="AF12" s="381"/>
      <c r="AG12" s="381"/>
      <c r="AH12" s="381"/>
      <c r="AI12" s="381"/>
      <c r="AJ12" s="42"/>
    </row>
    <row r="13" spans="1:36" ht="15" customHeight="1" x14ac:dyDescent="0.2">
      <c r="A13" s="41"/>
      <c r="B13" s="133" t="s">
        <v>1026</v>
      </c>
      <c r="C13" s="381"/>
      <c r="D13" s="381"/>
      <c r="E13" s="381"/>
      <c r="F13" s="381"/>
      <c r="G13" s="381"/>
      <c r="H13" s="381"/>
      <c r="I13" s="381"/>
      <c r="J13" s="381"/>
      <c r="K13" s="381"/>
      <c r="L13" s="381"/>
      <c r="M13" s="381"/>
      <c r="N13" s="381"/>
      <c r="O13" s="381"/>
      <c r="P13" s="381"/>
      <c r="Q13" s="42"/>
      <c r="R13" s="41"/>
      <c r="S13" s="133" t="s">
        <v>1026</v>
      </c>
      <c r="T13" s="381"/>
      <c r="U13" s="381"/>
      <c r="V13" s="381"/>
      <c r="W13" s="381"/>
      <c r="X13" s="381"/>
      <c r="Y13" s="381"/>
      <c r="Z13" s="381"/>
      <c r="AA13" s="381"/>
      <c r="AB13" s="381"/>
      <c r="AC13" s="381"/>
      <c r="AD13" s="381"/>
      <c r="AE13" s="381"/>
      <c r="AF13" s="381"/>
      <c r="AG13" s="381"/>
      <c r="AH13" s="381"/>
      <c r="AI13" s="381"/>
      <c r="AJ13" s="42"/>
    </row>
    <row r="14" spans="1:36" ht="15" customHeight="1" x14ac:dyDescent="0.2">
      <c r="A14" s="41">
        <v>2</v>
      </c>
      <c r="B14" s="137" t="s">
        <v>1027</v>
      </c>
      <c r="C14" s="382">
        <v>536</v>
      </c>
      <c r="D14" s="382">
        <v>40</v>
      </c>
      <c r="E14" s="382">
        <v>10</v>
      </c>
      <c r="F14" s="382">
        <v>30</v>
      </c>
      <c r="G14" s="382">
        <v>52</v>
      </c>
      <c r="H14" s="382">
        <v>21</v>
      </c>
      <c r="I14" s="382">
        <v>23</v>
      </c>
      <c r="J14" s="382">
        <v>8</v>
      </c>
      <c r="K14" s="382">
        <v>32</v>
      </c>
      <c r="L14" s="382">
        <v>19</v>
      </c>
      <c r="M14" s="382">
        <v>3</v>
      </c>
      <c r="N14" s="382">
        <v>41</v>
      </c>
      <c r="O14" s="382">
        <v>53</v>
      </c>
      <c r="P14" s="382">
        <v>9</v>
      </c>
      <c r="Q14" s="42">
        <v>2</v>
      </c>
      <c r="R14" s="41">
        <v>2</v>
      </c>
      <c r="S14" s="137" t="s">
        <v>1027</v>
      </c>
      <c r="T14" s="382">
        <v>58</v>
      </c>
      <c r="U14" s="382">
        <v>10</v>
      </c>
      <c r="V14" s="382">
        <v>35</v>
      </c>
      <c r="W14" s="382">
        <v>13</v>
      </c>
      <c r="X14" s="382">
        <v>115</v>
      </c>
      <c r="Y14" s="382">
        <v>42</v>
      </c>
      <c r="Z14" s="382">
        <v>41</v>
      </c>
      <c r="AA14" s="382">
        <v>32</v>
      </c>
      <c r="AB14" s="382">
        <v>28</v>
      </c>
      <c r="AC14" s="382">
        <v>22</v>
      </c>
      <c r="AD14" s="382">
        <v>6</v>
      </c>
      <c r="AE14" s="382">
        <v>5</v>
      </c>
      <c r="AF14" s="382">
        <v>25</v>
      </c>
      <c r="AG14" s="382">
        <v>35</v>
      </c>
      <c r="AH14" s="382">
        <v>9</v>
      </c>
      <c r="AI14" s="382">
        <v>12</v>
      </c>
      <c r="AJ14" s="42">
        <v>2</v>
      </c>
    </row>
    <row r="15" spans="1:36" ht="14.1" customHeight="1" x14ac:dyDescent="0.2">
      <c r="A15" s="41">
        <v>3</v>
      </c>
      <c r="B15" s="137" t="s">
        <v>1028</v>
      </c>
      <c r="C15" s="382">
        <v>59</v>
      </c>
      <c r="D15" s="382">
        <v>5</v>
      </c>
      <c r="E15" s="382">
        <v>1</v>
      </c>
      <c r="F15" s="382">
        <v>4</v>
      </c>
      <c r="G15" s="382">
        <v>5</v>
      </c>
      <c r="H15" s="382">
        <v>4</v>
      </c>
      <c r="I15" s="382">
        <v>0</v>
      </c>
      <c r="J15" s="382">
        <v>1</v>
      </c>
      <c r="K15" s="382">
        <v>3</v>
      </c>
      <c r="L15" s="382">
        <v>2</v>
      </c>
      <c r="M15" s="382">
        <v>0</v>
      </c>
      <c r="N15" s="382">
        <v>5</v>
      </c>
      <c r="O15" s="382">
        <v>5</v>
      </c>
      <c r="P15" s="382">
        <v>1</v>
      </c>
      <c r="Q15" s="42">
        <v>3</v>
      </c>
      <c r="R15" s="41">
        <v>3</v>
      </c>
      <c r="S15" s="137" t="s">
        <v>1028</v>
      </c>
      <c r="T15" s="382">
        <v>4</v>
      </c>
      <c r="U15" s="382">
        <v>0</v>
      </c>
      <c r="V15" s="382">
        <v>3</v>
      </c>
      <c r="W15" s="382">
        <v>1</v>
      </c>
      <c r="X15" s="382">
        <v>19</v>
      </c>
      <c r="Y15" s="382">
        <v>4</v>
      </c>
      <c r="Z15" s="382">
        <v>11</v>
      </c>
      <c r="AA15" s="382">
        <v>4</v>
      </c>
      <c r="AB15" s="382">
        <v>3</v>
      </c>
      <c r="AC15" s="382">
        <v>3</v>
      </c>
      <c r="AD15" s="382">
        <v>0</v>
      </c>
      <c r="AE15" s="382">
        <v>0</v>
      </c>
      <c r="AF15" s="382">
        <v>5</v>
      </c>
      <c r="AG15" s="382">
        <v>0</v>
      </c>
      <c r="AH15" s="382">
        <v>2</v>
      </c>
      <c r="AI15" s="382">
        <v>0</v>
      </c>
      <c r="AJ15" s="42">
        <v>3</v>
      </c>
    </row>
    <row r="16" spans="1:36" ht="14.1" customHeight="1" x14ac:dyDescent="0.2">
      <c r="A16" s="41">
        <v>4</v>
      </c>
      <c r="B16" s="137" t="s">
        <v>1029</v>
      </c>
      <c r="C16" s="382">
        <v>7</v>
      </c>
      <c r="D16" s="382">
        <v>0</v>
      </c>
      <c r="E16" s="382">
        <v>0</v>
      </c>
      <c r="F16" s="382">
        <v>0</v>
      </c>
      <c r="G16" s="382">
        <v>0</v>
      </c>
      <c r="H16" s="382">
        <v>0</v>
      </c>
      <c r="I16" s="382">
        <v>0</v>
      </c>
      <c r="J16" s="382">
        <v>0</v>
      </c>
      <c r="K16" s="382">
        <v>0</v>
      </c>
      <c r="L16" s="382">
        <v>0</v>
      </c>
      <c r="M16" s="382">
        <v>0</v>
      </c>
      <c r="N16" s="382">
        <v>0</v>
      </c>
      <c r="O16" s="382">
        <v>0</v>
      </c>
      <c r="P16" s="382">
        <v>0</v>
      </c>
      <c r="Q16" s="42">
        <v>4</v>
      </c>
      <c r="R16" s="41">
        <v>4</v>
      </c>
      <c r="S16" s="137" t="s">
        <v>1029</v>
      </c>
      <c r="T16" s="382">
        <v>0</v>
      </c>
      <c r="U16" s="382">
        <v>0</v>
      </c>
      <c r="V16" s="382">
        <v>0</v>
      </c>
      <c r="W16" s="382">
        <v>0</v>
      </c>
      <c r="X16" s="382">
        <v>7</v>
      </c>
      <c r="Y16" s="382">
        <v>0</v>
      </c>
      <c r="Z16" s="382">
        <v>5</v>
      </c>
      <c r="AA16" s="382">
        <v>2</v>
      </c>
      <c r="AB16" s="382">
        <v>0</v>
      </c>
      <c r="AC16" s="382">
        <v>0</v>
      </c>
      <c r="AD16" s="382">
        <v>0</v>
      </c>
      <c r="AE16" s="382">
        <v>0</v>
      </c>
      <c r="AF16" s="382">
        <v>0</v>
      </c>
      <c r="AG16" s="382">
        <v>0</v>
      </c>
      <c r="AH16" s="382">
        <v>0</v>
      </c>
      <c r="AI16" s="382">
        <v>0</v>
      </c>
      <c r="AJ16" s="42">
        <v>4</v>
      </c>
    </row>
    <row r="17" spans="1:36" ht="14.1" customHeight="1" x14ac:dyDescent="0.2">
      <c r="A17" s="41">
        <v>5</v>
      </c>
      <c r="B17" s="137" t="s">
        <v>1030</v>
      </c>
      <c r="C17" s="382">
        <v>37</v>
      </c>
      <c r="D17" s="382">
        <v>0</v>
      </c>
      <c r="E17" s="382">
        <v>0</v>
      </c>
      <c r="F17" s="382">
        <v>0</v>
      </c>
      <c r="G17" s="382">
        <v>4</v>
      </c>
      <c r="H17" s="382">
        <v>3</v>
      </c>
      <c r="I17" s="382">
        <v>1</v>
      </c>
      <c r="J17" s="382">
        <v>0</v>
      </c>
      <c r="K17" s="382">
        <v>4</v>
      </c>
      <c r="L17" s="382">
        <v>0</v>
      </c>
      <c r="M17" s="382">
        <v>1</v>
      </c>
      <c r="N17" s="382">
        <v>0</v>
      </c>
      <c r="O17" s="382">
        <v>0</v>
      </c>
      <c r="P17" s="382">
        <v>1</v>
      </c>
      <c r="Q17" s="42">
        <v>5</v>
      </c>
      <c r="R17" s="41">
        <v>5</v>
      </c>
      <c r="S17" s="137" t="s">
        <v>1030</v>
      </c>
      <c r="T17" s="382">
        <v>7</v>
      </c>
      <c r="U17" s="382">
        <v>1</v>
      </c>
      <c r="V17" s="382">
        <v>6</v>
      </c>
      <c r="W17" s="382">
        <v>0</v>
      </c>
      <c r="X17" s="382">
        <v>11</v>
      </c>
      <c r="Y17" s="382">
        <v>3</v>
      </c>
      <c r="Z17" s="382">
        <v>8</v>
      </c>
      <c r="AA17" s="382">
        <v>0</v>
      </c>
      <c r="AB17" s="382">
        <v>5</v>
      </c>
      <c r="AC17" s="382">
        <v>5</v>
      </c>
      <c r="AD17" s="382">
        <v>0</v>
      </c>
      <c r="AE17" s="382">
        <v>0</v>
      </c>
      <c r="AF17" s="382">
        <v>3</v>
      </c>
      <c r="AG17" s="382">
        <v>0</v>
      </c>
      <c r="AH17" s="382">
        <v>1</v>
      </c>
      <c r="AI17" s="382">
        <v>0</v>
      </c>
      <c r="AJ17" s="42">
        <v>5</v>
      </c>
    </row>
    <row r="18" spans="1:36" ht="14.1" customHeight="1" x14ac:dyDescent="0.2">
      <c r="A18" s="41">
        <v>6</v>
      </c>
      <c r="B18" s="137" t="s">
        <v>1031</v>
      </c>
      <c r="C18" s="382">
        <v>74</v>
      </c>
      <c r="D18" s="382">
        <v>10</v>
      </c>
      <c r="E18" s="382">
        <v>1</v>
      </c>
      <c r="F18" s="382">
        <v>9</v>
      </c>
      <c r="G18" s="382">
        <v>1</v>
      </c>
      <c r="H18" s="382">
        <v>0</v>
      </c>
      <c r="I18" s="382">
        <v>1</v>
      </c>
      <c r="J18" s="382">
        <v>0</v>
      </c>
      <c r="K18" s="382">
        <v>6</v>
      </c>
      <c r="L18" s="382">
        <v>5</v>
      </c>
      <c r="M18" s="382">
        <v>0</v>
      </c>
      <c r="N18" s="382">
        <v>24</v>
      </c>
      <c r="O18" s="382">
        <v>2</v>
      </c>
      <c r="P18" s="382">
        <v>2</v>
      </c>
      <c r="Q18" s="42">
        <v>6</v>
      </c>
      <c r="R18" s="41">
        <v>6</v>
      </c>
      <c r="S18" s="137" t="s">
        <v>1031</v>
      </c>
      <c r="T18" s="382">
        <v>5</v>
      </c>
      <c r="U18" s="382">
        <v>0</v>
      </c>
      <c r="V18" s="382">
        <v>4</v>
      </c>
      <c r="W18" s="382">
        <v>1</v>
      </c>
      <c r="X18" s="382">
        <v>11</v>
      </c>
      <c r="Y18" s="382">
        <v>3</v>
      </c>
      <c r="Z18" s="382">
        <v>4</v>
      </c>
      <c r="AA18" s="382">
        <v>4</v>
      </c>
      <c r="AB18" s="382">
        <v>3</v>
      </c>
      <c r="AC18" s="382">
        <v>3</v>
      </c>
      <c r="AD18" s="382">
        <v>0</v>
      </c>
      <c r="AE18" s="382">
        <v>1</v>
      </c>
      <c r="AF18" s="382">
        <v>2</v>
      </c>
      <c r="AG18" s="382">
        <v>0</v>
      </c>
      <c r="AH18" s="382">
        <v>0</v>
      </c>
      <c r="AI18" s="382">
        <v>2</v>
      </c>
      <c r="AJ18" s="42">
        <v>6</v>
      </c>
    </row>
    <row r="19" spans="1:36" ht="14.1" customHeight="1" x14ac:dyDescent="0.2">
      <c r="A19" s="41">
        <v>7</v>
      </c>
      <c r="B19" s="132" t="s">
        <v>1211</v>
      </c>
      <c r="C19" s="382">
        <v>4049</v>
      </c>
      <c r="D19" s="382">
        <v>422</v>
      </c>
      <c r="E19" s="382">
        <v>206</v>
      </c>
      <c r="F19" s="382">
        <v>216</v>
      </c>
      <c r="G19" s="382">
        <v>952</v>
      </c>
      <c r="H19" s="382">
        <v>608</v>
      </c>
      <c r="I19" s="382">
        <v>238</v>
      </c>
      <c r="J19" s="382">
        <v>106</v>
      </c>
      <c r="K19" s="382">
        <v>280</v>
      </c>
      <c r="L19" s="382">
        <v>181</v>
      </c>
      <c r="M19" s="382">
        <v>20</v>
      </c>
      <c r="N19" s="382">
        <v>184</v>
      </c>
      <c r="O19" s="382">
        <v>268</v>
      </c>
      <c r="P19" s="382">
        <v>78</v>
      </c>
      <c r="Q19" s="42">
        <v>7</v>
      </c>
      <c r="R19" s="41">
        <v>7</v>
      </c>
      <c r="S19" s="132" t="s">
        <v>237</v>
      </c>
      <c r="T19" s="382">
        <v>416</v>
      </c>
      <c r="U19" s="382">
        <v>55</v>
      </c>
      <c r="V19" s="382">
        <v>152</v>
      </c>
      <c r="W19" s="382">
        <v>209</v>
      </c>
      <c r="X19" s="740">
        <v>377</v>
      </c>
      <c r="Y19" s="740">
        <v>219</v>
      </c>
      <c r="Z19" s="740">
        <v>31</v>
      </c>
      <c r="AA19" s="740">
        <v>127</v>
      </c>
      <c r="AB19" s="382">
        <v>185</v>
      </c>
      <c r="AC19" s="382">
        <v>134</v>
      </c>
      <c r="AD19" s="382">
        <v>51</v>
      </c>
      <c r="AE19" s="382">
        <v>65</v>
      </c>
      <c r="AF19" s="382">
        <v>215</v>
      </c>
      <c r="AG19" s="382">
        <v>210</v>
      </c>
      <c r="AH19" s="382">
        <v>114</v>
      </c>
      <c r="AI19" s="382">
        <v>82</v>
      </c>
      <c r="AJ19" s="42">
        <v>7</v>
      </c>
    </row>
    <row r="20" spans="1:36" ht="14.1" customHeight="1" x14ac:dyDescent="0.2">
      <c r="A20" s="41">
        <v>8</v>
      </c>
      <c r="B20" s="133" t="s">
        <v>1139</v>
      </c>
      <c r="C20" s="382"/>
      <c r="D20" s="382"/>
      <c r="E20" s="382"/>
      <c r="F20" s="382"/>
      <c r="G20" s="382"/>
      <c r="H20" s="382"/>
      <c r="I20" s="382"/>
      <c r="J20" s="382"/>
      <c r="K20" s="382"/>
      <c r="L20" s="382"/>
      <c r="M20" s="382"/>
      <c r="N20" s="382"/>
      <c r="O20" s="382"/>
      <c r="P20" s="382"/>
      <c r="Q20" s="42"/>
      <c r="R20" s="41">
        <v>8</v>
      </c>
      <c r="S20" s="133" t="s">
        <v>1139</v>
      </c>
      <c r="T20" s="382"/>
      <c r="U20" s="382"/>
      <c r="V20" s="382"/>
      <c r="W20" s="382"/>
      <c r="X20" s="382"/>
      <c r="Y20" s="382"/>
      <c r="Z20" s="382"/>
      <c r="AA20" s="382"/>
      <c r="AB20" s="382"/>
      <c r="AC20" s="382"/>
      <c r="AD20" s="382"/>
      <c r="AE20" s="382"/>
      <c r="AF20" s="382"/>
      <c r="AG20" s="382"/>
      <c r="AH20" s="382"/>
      <c r="AI20" s="382"/>
      <c r="AJ20" s="42"/>
    </row>
    <row r="21" spans="1:36" ht="12" customHeight="1" x14ac:dyDescent="0.2">
      <c r="A21" s="41"/>
      <c r="B21" s="132" t="s">
        <v>238</v>
      </c>
      <c r="C21" s="382">
        <v>1036</v>
      </c>
      <c r="D21" s="382">
        <v>41</v>
      </c>
      <c r="E21" s="382">
        <v>15</v>
      </c>
      <c r="F21" s="382">
        <v>26</v>
      </c>
      <c r="G21" s="382">
        <v>42</v>
      </c>
      <c r="H21" s="382">
        <v>5</v>
      </c>
      <c r="I21" s="382">
        <v>3</v>
      </c>
      <c r="J21" s="382">
        <v>34</v>
      </c>
      <c r="K21" s="382">
        <v>82</v>
      </c>
      <c r="L21" s="382">
        <v>0</v>
      </c>
      <c r="M21" s="382">
        <v>0</v>
      </c>
      <c r="N21" s="382">
        <v>16</v>
      </c>
      <c r="O21" s="382">
        <v>37</v>
      </c>
      <c r="P21" s="382">
        <v>13</v>
      </c>
      <c r="Q21" s="42">
        <v>8</v>
      </c>
      <c r="S21" s="132" t="s">
        <v>239</v>
      </c>
      <c r="T21" s="382">
        <v>41</v>
      </c>
      <c r="U21" s="382">
        <v>13</v>
      </c>
      <c r="V21" s="382">
        <v>28</v>
      </c>
      <c r="W21" s="382">
        <v>0</v>
      </c>
      <c r="X21" s="740">
        <v>684</v>
      </c>
      <c r="Y21" s="740">
        <v>121</v>
      </c>
      <c r="Z21" s="740">
        <v>463</v>
      </c>
      <c r="AA21" s="740">
        <v>100</v>
      </c>
      <c r="AB21" s="382">
        <v>10</v>
      </c>
      <c r="AC21" s="382">
        <v>0</v>
      </c>
      <c r="AD21" s="382">
        <v>10</v>
      </c>
      <c r="AE21" s="382">
        <v>1</v>
      </c>
      <c r="AF21" s="382">
        <v>63</v>
      </c>
      <c r="AG21" s="382">
        <v>1</v>
      </c>
      <c r="AH21" s="382">
        <v>4</v>
      </c>
      <c r="AI21" s="382">
        <v>1</v>
      </c>
      <c r="AJ21" s="42">
        <v>8</v>
      </c>
    </row>
    <row r="22" spans="1:36" ht="14.1" customHeight="1" x14ac:dyDescent="0.2">
      <c r="A22" s="41">
        <v>9</v>
      </c>
      <c r="B22" s="137" t="s">
        <v>1032</v>
      </c>
      <c r="C22" s="382">
        <v>0</v>
      </c>
      <c r="D22" s="382">
        <v>0</v>
      </c>
      <c r="E22" s="382">
        <v>0</v>
      </c>
      <c r="F22" s="382">
        <v>0</v>
      </c>
      <c r="G22" s="382">
        <v>0</v>
      </c>
      <c r="H22" s="382">
        <v>0</v>
      </c>
      <c r="I22" s="382">
        <v>0</v>
      </c>
      <c r="J22" s="382">
        <v>0</v>
      </c>
      <c r="K22" s="382">
        <v>0</v>
      </c>
      <c r="L22" s="382">
        <v>0</v>
      </c>
      <c r="M22" s="382">
        <v>0</v>
      </c>
      <c r="N22" s="382">
        <v>0</v>
      </c>
      <c r="O22" s="382">
        <v>0</v>
      </c>
      <c r="P22" s="382">
        <v>0</v>
      </c>
      <c r="Q22" s="42">
        <v>9</v>
      </c>
      <c r="R22" s="41">
        <v>9</v>
      </c>
      <c r="S22" s="137" t="s">
        <v>1032</v>
      </c>
      <c r="T22" s="382">
        <v>0</v>
      </c>
      <c r="U22" s="382">
        <v>0</v>
      </c>
      <c r="V22" s="382">
        <v>0</v>
      </c>
      <c r="W22" s="382">
        <v>0</v>
      </c>
      <c r="X22" s="382">
        <v>0</v>
      </c>
      <c r="Y22" s="382">
        <v>0</v>
      </c>
      <c r="Z22" s="382">
        <v>0</v>
      </c>
      <c r="AA22" s="382">
        <v>0</v>
      </c>
      <c r="AB22" s="382">
        <v>0</v>
      </c>
      <c r="AC22" s="382">
        <v>0</v>
      </c>
      <c r="AD22" s="382">
        <v>0</v>
      </c>
      <c r="AE22" s="382">
        <v>0</v>
      </c>
      <c r="AF22" s="382">
        <v>0</v>
      </c>
      <c r="AG22" s="382">
        <v>0</v>
      </c>
      <c r="AH22" s="382">
        <v>0</v>
      </c>
      <c r="AI22" s="382">
        <v>0</v>
      </c>
      <c r="AJ22" s="42">
        <v>9</v>
      </c>
    </row>
    <row r="23" spans="1:36" ht="14.1" customHeight="1" x14ac:dyDescent="0.2">
      <c r="A23" s="41">
        <v>10</v>
      </c>
      <c r="B23" s="137" t="s">
        <v>1033</v>
      </c>
      <c r="C23" s="382">
        <v>14</v>
      </c>
      <c r="D23" s="382">
        <v>1</v>
      </c>
      <c r="E23" s="382">
        <v>1</v>
      </c>
      <c r="F23" s="382">
        <v>0</v>
      </c>
      <c r="G23" s="382">
        <v>0</v>
      </c>
      <c r="H23" s="382">
        <v>0</v>
      </c>
      <c r="I23" s="382">
        <v>0</v>
      </c>
      <c r="J23" s="382">
        <v>0</v>
      </c>
      <c r="K23" s="382">
        <v>1</v>
      </c>
      <c r="L23" s="382">
        <v>0</v>
      </c>
      <c r="M23" s="382">
        <v>0</v>
      </c>
      <c r="N23" s="382">
        <v>0</v>
      </c>
      <c r="O23" s="382">
        <v>0</v>
      </c>
      <c r="P23" s="382">
        <v>1</v>
      </c>
      <c r="Q23" s="42">
        <v>10</v>
      </c>
      <c r="R23" s="41">
        <v>10</v>
      </c>
      <c r="S23" s="137" t="s">
        <v>1033</v>
      </c>
      <c r="T23" s="382">
        <v>0</v>
      </c>
      <c r="U23" s="382">
        <v>0</v>
      </c>
      <c r="V23" s="382">
        <v>0</v>
      </c>
      <c r="W23" s="382">
        <v>0</v>
      </c>
      <c r="X23" s="382">
        <v>3</v>
      </c>
      <c r="Y23" s="382">
        <v>0</v>
      </c>
      <c r="Z23" s="382">
        <v>3</v>
      </c>
      <c r="AA23" s="382">
        <v>0</v>
      </c>
      <c r="AB23" s="382">
        <v>1</v>
      </c>
      <c r="AC23" s="382">
        <v>0</v>
      </c>
      <c r="AD23" s="382">
        <v>1</v>
      </c>
      <c r="AE23" s="382">
        <v>0</v>
      </c>
      <c r="AF23" s="382">
        <v>6</v>
      </c>
      <c r="AG23" s="382">
        <v>0</v>
      </c>
      <c r="AH23" s="382">
        <v>1</v>
      </c>
      <c r="AI23" s="382">
        <v>0</v>
      </c>
      <c r="AJ23" s="42">
        <v>10</v>
      </c>
    </row>
    <row r="24" spans="1:36" ht="14.1" customHeight="1" x14ac:dyDescent="0.2">
      <c r="A24" s="41">
        <v>11</v>
      </c>
      <c r="B24" s="137" t="s">
        <v>1034</v>
      </c>
      <c r="C24" s="382">
        <v>59</v>
      </c>
      <c r="D24" s="382">
        <v>9</v>
      </c>
      <c r="E24" s="382">
        <v>3</v>
      </c>
      <c r="F24" s="382">
        <v>6</v>
      </c>
      <c r="G24" s="382">
        <v>6</v>
      </c>
      <c r="H24" s="382">
        <v>4</v>
      </c>
      <c r="I24" s="382">
        <v>1</v>
      </c>
      <c r="J24" s="382">
        <v>1</v>
      </c>
      <c r="K24" s="382">
        <v>14</v>
      </c>
      <c r="L24" s="382">
        <v>0</v>
      </c>
      <c r="M24" s="382">
        <v>0</v>
      </c>
      <c r="N24" s="382">
        <v>0</v>
      </c>
      <c r="O24" s="382">
        <v>0</v>
      </c>
      <c r="P24" s="382">
        <v>1</v>
      </c>
      <c r="Q24" s="42">
        <v>11</v>
      </c>
      <c r="R24" s="41">
        <v>11</v>
      </c>
      <c r="S24" s="137" t="s">
        <v>1034</v>
      </c>
      <c r="T24" s="382">
        <v>9</v>
      </c>
      <c r="U24" s="382">
        <v>0</v>
      </c>
      <c r="V24" s="382">
        <v>8</v>
      </c>
      <c r="W24" s="382">
        <v>1</v>
      </c>
      <c r="X24" s="382">
        <v>0</v>
      </c>
      <c r="Y24" s="382">
        <v>0</v>
      </c>
      <c r="Z24" s="382">
        <v>0</v>
      </c>
      <c r="AA24" s="382">
        <v>0</v>
      </c>
      <c r="AB24" s="382">
        <v>6</v>
      </c>
      <c r="AC24" s="382">
        <v>5</v>
      </c>
      <c r="AD24" s="382">
        <v>1</v>
      </c>
      <c r="AE24" s="382">
        <v>1</v>
      </c>
      <c r="AF24" s="382">
        <v>12</v>
      </c>
      <c r="AG24" s="382">
        <v>0</v>
      </c>
      <c r="AH24" s="382">
        <v>1</v>
      </c>
      <c r="AI24" s="382">
        <v>0</v>
      </c>
      <c r="AJ24" s="42">
        <v>11</v>
      </c>
    </row>
    <row r="25" spans="1:36" ht="14.1" customHeight="1" x14ac:dyDescent="0.2">
      <c r="A25" s="41">
        <v>12</v>
      </c>
      <c r="B25" s="137" t="s">
        <v>1035</v>
      </c>
      <c r="C25" s="382">
        <v>36</v>
      </c>
      <c r="D25" s="382">
        <v>4</v>
      </c>
      <c r="E25" s="382">
        <v>4</v>
      </c>
      <c r="F25" s="382">
        <v>0</v>
      </c>
      <c r="G25" s="382">
        <v>2</v>
      </c>
      <c r="H25" s="382">
        <v>1</v>
      </c>
      <c r="I25" s="382">
        <v>1</v>
      </c>
      <c r="J25" s="382">
        <v>0</v>
      </c>
      <c r="K25" s="382">
        <v>8</v>
      </c>
      <c r="L25" s="382">
        <v>0</v>
      </c>
      <c r="M25" s="382">
        <v>0</v>
      </c>
      <c r="N25" s="382">
        <v>1</v>
      </c>
      <c r="O25" s="382">
        <v>0</v>
      </c>
      <c r="P25" s="382">
        <v>2</v>
      </c>
      <c r="Q25" s="42">
        <v>12</v>
      </c>
      <c r="R25" s="41">
        <v>12</v>
      </c>
      <c r="S25" s="137" t="s">
        <v>1035</v>
      </c>
      <c r="T25" s="382">
        <v>3</v>
      </c>
      <c r="U25" s="382">
        <v>1</v>
      </c>
      <c r="V25" s="382">
        <v>2</v>
      </c>
      <c r="W25" s="382">
        <v>0</v>
      </c>
      <c r="X25" s="382">
        <v>7</v>
      </c>
      <c r="Y25" s="382">
        <v>1</v>
      </c>
      <c r="Z25" s="382">
        <v>0</v>
      </c>
      <c r="AA25" s="382">
        <v>6</v>
      </c>
      <c r="AB25" s="382">
        <v>2</v>
      </c>
      <c r="AC25" s="382">
        <v>1</v>
      </c>
      <c r="AD25" s="382">
        <v>1</v>
      </c>
      <c r="AE25" s="382">
        <v>1</v>
      </c>
      <c r="AF25" s="382">
        <v>4</v>
      </c>
      <c r="AG25" s="382">
        <v>0</v>
      </c>
      <c r="AH25" s="382">
        <v>2</v>
      </c>
      <c r="AI25" s="382">
        <v>0</v>
      </c>
      <c r="AJ25" s="42">
        <v>12</v>
      </c>
    </row>
    <row r="26" spans="1:36" ht="14.1" customHeight="1" x14ac:dyDescent="0.2">
      <c r="A26" s="41"/>
      <c r="B26" s="137"/>
      <c r="C26" s="382"/>
      <c r="D26" s="382"/>
      <c r="E26" s="382"/>
      <c r="F26" s="382"/>
      <c r="G26" s="382"/>
      <c r="H26" s="382"/>
      <c r="I26" s="382"/>
      <c r="J26" s="382"/>
      <c r="K26" s="382"/>
      <c r="L26" s="382"/>
      <c r="M26" s="382"/>
      <c r="N26" s="382"/>
      <c r="O26" s="382"/>
      <c r="P26" s="382"/>
      <c r="Q26" s="42"/>
      <c r="R26" s="41"/>
      <c r="S26" s="137"/>
      <c r="T26" s="382"/>
      <c r="U26" s="382"/>
      <c r="V26" s="382"/>
      <c r="W26" s="382"/>
      <c r="X26" s="382"/>
      <c r="Y26" s="382"/>
      <c r="Z26" s="382"/>
      <c r="AA26" s="382"/>
      <c r="AB26" s="382"/>
      <c r="AC26" s="382"/>
      <c r="AD26" s="382"/>
      <c r="AE26" s="382"/>
      <c r="AF26" s="382"/>
      <c r="AG26" s="382"/>
      <c r="AH26" s="382"/>
      <c r="AI26" s="382"/>
      <c r="AJ26" s="42"/>
    </row>
    <row r="27" spans="1:36" ht="14.1" customHeight="1" x14ac:dyDescent="0.2">
      <c r="A27" s="41"/>
      <c r="B27" s="132"/>
      <c r="C27" s="382"/>
      <c r="D27" s="382"/>
      <c r="E27" s="382"/>
      <c r="F27" s="382"/>
      <c r="G27" s="382"/>
      <c r="H27" s="382"/>
      <c r="I27" s="382"/>
      <c r="J27" s="382"/>
      <c r="K27" s="382"/>
      <c r="L27" s="382"/>
      <c r="M27" s="382"/>
      <c r="N27" s="382"/>
      <c r="O27" s="382"/>
      <c r="P27" s="382"/>
      <c r="Q27" s="42"/>
      <c r="R27" s="41"/>
      <c r="S27" s="132"/>
      <c r="T27" s="382"/>
      <c r="U27" s="382"/>
      <c r="V27" s="382"/>
      <c r="W27" s="382"/>
      <c r="X27" s="382"/>
      <c r="Y27" s="382"/>
      <c r="Z27" s="382"/>
      <c r="AA27" s="382"/>
      <c r="AB27" s="382"/>
      <c r="AC27" s="382"/>
      <c r="AD27" s="382"/>
      <c r="AE27" s="382"/>
      <c r="AF27" s="382"/>
      <c r="AG27" s="382"/>
      <c r="AH27" s="382"/>
      <c r="AI27" s="382"/>
      <c r="AJ27" s="42"/>
    </row>
    <row r="28" spans="1:36" ht="14.1" customHeight="1" x14ac:dyDescent="0.2">
      <c r="A28" s="41"/>
      <c r="B28" s="133" t="s">
        <v>1459</v>
      </c>
      <c r="C28" s="382"/>
      <c r="D28" s="382"/>
      <c r="E28" s="382"/>
      <c r="F28" s="382"/>
      <c r="G28" s="382"/>
      <c r="H28" s="382"/>
      <c r="I28" s="382"/>
      <c r="J28" s="382"/>
      <c r="K28" s="382"/>
      <c r="L28" s="382"/>
      <c r="M28" s="382"/>
      <c r="N28" s="382"/>
      <c r="O28" s="382"/>
      <c r="P28" s="382"/>
      <c r="Q28" s="42"/>
      <c r="R28" s="41"/>
      <c r="S28" s="133" t="s">
        <v>1459</v>
      </c>
      <c r="T28" s="382"/>
      <c r="U28" s="382"/>
      <c r="V28" s="382"/>
      <c r="W28" s="382"/>
      <c r="X28" s="382"/>
      <c r="Y28" s="382"/>
      <c r="Z28" s="382"/>
      <c r="AA28" s="382"/>
      <c r="AB28" s="382"/>
      <c r="AC28" s="382"/>
      <c r="AD28" s="382"/>
      <c r="AE28" s="382"/>
      <c r="AF28" s="382"/>
      <c r="AG28" s="382"/>
      <c r="AH28" s="382"/>
      <c r="AI28" s="382"/>
      <c r="AJ28" s="42"/>
    </row>
    <row r="29" spans="1:36" ht="15" customHeight="1" x14ac:dyDescent="0.2">
      <c r="A29" s="41">
        <v>13</v>
      </c>
      <c r="B29" s="132" t="s">
        <v>1036</v>
      </c>
      <c r="C29" s="382">
        <v>4</v>
      </c>
      <c r="D29" s="382">
        <v>1</v>
      </c>
      <c r="E29" s="382">
        <v>1</v>
      </c>
      <c r="F29" s="382">
        <v>0</v>
      </c>
      <c r="G29" s="382">
        <v>0</v>
      </c>
      <c r="H29" s="382">
        <v>0</v>
      </c>
      <c r="I29" s="382">
        <v>0</v>
      </c>
      <c r="J29" s="382">
        <v>0</v>
      </c>
      <c r="K29" s="382">
        <v>2</v>
      </c>
      <c r="L29" s="382">
        <v>0</v>
      </c>
      <c r="M29" s="382">
        <v>0</v>
      </c>
      <c r="N29" s="382">
        <v>0</v>
      </c>
      <c r="O29" s="382">
        <v>0</v>
      </c>
      <c r="P29" s="382">
        <v>0</v>
      </c>
      <c r="Q29" s="42">
        <v>13</v>
      </c>
      <c r="R29" s="41">
        <v>13</v>
      </c>
      <c r="S29" s="132" t="s">
        <v>1036</v>
      </c>
      <c r="T29" s="382">
        <v>0</v>
      </c>
      <c r="U29" s="382">
        <v>0</v>
      </c>
      <c r="V29" s="382">
        <v>0</v>
      </c>
      <c r="W29" s="382">
        <v>0</v>
      </c>
      <c r="X29" s="382">
        <v>0</v>
      </c>
      <c r="Y29" s="382">
        <v>0</v>
      </c>
      <c r="Z29" s="382">
        <v>0</v>
      </c>
      <c r="AA29" s="382">
        <v>0</v>
      </c>
      <c r="AB29" s="382">
        <v>0</v>
      </c>
      <c r="AC29" s="382">
        <v>0</v>
      </c>
      <c r="AD29" s="382">
        <v>0</v>
      </c>
      <c r="AE29" s="382">
        <v>0</v>
      </c>
      <c r="AF29" s="382">
        <v>0</v>
      </c>
      <c r="AG29" s="382">
        <v>0</v>
      </c>
      <c r="AH29" s="382">
        <v>0</v>
      </c>
      <c r="AI29" s="382">
        <v>1</v>
      </c>
      <c r="AJ29" s="42">
        <v>13</v>
      </c>
    </row>
    <row r="30" spans="1:36" ht="15" customHeight="1" x14ac:dyDescent="0.2">
      <c r="A30" s="41">
        <v>14</v>
      </c>
      <c r="B30" s="137" t="s">
        <v>1037</v>
      </c>
      <c r="C30" s="382">
        <v>5903</v>
      </c>
      <c r="D30" s="382">
        <v>531</v>
      </c>
      <c r="E30" s="382">
        <v>240</v>
      </c>
      <c r="F30" s="382">
        <v>291</v>
      </c>
      <c r="G30" s="382">
        <v>1064</v>
      </c>
      <c r="H30" s="382">
        <v>646</v>
      </c>
      <c r="I30" s="382">
        <v>268</v>
      </c>
      <c r="J30" s="382">
        <v>150</v>
      </c>
      <c r="K30" s="382">
        <v>428</v>
      </c>
      <c r="L30" s="382">
        <v>207</v>
      </c>
      <c r="M30" s="382">
        <v>24</v>
      </c>
      <c r="N30" s="382">
        <v>271</v>
      </c>
      <c r="O30" s="382">
        <v>365</v>
      </c>
      <c r="P30" s="382">
        <v>108</v>
      </c>
      <c r="Q30" s="42">
        <v>14</v>
      </c>
      <c r="R30" s="41">
        <v>14</v>
      </c>
      <c r="S30" s="137" t="s">
        <v>1037</v>
      </c>
      <c r="T30" s="382">
        <v>543</v>
      </c>
      <c r="U30" s="382">
        <v>80</v>
      </c>
      <c r="V30" s="382">
        <v>238</v>
      </c>
      <c r="W30" s="382">
        <v>225</v>
      </c>
      <c r="X30" s="382">
        <v>1234</v>
      </c>
      <c r="Y30" s="382">
        <v>393</v>
      </c>
      <c r="Z30" s="382">
        <v>566</v>
      </c>
      <c r="AA30" s="382">
        <v>275</v>
      </c>
      <c r="AB30" s="382">
        <v>243</v>
      </c>
      <c r="AC30" s="382">
        <v>173</v>
      </c>
      <c r="AD30" s="382">
        <v>70</v>
      </c>
      <c r="AE30" s="382">
        <v>74</v>
      </c>
      <c r="AF30" s="382">
        <v>335</v>
      </c>
      <c r="AG30" s="382">
        <v>246</v>
      </c>
      <c r="AH30" s="382">
        <v>134</v>
      </c>
      <c r="AI30" s="382">
        <v>96</v>
      </c>
      <c r="AJ30" s="42">
        <v>14</v>
      </c>
    </row>
    <row r="31" spans="1:36" ht="15" customHeight="1" x14ac:dyDescent="0.2">
      <c r="A31" s="41"/>
      <c r="B31" s="137"/>
      <c r="C31" s="382"/>
      <c r="D31" s="382"/>
      <c r="E31" s="382"/>
      <c r="F31" s="382"/>
      <c r="G31" s="382"/>
      <c r="H31" s="382"/>
      <c r="I31" s="382"/>
      <c r="J31" s="382"/>
      <c r="K31" s="382"/>
      <c r="L31" s="382"/>
      <c r="M31" s="382"/>
      <c r="N31" s="382"/>
      <c r="O31" s="382"/>
      <c r="P31" s="382"/>
      <c r="Q31" s="42"/>
      <c r="R31" s="41"/>
      <c r="S31" s="137"/>
      <c r="T31" s="382"/>
      <c r="U31" s="382"/>
      <c r="V31" s="382"/>
      <c r="W31" s="382"/>
      <c r="X31" s="382"/>
      <c r="Y31" s="382"/>
      <c r="Z31" s="382"/>
      <c r="AA31" s="382"/>
      <c r="AB31" s="382"/>
      <c r="AC31" s="382"/>
      <c r="AD31" s="382"/>
      <c r="AE31" s="382"/>
      <c r="AF31" s="382"/>
      <c r="AG31" s="382"/>
      <c r="AH31" s="382"/>
      <c r="AI31" s="382"/>
      <c r="AJ31" s="42"/>
    </row>
    <row r="32" spans="1:36" ht="9.9499999999999993" customHeight="1" x14ac:dyDescent="0.2">
      <c r="A32" s="41"/>
      <c r="B32" s="132"/>
      <c r="C32" s="382"/>
      <c r="D32" s="382"/>
      <c r="E32" s="382"/>
      <c r="F32" s="382"/>
      <c r="G32" s="382"/>
      <c r="H32" s="382"/>
      <c r="I32" s="382"/>
      <c r="J32" s="382"/>
      <c r="K32" s="382"/>
      <c r="L32" s="382"/>
      <c r="M32" s="382"/>
      <c r="N32" s="382"/>
      <c r="O32" s="382"/>
      <c r="P32" s="382"/>
      <c r="Q32" s="42"/>
      <c r="R32" s="41"/>
      <c r="S32" s="132"/>
      <c r="T32" s="382"/>
      <c r="U32" s="382"/>
      <c r="V32" s="382"/>
      <c r="W32" s="382"/>
      <c r="X32" s="382"/>
      <c r="Y32" s="382"/>
      <c r="Z32" s="382"/>
      <c r="AA32" s="382"/>
      <c r="AB32" s="382"/>
      <c r="AC32" s="382"/>
      <c r="AD32" s="382"/>
      <c r="AE32" s="382"/>
      <c r="AF32" s="382"/>
      <c r="AG32" s="382"/>
      <c r="AH32" s="382"/>
      <c r="AI32" s="382"/>
      <c r="AJ32" s="42"/>
    </row>
    <row r="33" spans="1:36" ht="15" customHeight="1" x14ac:dyDescent="0.2">
      <c r="A33" s="41"/>
      <c r="B33" s="133" t="s">
        <v>1038</v>
      </c>
      <c r="C33" s="382"/>
      <c r="D33" s="382"/>
      <c r="E33" s="382"/>
      <c r="F33" s="382"/>
      <c r="G33" s="382"/>
      <c r="H33" s="382"/>
      <c r="I33" s="382"/>
      <c r="J33" s="382"/>
      <c r="K33" s="382"/>
      <c r="L33" s="382"/>
      <c r="M33" s="382"/>
      <c r="N33" s="382"/>
      <c r="O33" s="382"/>
      <c r="P33" s="382"/>
      <c r="Q33" s="42"/>
      <c r="R33" s="41"/>
      <c r="S33" s="133" t="s">
        <v>1038</v>
      </c>
      <c r="T33" s="382"/>
      <c r="U33" s="382"/>
      <c r="V33" s="382"/>
      <c r="W33" s="382"/>
      <c r="X33" s="382"/>
      <c r="Y33" s="382"/>
      <c r="Z33" s="382"/>
      <c r="AA33" s="382"/>
      <c r="AB33" s="382"/>
      <c r="AC33" s="382"/>
      <c r="AD33" s="382"/>
      <c r="AE33" s="382"/>
      <c r="AF33" s="382"/>
      <c r="AG33" s="382"/>
      <c r="AH33" s="382"/>
      <c r="AI33" s="382"/>
      <c r="AJ33" s="42"/>
    </row>
    <row r="34" spans="1:36" ht="15" customHeight="1" x14ac:dyDescent="0.2">
      <c r="A34" s="41">
        <v>15</v>
      </c>
      <c r="B34" s="137" t="s">
        <v>1039</v>
      </c>
      <c r="C34" s="382">
        <v>5725</v>
      </c>
      <c r="D34" s="382">
        <v>519</v>
      </c>
      <c r="E34" s="382">
        <v>234</v>
      </c>
      <c r="F34" s="382">
        <v>285</v>
      </c>
      <c r="G34" s="382">
        <v>1027</v>
      </c>
      <c r="H34" s="382">
        <v>622</v>
      </c>
      <c r="I34" s="382">
        <v>262</v>
      </c>
      <c r="J34" s="382">
        <v>143</v>
      </c>
      <c r="K34" s="382">
        <v>416</v>
      </c>
      <c r="L34" s="382">
        <v>198</v>
      </c>
      <c r="M34" s="382">
        <v>24</v>
      </c>
      <c r="N34" s="382">
        <v>267</v>
      </c>
      <c r="O34" s="382">
        <v>354</v>
      </c>
      <c r="P34" s="382">
        <v>103</v>
      </c>
      <c r="Q34" s="42">
        <v>15</v>
      </c>
      <c r="R34" s="41">
        <v>15</v>
      </c>
      <c r="S34" s="137" t="s">
        <v>1039</v>
      </c>
      <c r="T34" s="382">
        <v>523</v>
      </c>
      <c r="U34" s="382">
        <v>80</v>
      </c>
      <c r="V34" s="382">
        <v>229</v>
      </c>
      <c r="W34" s="382">
        <v>214</v>
      </c>
      <c r="X34" s="382">
        <v>1220</v>
      </c>
      <c r="Y34" s="382">
        <v>390</v>
      </c>
      <c r="Z34" s="382">
        <v>557</v>
      </c>
      <c r="AA34" s="382">
        <v>273</v>
      </c>
      <c r="AB34" s="382">
        <v>222</v>
      </c>
      <c r="AC34" s="382">
        <v>159</v>
      </c>
      <c r="AD34" s="382">
        <v>63</v>
      </c>
      <c r="AE34" s="382">
        <v>68</v>
      </c>
      <c r="AF34" s="382">
        <v>320</v>
      </c>
      <c r="AG34" s="382">
        <v>242</v>
      </c>
      <c r="AH34" s="382">
        <v>130</v>
      </c>
      <c r="AI34" s="382">
        <v>92</v>
      </c>
      <c r="AJ34" s="42">
        <v>15</v>
      </c>
    </row>
    <row r="35" spans="1:36" ht="14.1" customHeight="1" x14ac:dyDescent="0.2">
      <c r="A35" s="41">
        <v>16</v>
      </c>
      <c r="B35" s="132" t="s">
        <v>1040</v>
      </c>
      <c r="C35" s="382">
        <v>168</v>
      </c>
      <c r="D35" s="382">
        <v>14</v>
      </c>
      <c r="E35" s="382">
        <v>7</v>
      </c>
      <c r="F35" s="382">
        <v>7</v>
      </c>
      <c r="G35" s="382">
        <v>39</v>
      </c>
      <c r="H35" s="382">
        <v>26</v>
      </c>
      <c r="I35" s="382">
        <v>5</v>
      </c>
      <c r="J35" s="382">
        <v>8</v>
      </c>
      <c r="K35" s="382">
        <v>13</v>
      </c>
      <c r="L35" s="382">
        <v>7</v>
      </c>
      <c r="M35" s="382">
        <v>0</v>
      </c>
      <c r="N35" s="382">
        <v>2</v>
      </c>
      <c r="O35" s="382">
        <v>11</v>
      </c>
      <c r="P35" s="382">
        <v>3</v>
      </c>
      <c r="Q35" s="42">
        <v>16</v>
      </c>
      <c r="R35" s="41">
        <v>16</v>
      </c>
      <c r="S35" s="132" t="s">
        <v>1040</v>
      </c>
      <c r="T35" s="382">
        <v>21</v>
      </c>
      <c r="U35" s="382">
        <v>0</v>
      </c>
      <c r="V35" s="382">
        <v>10</v>
      </c>
      <c r="W35" s="382">
        <v>11</v>
      </c>
      <c r="X35" s="382">
        <v>6</v>
      </c>
      <c r="Y35" s="382">
        <v>2</v>
      </c>
      <c r="Z35" s="382">
        <v>3</v>
      </c>
      <c r="AA35" s="382">
        <v>1</v>
      </c>
      <c r="AB35" s="382">
        <v>20</v>
      </c>
      <c r="AC35" s="382">
        <v>12</v>
      </c>
      <c r="AD35" s="382">
        <v>8</v>
      </c>
      <c r="AE35" s="382">
        <v>5</v>
      </c>
      <c r="AF35" s="382">
        <v>14</v>
      </c>
      <c r="AG35" s="382">
        <v>4</v>
      </c>
      <c r="AH35" s="382">
        <v>2</v>
      </c>
      <c r="AI35" s="382">
        <v>7</v>
      </c>
      <c r="AJ35" s="42">
        <v>16</v>
      </c>
    </row>
    <row r="36" spans="1:36" ht="14.1" customHeight="1" x14ac:dyDescent="0.2">
      <c r="A36" s="41">
        <v>17</v>
      </c>
      <c r="B36" s="132" t="s">
        <v>1041</v>
      </c>
      <c r="C36" s="382">
        <v>8</v>
      </c>
      <c r="D36" s="382">
        <v>0</v>
      </c>
      <c r="E36" s="382">
        <v>0</v>
      </c>
      <c r="F36" s="382">
        <v>0</v>
      </c>
      <c r="G36" s="382">
        <v>1</v>
      </c>
      <c r="H36" s="382">
        <v>0</v>
      </c>
      <c r="I36" s="382">
        <v>1</v>
      </c>
      <c r="J36" s="382">
        <v>0</v>
      </c>
      <c r="K36" s="382">
        <v>0</v>
      </c>
      <c r="L36" s="382">
        <v>1</v>
      </c>
      <c r="M36" s="382">
        <v>0</v>
      </c>
      <c r="N36" s="382">
        <v>0</v>
      </c>
      <c r="O36" s="382">
        <v>0</v>
      </c>
      <c r="P36" s="382">
        <v>1</v>
      </c>
      <c r="Q36" s="42">
        <v>17</v>
      </c>
      <c r="R36" s="41">
        <v>17</v>
      </c>
      <c r="S36" s="132" t="s">
        <v>1041</v>
      </c>
      <c r="T36" s="382">
        <v>1</v>
      </c>
      <c r="U36" s="382">
        <v>0</v>
      </c>
      <c r="V36" s="382">
        <v>0</v>
      </c>
      <c r="W36" s="382">
        <v>1</v>
      </c>
      <c r="X36" s="382">
        <v>3</v>
      </c>
      <c r="Y36" s="382">
        <v>0</v>
      </c>
      <c r="Z36" s="382">
        <v>2</v>
      </c>
      <c r="AA36" s="382">
        <v>1</v>
      </c>
      <c r="AB36" s="382">
        <v>1</v>
      </c>
      <c r="AC36" s="382">
        <v>1</v>
      </c>
      <c r="AD36" s="382">
        <v>0</v>
      </c>
      <c r="AE36" s="382">
        <v>0</v>
      </c>
      <c r="AF36" s="382">
        <v>0</v>
      </c>
      <c r="AG36" s="382">
        <v>0</v>
      </c>
      <c r="AH36" s="382">
        <v>0</v>
      </c>
      <c r="AI36" s="382">
        <v>0</v>
      </c>
      <c r="AJ36" s="42">
        <v>17</v>
      </c>
    </row>
    <row r="37" spans="1:36" ht="14.1" customHeight="1" x14ac:dyDescent="0.2">
      <c r="A37" s="41">
        <v>18</v>
      </c>
      <c r="B37" s="137" t="s">
        <v>1042</v>
      </c>
      <c r="C37" s="382">
        <v>35</v>
      </c>
      <c r="D37" s="382">
        <v>4</v>
      </c>
      <c r="E37" s="382">
        <v>3</v>
      </c>
      <c r="F37" s="382">
        <v>1</v>
      </c>
      <c r="G37" s="382">
        <v>4</v>
      </c>
      <c r="H37" s="382">
        <v>4</v>
      </c>
      <c r="I37" s="382">
        <v>0</v>
      </c>
      <c r="J37" s="382">
        <v>0</v>
      </c>
      <c r="K37" s="382">
        <v>3</v>
      </c>
      <c r="L37" s="382">
        <v>1</v>
      </c>
      <c r="M37" s="382">
        <v>0</v>
      </c>
      <c r="N37" s="382">
        <v>4</v>
      </c>
      <c r="O37" s="382">
        <v>0</v>
      </c>
      <c r="P37" s="382">
        <v>1</v>
      </c>
      <c r="Q37" s="42">
        <v>18</v>
      </c>
      <c r="R37" s="41">
        <v>18</v>
      </c>
      <c r="S37" s="137" t="s">
        <v>1042</v>
      </c>
      <c r="T37" s="382">
        <v>3</v>
      </c>
      <c r="U37" s="382">
        <v>0</v>
      </c>
      <c r="V37" s="382">
        <v>1</v>
      </c>
      <c r="W37" s="382">
        <v>2</v>
      </c>
      <c r="X37" s="382">
        <v>6</v>
      </c>
      <c r="Y37" s="382">
        <v>1</v>
      </c>
      <c r="Z37" s="382">
        <v>5</v>
      </c>
      <c r="AA37" s="382">
        <v>0</v>
      </c>
      <c r="AB37" s="382">
        <v>2</v>
      </c>
      <c r="AC37" s="382">
        <v>2</v>
      </c>
      <c r="AD37" s="382">
        <v>0</v>
      </c>
      <c r="AE37" s="382">
        <v>1</v>
      </c>
      <c r="AF37" s="382">
        <v>4</v>
      </c>
      <c r="AG37" s="382">
        <v>0</v>
      </c>
      <c r="AH37" s="382">
        <v>2</v>
      </c>
      <c r="AI37" s="382">
        <v>0</v>
      </c>
      <c r="AJ37" s="42">
        <v>18</v>
      </c>
    </row>
    <row r="38" spans="1:36" ht="14.1" customHeight="1" x14ac:dyDescent="0.2">
      <c r="A38" s="41">
        <v>19</v>
      </c>
      <c r="B38" s="137" t="s">
        <v>1043</v>
      </c>
      <c r="C38" s="382">
        <v>0</v>
      </c>
      <c r="D38" s="382">
        <v>0</v>
      </c>
      <c r="E38" s="382">
        <v>0</v>
      </c>
      <c r="F38" s="382">
        <v>0</v>
      </c>
      <c r="G38" s="382">
        <v>0</v>
      </c>
      <c r="H38" s="382">
        <v>0</v>
      </c>
      <c r="I38" s="382">
        <v>0</v>
      </c>
      <c r="J38" s="382">
        <v>0</v>
      </c>
      <c r="K38" s="382">
        <v>0</v>
      </c>
      <c r="L38" s="382">
        <v>0</v>
      </c>
      <c r="M38" s="382">
        <v>0</v>
      </c>
      <c r="N38" s="382">
        <v>0</v>
      </c>
      <c r="O38" s="382">
        <v>0</v>
      </c>
      <c r="P38" s="382">
        <v>0</v>
      </c>
      <c r="Q38" s="42">
        <v>19</v>
      </c>
      <c r="R38" s="41">
        <v>19</v>
      </c>
      <c r="S38" s="137" t="s">
        <v>1043</v>
      </c>
      <c r="T38" s="382">
        <v>0</v>
      </c>
      <c r="U38" s="382">
        <v>0</v>
      </c>
      <c r="V38" s="382">
        <v>0</v>
      </c>
      <c r="W38" s="382">
        <v>0</v>
      </c>
      <c r="X38" s="382">
        <v>0</v>
      </c>
      <c r="Y38" s="382">
        <v>0</v>
      </c>
      <c r="Z38" s="382">
        <v>0</v>
      </c>
      <c r="AA38" s="382">
        <v>0</v>
      </c>
      <c r="AB38" s="382">
        <v>0</v>
      </c>
      <c r="AC38" s="382">
        <v>0</v>
      </c>
      <c r="AD38" s="382">
        <v>0</v>
      </c>
      <c r="AE38" s="382">
        <v>0</v>
      </c>
      <c r="AF38" s="382">
        <v>0</v>
      </c>
      <c r="AG38" s="382">
        <v>0</v>
      </c>
      <c r="AH38" s="382">
        <v>0</v>
      </c>
      <c r="AI38" s="382">
        <v>0</v>
      </c>
      <c r="AJ38" s="42">
        <v>19</v>
      </c>
    </row>
    <row r="39" spans="1:36" ht="14.1" customHeight="1" x14ac:dyDescent="0.2">
      <c r="A39" s="41">
        <v>20</v>
      </c>
      <c r="B39" s="132" t="s">
        <v>1044</v>
      </c>
      <c r="C39" s="382">
        <v>1</v>
      </c>
      <c r="D39" s="382">
        <v>0</v>
      </c>
      <c r="E39" s="382">
        <v>0</v>
      </c>
      <c r="F39" s="382">
        <v>0</v>
      </c>
      <c r="G39" s="382">
        <v>1</v>
      </c>
      <c r="H39" s="382">
        <v>0</v>
      </c>
      <c r="I39" s="382">
        <v>1</v>
      </c>
      <c r="J39" s="382">
        <v>0</v>
      </c>
      <c r="K39" s="382">
        <v>0</v>
      </c>
      <c r="L39" s="382">
        <v>0</v>
      </c>
      <c r="M39" s="382">
        <v>0</v>
      </c>
      <c r="N39" s="382">
        <v>0</v>
      </c>
      <c r="O39" s="382">
        <v>0</v>
      </c>
      <c r="P39" s="382">
        <v>0</v>
      </c>
      <c r="Q39" s="42">
        <v>20</v>
      </c>
      <c r="R39" s="41">
        <v>20</v>
      </c>
      <c r="S39" s="132" t="s">
        <v>1044</v>
      </c>
      <c r="T39" s="382">
        <v>0</v>
      </c>
      <c r="U39" s="382">
        <v>0</v>
      </c>
      <c r="V39" s="382">
        <v>0</v>
      </c>
      <c r="W39" s="382">
        <v>0</v>
      </c>
      <c r="X39" s="382">
        <v>0</v>
      </c>
      <c r="Y39" s="382">
        <v>0</v>
      </c>
      <c r="Z39" s="382">
        <v>0</v>
      </c>
      <c r="AA39" s="382">
        <v>0</v>
      </c>
      <c r="AB39" s="382">
        <v>0</v>
      </c>
      <c r="AC39" s="382">
        <v>0</v>
      </c>
      <c r="AD39" s="382">
        <v>0</v>
      </c>
      <c r="AE39" s="382">
        <v>0</v>
      </c>
      <c r="AF39" s="382">
        <v>0</v>
      </c>
      <c r="AG39" s="382">
        <v>0</v>
      </c>
      <c r="AH39" s="382">
        <v>0</v>
      </c>
      <c r="AI39" s="382">
        <v>0</v>
      </c>
      <c r="AJ39" s="42">
        <v>20</v>
      </c>
    </row>
    <row r="40" spans="1:36" ht="14.1" customHeight="1" x14ac:dyDescent="0.2">
      <c r="A40" s="41"/>
      <c r="B40" s="132"/>
      <c r="C40" s="382"/>
      <c r="D40" s="382"/>
      <c r="E40" s="382"/>
      <c r="F40" s="382"/>
      <c r="G40" s="382"/>
      <c r="H40" s="382"/>
      <c r="I40" s="382"/>
      <c r="J40" s="382"/>
      <c r="K40" s="382"/>
      <c r="L40" s="382"/>
      <c r="M40" s="382"/>
      <c r="N40" s="382"/>
      <c r="O40" s="382"/>
      <c r="P40" s="382"/>
      <c r="Q40" s="42"/>
      <c r="R40" s="41"/>
      <c r="S40" s="132"/>
      <c r="T40" s="382"/>
      <c r="U40" s="382"/>
      <c r="V40" s="382"/>
      <c r="W40" s="382"/>
      <c r="X40" s="382"/>
      <c r="Y40" s="382"/>
      <c r="Z40" s="382"/>
      <c r="AA40" s="382"/>
      <c r="AB40" s="382"/>
      <c r="AC40" s="382"/>
      <c r="AD40" s="382"/>
      <c r="AE40" s="382"/>
      <c r="AF40" s="382"/>
      <c r="AG40" s="382"/>
      <c r="AH40" s="382"/>
      <c r="AI40" s="382"/>
      <c r="AJ40" s="42"/>
    </row>
    <row r="41" spans="1:36" ht="14.1" customHeight="1" x14ac:dyDescent="0.2">
      <c r="A41" s="41"/>
      <c r="B41" s="132"/>
      <c r="C41" s="382"/>
      <c r="D41" s="382"/>
      <c r="E41" s="382"/>
      <c r="F41" s="382"/>
      <c r="G41" s="382"/>
      <c r="H41" s="382"/>
      <c r="I41" s="382"/>
      <c r="J41" s="382"/>
      <c r="K41" s="382"/>
      <c r="L41" s="382"/>
      <c r="M41" s="382"/>
      <c r="N41" s="382"/>
      <c r="O41" s="382"/>
      <c r="P41" s="382"/>
      <c r="Q41" s="42"/>
      <c r="R41" s="41"/>
      <c r="S41" s="132"/>
      <c r="T41" s="382"/>
      <c r="U41" s="382"/>
      <c r="V41" s="382"/>
      <c r="W41" s="382"/>
      <c r="X41" s="382"/>
      <c r="Y41" s="382"/>
      <c r="Z41" s="382"/>
      <c r="AA41" s="382"/>
      <c r="AB41" s="382"/>
      <c r="AC41" s="382"/>
      <c r="AD41" s="382"/>
      <c r="AE41" s="382"/>
      <c r="AF41" s="382"/>
      <c r="AG41" s="382"/>
      <c r="AH41" s="382"/>
      <c r="AI41" s="382"/>
      <c r="AJ41" s="42"/>
    </row>
    <row r="42" spans="1:36" ht="14.1" customHeight="1" x14ac:dyDescent="0.2">
      <c r="A42" s="41">
        <v>21</v>
      </c>
      <c r="B42" s="134" t="s">
        <v>837</v>
      </c>
      <c r="C42" s="382">
        <v>6065</v>
      </c>
      <c r="D42" s="382">
        <v>547</v>
      </c>
      <c r="E42" s="382">
        <v>249</v>
      </c>
      <c r="F42" s="382">
        <v>298</v>
      </c>
      <c r="G42" s="382">
        <v>1083</v>
      </c>
      <c r="H42" s="382">
        <v>658</v>
      </c>
      <c r="I42" s="382">
        <v>272</v>
      </c>
      <c r="J42" s="382">
        <v>153</v>
      </c>
      <c r="K42" s="382">
        <v>444</v>
      </c>
      <c r="L42" s="382">
        <v>212</v>
      </c>
      <c r="M42" s="382">
        <v>24</v>
      </c>
      <c r="N42" s="382">
        <v>276</v>
      </c>
      <c r="O42" s="382">
        <v>370</v>
      </c>
      <c r="P42" s="382">
        <v>120</v>
      </c>
      <c r="Q42" s="42">
        <v>21</v>
      </c>
      <c r="R42" s="41">
        <v>21</v>
      </c>
      <c r="S42" s="134" t="s">
        <v>837</v>
      </c>
      <c r="T42" s="382">
        <v>549</v>
      </c>
      <c r="U42" s="382">
        <v>80</v>
      </c>
      <c r="V42" s="382">
        <v>240</v>
      </c>
      <c r="W42" s="382">
        <v>229</v>
      </c>
      <c r="X42" s="382">
        <v>1269</v>
      </c>
      <c r="Y42" s="382">
        <v>410</v>
      </c>
      <c r="Z42" s="382">
        <v>584</v>
      </c>
      <c r="AA42" s="382">
        <v>275</v>
      </c>
      <c r="AB42" s="382">
        <v>252</v>
      </c>
      <c r="AC42" s="382">
        <v>179</v>
      </c>
      <c r="AD42" s="382">
        <v>73</v>
      </c>
      <c r="AE42" s="382">
        <v>74</v>
      </c>
      <c r="AF42" s="382">
        <v>352</v>
      </c>
      <c r="AG42" s="382">
        <v>255</v>
      </c>
      <c r="AH42" s="382">
        <v>137</v>
      </c>
      <c r="AI42" s="382">
        <v>101</v>
      </c>
      <c r="AJ42" s="42">
        <v>21</v>
      </c>
    </row>
    <row r="43" spans="1:36" ht="14.1" customHeight="1" x14ac:dyDescent="0.2">
      <c r="A43" s="41"/>
      <c r="B43" s="134"/>
      <c r="C43" s="382"/>
      <c r="D43" s="382"/>
      <c r="E43" s="382"/>
      <c r="F43" s="382"/>
      <c r="G43" s="382"/>
      <c r="H43" s="382"/>
      <c r="I43" s="382"/>
      <c r="J43" s="382"/>
      <c r="K43" s="382"/>
      <c r="L43" s="382"/>
      <c r="M43" s="382"/>
      <c r="N43" s="382"/>
      <c r="O43" s="382"/>
      <c r="P43" s="382"/>
      <c r="Q43" s="42"/>
      <c r="R43" s="41"/>
      <c r="S43" s="134"/>
      <c r="T43" s="382"/>
      <c r="U43" s="382"/>
      <c r="V43" s="382"/>
      <c r="W43" s="382"/>
      <c r="X43" s="382"/>
      <c r="Y43" s="382"/>
      <c r="Z43" s="382"/>
      <c r="AA43" s="382"/>
      <c r="AB43" s="382"/>
      <c r="AC43" s="382"/>
      <c r="AD43" s="382"/>
      <c r="AE43" s="382"/>
      <c r="AF43" s="382"/>
      <c r="AG43" s="382"/>
      <c r="AH43" s="382"/>
      <c r="AI43" s="382"/>
      <c r="AJ43" s="42"/>
    </row>
    <row r="44" spans="1:36" ht="20.100000000000001" customHeight="1" x14ac:dyDescent="0.2">
      <c r="A44" s="41"/>
      <c r="B44" s="36" t="s">
        <v>838</v>
      </c>
      <c r="C44" s="382"/>
      <c r="D44" s="382"/>
      <c r="E44" s="382"/>
      <c r="F44" s="382"/>
      <c r="G44" s="382"/>
      <c r="H44" s="382"/>
      <c r="I44" s="382"/>
      <c r="J44" s="382"/>
      <c r="K44" s="382"/>
      <c r="L44" s="382"/>
      <c r="M44" s="382"/>
      <c r="N44" s="382"/>
      <c r="O44" s="382"/>
      <c r="P44" s="382"/>
      <c r="Q44" s="37"/>
      <c r="R44" s="41"/>
      <c r="S44" s="36" t="s">
        <v>838</v>
      </c>
      <c r="T44" s="382"/>
      <c r="U44" s="382"/>
      <c r="V44" s="382"/>
      <c r="W44" s="382"/>
      <c r="X44" s="382"/>
      <c r="Y44" s="382"/>
      <c r="Z44" s="382"/>
      <c r="AA44" s="382"/>
      <c r="AB44" s="382"/>
      <c r="AC44" s="382"/>
      <c r="AD44" s="382"/>
      <c r="AE44" s="382"/>
      <c r="AF44" s="382"/>
      <c r="AG44" s="382"/>
      <c r="AH44" s="382"/>
      <c r="AI44" s="382"/>
      <c r="AJ44" s="42"/>
    </row>
    <row r="45" spans="1:36" ht="20.100000000000001" customHeight="1" x14ac:dyDescent="0.2">
      <c r="A45" s="41">
        <v>22</v>
      </c>
      <c r="B45" s="137" t="s">
        <v>374</v>
      </c>
      <c r="C45" s="382">
        <v>5766</v>
      </c>
      <c r="D45" s="382">
        <v>518</v>
      </c>
      <c r="E45" s="382">
        <v>233</v>
      </c>
      <c r="F45" s="382">
        <v>285</v>
      </c>
      <c r="G45" s="382">
        <v>1047</v>
      </c>
      <c r="H45" s="382">
        <v>636</v>
      </c>
      <c r="I45" s="382">
        <v>264</v>
      </c>
      <c r="J45" s="382">
        <v>147</v>
      </c>
      <c r="K45" s="382">
        <v>416</v>
      </c>
      <c r="L45" s="382">
        <v>203</v>
      </c>
      <c r="M45" s="382">
        <v>24</v>
      </c>
      <c r="N45" s="382">
        <v>266</v>
      </c>
      <c r="O45" s="382">
        <v>360</v>
      </c>
      <c r="P45" s="382">
        <v>98</v>
      </c>
      <c r="Q45" s="42">
        <v>22</v>
      </c>
      <c r="R45" s="41">
        <v>22</v>
      </c>
      <c r="S45" s="137" t="s">
        <v>374</v>
      </c>
      <c r="T45" s="382">
        <v>538</v>
      </c>
      <c r="U45" s="382">
        <v>80</v>
      </c>
      <c r="V45" s="382">
        <v>236</v>
      </c>
      <c r="W45" s="382">
        <v>222</v>
      </c>
      <c r="X45" s="382">
        <v>1203</v>
      </c>
      <c r="Y45" s="382">
        <v>378</v>
      </c>
      <c r="Z45" s="382">
        <v>550</v>
      </c>
      <c r="AA45" s="382">
        <v>275</v>
      </c>
      <c r="AB45" s="382">
        <v>234</v>
      </c>
      <c r="AC45" s="382">
        <v>167</v>
      </c>
      <c r="AD45" s="382">
        <v>67</v>
      </c>
      <c r="AE45" s="382">
        <v>74</v>
      </c>
      <c r="AF45" s="382">
        <v>322</v>
      </c>
      <c r="AG45" s="382">
        <v>239</v>
      </c>
      <c r="AH45" s="382">
        <v>131</v>
      </c>
      <c r="AI45" s="382">
        <v>93</v>
      </c>
      <c r="AJ45" s="42">
        <v>22</v>
      </c>
    </row>
    <row r="46" spans="1:36" ht="14.1" customHeight="1" x14ac:dyDescent="0.2">
      <c r="A46" s="41">
        <v>23</v>
      </c>
      <c r="B46" s="137" t="s">
        <v>375</v>
      </c>
      <c r="C46" s="382">
        <v>124</v>
      </c>
      <c r="D46" s="382">
        <v>13</v>
      </c>
      <c r="E46" s="382">
        <v>8</v>
      </c>
      <c r="F46" s="382">
        <v>5</v>
      </c>
      <c r="G46" s="382">
        <v>15</v>
      </c>
      <c r="H46" s="382">
        <v>8</v>
      </c>
      <c r="I46" s="382">
        <v>4</v>
      </c>
      <c r="J46" s="382">
        <v>3</v>
      </c>
      <c r="K46" s="382">
        <v>14</v>
      </c>
      <c r="L46" s="382">
        <v>3</v>
      </c>
      <c r="M46" s="382">
        <v>0</v>
      </c>
      <c r="N46" s="382">
        <v>5</v>
      </c>
      <c r="O46" s="382">
        <v>5</v>
      </c>
      <c r="P46" s="382">
        <v>8</v>
      </c>
      <c r="Q46" s="42">
        <v>23</v>
      </c>
      <c r="R46" s="41">
        <v>23</v>
      </c>
      <c r="S46" s="137" t="s">
        <v>375</v>
      </c>
      <c r="T46" s="382">
        <v>4</v>
      </c>
      <c r="U46" s="382">
        <v>0</v>
      </c>
      <c r="V46" s="382">
        <v>2</v>
      </c>
      <c r="W46" s="382">
        <v>2</v>
      </c>
      <c r="X46" s="382">
        <v>27</v>
      </c>
      <c r="Y46" s="382">
        <v>13</v>
      </c>
      <c r="Z46" s="382">
        <v>14</v>
      </c>
      <c r="AA46" s="382">
        <v>0</v>
      </c>
      <c r="AB46" s="382">
        <v>9</v>
      </c>
      <c r="AC46" s="382">
        <v>6</v>
      </c>
      <c r="AD46" s="382">
        <v>3</v>
      </c>
      <c r="AE46" s="382">
        <v>0</v>
      </c>
      <c r="AF46" s="382">
        <v>9</v>
      </c>
      <c r="AG46" s="382">
        <v>5</v>
      </c>
      <c r="AH46" s="382">
        <v>3</v>
      </c>
      <c r="AI46" s="382">
        <v>4</v>
      </c>
      <c r="AJ46" s="42">
        <v>23</v>
      </c>
    </row>
    <row r="47" spans="1:36" ht="14.1" customHeight="1" x14ac:dyDescent="0.2">
      <c r="A47" s="41">
        <v>24</v>
      </c>
      <c r="B47" s="137" t="s">
        <v>1045</v>
      </c>
      <c r="C47" s="382">
        <v>17</v>
      </c>
      <c r="D47" s="382">
        <v>1</v>
      </c>
      <c r="E47" s="382">
        <v>0</v>
      </c>
      <c r="F47" s="382">
        <v>1</v>
      </c>
      <c r="G47" s="382">
        <v>2</v>
      </c>
      <c r="H47" s="382">
        <v>2</v>
      </c>
      <c r="I47" s="382">
        <v>0</v>
      </c>
      <c r="J47" s="382">
        <v>0</v>
      </c>
      <c r="K47" s="382">
        <v>0</v>
      </c>
      <c r="L47" s="382">
        <v>1</v>
      </c>
      <c r="M47" s="382">
        <v>0</v>
      </c>
      <c r="N47" s="382">
        <v>0</v>
      </c>
      <c r="O47" s="382">
        <v>0</v>
      </c>
      <c r="P47" s="382">
        <v>2</v>
      </c>
      <c r="Q47" s="42">
        <v>24</v>
      </c>
      <c r="R47" s="41">
        <v>24</v>
      </c>
      <c r="S47" s="137" t="s">
        <v>1045</v>
      </c>
      <c r="T47" s="382">
        <v>1</v>
      </c>
      <c r="U47" s="382">
        <v>0</v>
      </c>
      <c r="V47" s="382">
        <v>0</v>
      </c>
      <c r="W47" s="382">
        <v>1</v>
      </c>
      <c r="X47" s="382">
        <v>4</v>
      </c>
      <c r="Y47" s="382">
        <v>2</v>
      </c>
      <c r="Z47" s="382">
        <v>2</v>
      </c>
      <c r="AA47" s="382">
        <v>0</v>
      </c>
      <c r="AB47" s="382">
        <v>0</v>
      </c>
      <c r="AC47" s="382">
        <v>0</v>
      </c>
      <c r="AD47" s="382">
        <v>0</v>
      </c>
      <c r="AE47" s="382">
        <v>0</v>
      </c>
      <c r="AF47" s="382">
        <v>4</v>
      </c>
      <c r="AG47" s="382">
        <v>2</v>
      </c>
      <c r="AH47" s="382">
        <v>0</v>
      </c>
      <c r="AI47" s="382">
        <v>0</v>
      </c>
      <c r="AJ47" s="42">
        <v>24</v>
      </c>
    </row>
    <row r="48" spans="1:36" ht="14.1" customHeight="1" x14ac:dyDescent="0.2">
      <c r="A48" s="41">
        <v>25</v>
      </c>
      <c r="B48" s="137" t="s">
        <v>1046</v>
      </c>
      <c r="C48" s="382">
        <v>0</v>
      </c>
      <c r="D48" s="382">
        <v>0</v>
      </c>
      <c r="E48" s="382">
        <v>0</v>
      </c>
      <c r="F48" s="382">
        <v>0</v>
      </c>
      <c r="G48" s="382">
        <v>0</v>
      </c>
      <c r="H48" s="382">
        <v>0</v>
      </c>
      <c r="I48" s="382">
        <v>0</v>
      </c>
      <c r="J48" s="382">
        <v>0</v>
      </c>
      <c r="K48" s="382">
        <v>0</v>
      </c>
      <c r="L48" s="382">
        <v>0</v>
      </c>
      <c r="M48" s="382">
        <v>0</v>
      </c>
      <c r="N48" s="382">
        <v>0</v>
      </c>
      <c r="O48" s="382">
        <v>0</v>
      </c>
      <c r="P48" s="382">
        <v>0</v>
      </c>
      <c r="Q48" s="42">
        <v>25</v>
      </c>
      <c r="R48" s="41">
        <v>25</v>
      </c>
      <c r="S48" s="137" t="s">
        <v>1046</v>
      </c>
      <c r="T48" s="382">
        <v>0</v>
      </c>
      <c r="U48" s="382">
        <v>0</v>
      </c>
      <c r="V48" s="382">
        <v>0</v>
      </c>
      <c r="W48" s="382">
        <v>0</v>
      </c>
      <c r="X48" s="382">
        <v>0</v>
      </c>
      <c r="Y48" s="382">
        <v>0</v>
      </c>
      <c r="Z48" s="382">
        <v>0</v>
      </c>
      <c r="AA48" s="382">
        <v>0</v>
      </c>
      <c r="AB48" s="382">
        <v>0</v>
      </c>
      <c r="AC48" s="382">
        <v>0</v>
      </c>
      <c r="AD48" s="382">
        <v>0</v>
      </c>
      <c r="AE48" s="382">
        <v>0</v>
      </c>
      <c r="AF48" s="382">
        <v>0</v>
      </c>
      <c r="AG48" s="382">
        <v>0</v>
      </c>
      <c r="AH48" s="382">
        <v>0</v>
      </c>
      <c r="AI48" s="382">
        <v>0</v>
      </c>
      <c r="AJ48" s="42">
        <v>25</v>
      </c>
    </row>
    <row r="49" spans="1:36" ht="14.1" customHeight="1" x14ac:dyDescent="0.2">
      <c r="A49" s="41">
        <v>26</v>
      </c>
      <c r="B49" s="137" t="s">
        <v>378</v>
      </c>
      <c r="C49" s="382">
        <v>0</v>
      </c>
      <c r="D49" s="382">
        <v>0</v>
      </c>
      <c r="E49" s="382">
        <v>0</v>
      </c>
      <c r="F49" s="382">
        <v>0</v>
      </c>
      <c r="G49" s="382">
        <v>0</v>
      </c>
      <c r="H49" s="382">
        <v>0</v>
      </c>
      <c r="I49" s="382">
        <v>0</v>
      </c>
      <c r="J49" s="382">
        <v>0</v>
      </c>
      <c r="K49" s="382">
        <v>0</v>
      </c>
      <c r="L49" s="382">
        <v>0</v>
      </c>
      <c r="M49" s="382">
        <v>0</v>
      </c>
      <c r="N49" s="382">
        <v>0</v>
      </c>
      <c r="O49" s="382">
        <v>0</v>
      </c>
      <c r="P49" s="382">
        <v>0</v>
      </c>
      <c r="Q49" s="42">
        <v>26</v>
      </c>
      <c r="R49" s="41">
        <v>26</v>
      </c>
      <c r="S49" s="137" t="s">
        <v>378</v>
      </c>
      <c r="T49" s="382">
        <v>0</v>
      </c>
      <c r="U49" s="382">
        <v>0</v>
      </c>
      <c r="V49" s="382">
        <v>0</v>
      </c>
      <c r="W49" s="382">
        <v>0</v>
      </c>
      <c r="X49" s="382">
        <v>0</v>
      </c>
      <c r="Y49" s="382">
        <v>0</v>
      </c>
      <c r="Z49" s="382">
        <v>0</v>
      </c>
      <c r="AA49" s="382">
        <v>0</v>
      </c>
      <c r="AB49" s="382">
        <v>0</v>
      </c>
      <c r="AC49" s="382">
        <v>0</v>
      </c>
      <c r="AD49" s="382">
        <v>0</v>
      </c>
      <c r="AE49" s="382">
        <v>0</v>
      </c>
      <c r="AF49" s="382">
        <v>0</v>
      </c>
      <c r="AG49" s="382">
        <v>0</v>
      </c>
      <c r="AH49" s="382">
        <v>0</v>
      </c>
      <c r="AI49" s="382">
        <v>0</v>
      </c>
      <c r="AJ49" s="42">
        <v>26</v>
      </c>
    </row>
    <row r="50" spans="1:36" ht="14.1" customHeight="1" x14ac:dyDescent="0.2">
      <c r="A50" s="41"/>
      <c r="B50" s="137"/>
      <c r="C50" s="382"/>
      <c r="D50" s="382"/>
      <c r="E50" s="382"/>
      <c r="F50" s="382"/>
      <c r="G50" s="382"/>
      <c r="H50" s="382"/>
      <c r="I50" s="382"/>
      <c r="J50" s="382"/>
      <c r="K50" s="382"/>
      <c r="L50" s="382"/>
      <c r="M50" s="382"/>
      <c r="N50" s="382"/>
      <c r="O50" s="382"/>
      <c r="P50" s="382"/>
      <c r="Q50" s="42"/>
      <c r="R50" s="41"/>
      <c r="S50" s="137"/>
      <c r="T50" s="382"/>
      <c r="U50" s="382"/>
      <c r="V50" s="382"/>
      <c r="W50" s="382"/>
      <c r="X50" s="382"/>
      <c r="Y50" s="382"/>
      <c r="Z50" s="382"/>
      <c r="AA50" s="382"/>
      <c r="AB50" s="382"/>
      <c r="AC50" s="382"/>
      <c r="AD50" s="382"/>
      <c r="AE50" s="382"/>
      <c r="AF50" s="382"/>
      <c r="AG50" s="382"/>
      <c r="AH50" s="382"/>
      <c r="AI50" s="382"/>
      <c r="AJ50" s="42"/>
    </row>
    <row r="51" spans="1:36" ht="14.1" customHeight="1" x14ac:dyDescent="0.2">
      <c r="A51" s="41"/>
      <c r="B51" s="137"/>
      <c r="C51" s="382"/>
      <c r="D51" s="382"/>
      <c r="E51" s="382"/>
      <c r="F51" s="382"/>
      <c r="G51" s="382"/>
      <c r="H51" s="382"/>
      <c r="I51" s="382"/>
      <c r="J51" s="382"/>
      <c r="K51" s="382"/>
      <c r="L51" s="382"/>
      <c r="M51" s="382"/>
      <c r="N51" s="382"/>
      <c r="O51" s="382"/>
      <c r="P51" s="382"/>
      <c r="Q51" s="42"/>
      <c r="R51" s="41"/>
      <c r="S51" s="137"/>
      <c r="T51" s="382"/>
      <c r="U51" s="382"/>
      <c r="V51" s="382"/>
      <c r="W51" s="382"/>
      <c r="X51" s="382"/>
      <c r="Y51" s="382"/>
      <c r="Z51" s="382"/>
      <c r="AA51" s="382"/>
      <c r="AB51" s="382"/>
      <c r="AC51" s="382"/>
      <c r="AD51" s="382"/>
      <c r="AE51" s="382"/>
      <c r="AF51" s="382"/>
      <c r="AG51" s="382"/>
      <c r="AH51" s="382"/>
      <c r="AI51" s="382"/>
      <c r="AJ51" s="42"/>
    </row>
    <row r="52" spans="1:36" ht="14.1" customHeight="1" x14ac:dyDescent="0.2">
      <c r="A52" s="41">
        <v>27</v>
      </c>
      <c r="B52" s="252" t="s">
        <v>617</v>
      </c>
      <c r="C52" s="382">
        <v>5666</v>
      </c>
      <c r="D52" s="382">
        <v>506</v>
      </c>
      <c r="E52" s="382">
        <v>234</v>
      </c>
      <c r="F52" s="382">
        <v>272</v>
      </c>
      <c r="G52" s="382">
        <v>1027</v>
      </c>
      <c r="H52" s="382">
        <v>622</v>
      </c>
      <c r="I52" s="382">
        <v>260</v>
      </c>
      <c r="J52" s="382">
        <v>145</v>
      </c>
      <c r="K52" s="382">
        <v>412</v>
      </c>
      <c r="L52" s="382">
        <v>197</v>
      </c>
      <c r="M52" s="382">
        <v>24</v>
      </c>
      <c r="N52" s="382">
        <v>269</v>
      </c>
      <c r="O52" s="382">
        <v>352</v>
      </c>
      <c r="P52" s="382">
        <v>99</v>
      </c>
      <c r="Q52" s="42">
        <v>27</v>
      </c>
      <c r="R52" s="41">
        <v>27</v>
      </c>
      <c r="S52" s="252" t="s">
        <v>617</v>
      </c>
      <c r="T52" s="382">
        <v>514</v>
      </c>
      <c r="U52" s="382">
        <v>78</v>
      </c>
      <c r="V52" s="382">
        <v>229</v>
      </c>
      <c r="W52" s="382">
        <v>207</v>
      </c>
      <c r="X52" s="382">
        <v>1208</v>
      </c>
      <c r="Y52" s="382">
        <v>383</v>
      </c>
      <c r="Z52" s="382">
        <v>552</v>
      </c>
      <c r="AA52" s="382">
        <v>273</v>
      </c>
      <c r="AB52" s="382">
        <v>219</v>
      </c>
      <c r="AC52" s="382">
        <v>156</v>
      </c>
      <c r="AD52" s="382">
        <v>63</v>
      </c>
      <c r="AE52" s="382">
        <v>68</v>
      </c>
      <c r="AF52" s="382">
        <v>319</v>
      </c>
      <c r="AG52" s="382">
        <v>231</v>
      </c>
      <c r="AH52" s="382">
        <v>130</v>
      </c>
      <c r="AI52" s="382">
        <v>91</v>
      </c>
      <c r="AJ52" s="42">
        <v>27</v>
      </c>
    </row>
    <row r="53" spans="1:36" ht="14.1" customHeight="1" x14ac:dyDescent="0.2">
      <c r="A53" s="41">
        <v>28</v>
      </c>
      <c r="B53" s="137" t="s">
        <v>1047</v>
      </c>
      <c r="C53" s="382">
        <v>17</v>
      </c>
      <c r="D53" s="382">
        <v>0</v>
      </c>
      <c r="E53" s="382">
        <v>0</v>
      </c>
      <c r="F53" s="382">
        <v>0</v>
      </c>
      <c r="G53" s="382">
        <v>0</v>
      </c>
      <c r="H53" s="382">
        <v>0</v>
      </c>
      <c r="I53" s="382">
        <v>0</v>
      </c>
      <c r="J53" s="382">
        <v>0</v>
      </c>
      <c r="K53" s="382">
        <v>1</v>
      </c>
      <c r="L53" s="382">
        <v>3</v>
      </c>
      <c r="M53" s="382">
        <v>0</v>
      </c>
      <c r="N53" s="382">
        <v>1</v>
      </c>
      <c r="O53" s="382">
        <v>2</v>
      </c>
      <c r="P53" s="382">
        <v>0</v>
      </c>
      <c r="Q53" s="42">
        <v>28</v>
      </c>
      <c r="R53" s="41">
        <v>28</v>
      </c>
      <c r="S53" s="137" t="s">
        <v>1047</v>
      </c>
      <c r="T53" s="382">
        <v>0</v>
      </c>
      <c r="U53" s="382">
        <v>0</v>
      </c>
      <c r="V53" s="382">
        <v>0</v>
      </c>
      <c r="W53" s="382">
        <v>0</v>
      </c>
      <c r="X53" s="382">
        <v>1</v>
      </c>
      <c r="Y53" s="382">
        <v>0</v>
      </c>
      <c r="Z53" s="382">
        <v>1</v>
      </c>
      <c r="AA53" s="382">
        <v>0</v>
      </c>
      <c r="AB53" s="382">
        <v>1</v>
      </c>
      <c r="AC53" s="382">
        <v>0</v>
      </c>
      <c r="AD53" s="382">
        <v>1</v>
      </c>
      <c r="AE53" s="382">
        <v>0</v>
      </c>
      <c r="AF53" s="382">
        <v>0</v>
      </c>
      <c r="AG53" s="382">
        <v>8</v>
      </c>
      <c r="AH53" s="382">
        <v>0</v>
      </c>
      <c r="AI53" s="382">
        <v>0</v>
      </c>
      <c r="AJ53" s="42">
        <v>28</v>
      </c>
    </row>
    <row r="54" spans="1:36" ht="14.1" customHeight="1" x14ac:dyDescent="0.2">
      <c r="A54" s="41">
        <v>29</v>
      </c>
      <c r="B54" s="137" t="s">
        <v>619</v>
      </c>
      <c r="C54" s="382">
        <v>224</v>
      </c>
      <c r="D54" s="382">
        <v>26</v>
      </c>
      <c r="E54" s="382">
        <v>7</v>
      </c>
      <c r="F54" s="382">
        <v>19</v>
      </c>
      <c r="G54" s="382">
        <v>37</v>
      </c>
      <c r="H54" s="382">
        <v>24</v>
      </c>
      <c r="I54" s="382">
        <v>8</v>
      </c>
      <c r="J54" s="382">
        <v>5</v>
      </c>
      <c r="K54" s="382">
        <v>17</v>
      </c>
      <c r="L54" s="382">
        <v>7</v>
      </c>
      <c r="M54" s="382">
        <v>0</v>
      </c>
      <c r="N54" s="382">
        <v>1</v>
      </c>
      <c r="O54" s="382">
        <v>11</v>
      </c>
      <c r="P54" s="382">
        <v>9</v>
      </c>
      <c r="Q54" s="42">
        <v>29</v>
      </c>
      <c r="R54" s="41">
        <v>29</v>
      </c>
      <c r="S54" s="137" t="s">
        <v>619</v>
      </c>
      <c r="T54" s="382">
        <v>29</v>
      </c>
      <c r="U54" s="382">
        <v>2</v>
      </c>
      <c r="V54" s="382">
        <v>9</v>
      </c>
      <c r="W54" s="382">
        <v>18</v>
      </c>
      <c r="X54" s="382">
        <v>25</v>
      </c>
      <c r="Y54" s="382">
        <v>10</v>
      </c>
      <c r="Z54" s="382">
        <v>13</v>
      </c>
      <c r="AA54" s="382">
        <v>2</v>
      </c>
      <c r="AB54" s="382">
        <v>23</v>
      </c>
      <c r="AC54" s="382">
        <v>17</v>
      </c>
      <c r="AD54" s="382">
        <v>6</v>
      </c>
      <c r="AE54" s="382">
        <v>6</v>
      </c>
      <c r="AF54" s="382">
        <v>16</v>
      </c>
      <c r="AG54" s="382">
        <v>7</v>
      </c>
      <c r="AH54" s="382">
        <v>4</v>
      </c>
      <c r="AI54" s="382">
        <v>6</v>
      </c>
      <c r="AJ54" s="42">
        <v>29</v>
      </c>
    </row>
    <row r="55" spans="1:36" ht="14.1" customHeight="1" x14ac:dyDescent="0.2">
      <c r="A55" s="41"/>
      <c r="B55" s="137"/>
      <c r="C55" s="382"/>
      <c r="D55" s="382"/>
      <c r="E55" s="382"/>
      <c r="F55" s="382"/>
      <c r="G55" s="382"/>
      <c r="H55" s="382"/>
      <c r="I55" s="382"/>
      <c r="J55" s="382"/>
      <c r="K55" s="382"/>
      <c r="L55" s="382"/>
      <c r="M55" s="382"/>
      <c r="N55" s="382"/>
      <c r="O55" s="382"/>
      <c r="P55" s="382"/>
      <c r="Q55" s="42"/>
      <c r="R55" s="41"/>
      <c r="S55" s="137"/>
      <c r="T55" s="382"/>
      <c r="U55" s="382"/>
      <c r="V55" s="382"/>
      <c r="W55" s="382"/>
      <c r="X55" s="382"/>
      <c r="Y55" s="382"/>
      <c r="Z55" s="382"/>
      <c r="AA55" s="382"/>
      <c r="AB55" s="382"/>
      <c r="AC55" s="382"/>
      <c r="AD55" s="382"/>
      <c r="AE55" s="382"/>
      <c r="AF55" s="382"/>
      <c r="AG55" s="382"/>
      <c r="AH55" s="382"/>
      <c r="AI55" s="382"/>
      <c r="AJ55" s="42"/>
    </row>
    <row r="56" spans="1:36" ht="14.1" customHeight="1" x14ac:dyDescent="0.2">
      <c r="A56" s="41"/>
      <c r="B56" s="137"/>
      <c r="C56" s="382"/>
      <c r="D56" s="382"/>
      <c r="E56" s="382"/>
      <c r="F56" s="382"/>
      <c r="G56" s="382"/>
      <c r="H56" s="382"/>
      <c r="I56" s="382"/>
      <c r="J56" s="382"/>
      <c r="K56" s="382"/>
      <c r="L56" s="382"/>
      <c r="M56" s="382"/>
      <c r="N56" s="382"/>
      <c r="O56" s="382"/>
      <c r="P56" s="382"/>
      <c r="Q56" s="42"/>
      <c r="R56" s="41"/>
      <c r="S56" s="137"/>
      <c r="T56" s="382"/>
      <c r="U56" s="382"/>
      <c r="V56" s="382"/>
      <c r="W56" s="382"/>
      <c r="X56" s="382"/>
      <c r="Y56" s="382"/>
      <c r="Z56" s="382"/>
      <c r="AA56" s="382"/>
      <c r="AB56" s="382"/>
      <c r="AC56" s="382"/>
      <c r="AD56" s="382"/>
      <c r="AE56" s="382"/>
      <c r="AF56" s="382"/>
      <c r="AG56" s="382"/>
      <c r="AH56" s="382"/>
      <c r="AI56" s="382"/>
      <c r="AJ56" s="42"/>
    </row>
    <row r="57" spans="1:36" ht="14.1" customHeight="1" x14ac:dyDescent="0.2">
      <c r="A57" s="41">
        <v>30</v>
      </c>
      <c r="B57" s="137" t="s">
        <v>1068</v>
      </c>
      <c r="C57" s="382">
        <v>241</v>
      </c>
      <c r="D57" s="382">
        <v>26</v>
      </c>
      <c r="E57" s="382">
        <v>7</v>
      </c>
      <c r="F57" s="382">
        <v>19</v>
      </c>
      <c r="G57" s="382">
        <v>37</v>
      </c>
      <c r="H57" s="382">
        <v>24</v>
      </c>
      <c r="I57" s="382">
        <v>8</v>
      </c>
      <c r="J57" s="382">
        <v>5</v>
      </c>
      <c r="K57" s="382">
        <v>18</v>
      </c>
      <c r="L57" s="382">
        <v>10</v>
      </c>
      <c r="M57" s="382">
        <v>0</v>
      </c>
      <c r="N57" s="382">
        <v>2</v>
      </c>
      <c r="O57" s="382">
        <v>13</v>
      </c>
      <c r="P57" s="382">
        <v>9</v>
      </c>
      <c r="Q57" s="42">
        <v>30</v>
      </c>
      <c r="R57" s="41">
        <v>30</v>
      </c>
      <c r="S57" s="137" t="s">
        <v>1068</v>
      </c>
      <c r="T57" s="382">
        <v>29</v>
      </c>
      <c r="U57" s="382">
        <v>2</v>
      </c>
      <c r="V57" s="382">
        <v>9</v>
      </c>
      <c r="W57" s="382">
        <v>18</v>
      </c>
      <c r="X57" s="382">
        <v>26</v>
      </c>
      <c r="Y57" s="382">
        <v>10</v>
      </c>
      <c r="Z57" s="382">
        <v>14</v>
      </c>
      <c r="AA57" s="382">
        <v>2</v>
      </c>
      <c r="AB57" s="382">
        <v>24</v>
      </c>
      <c r="AC57" s="382">
        <v>17</v>
      </c>
      <c r="AD57" s="382">
        <v>7</v>
      </c>
      <c r="AE57" s="382">
        <v>6</v>
      </c>
      <c r="AF57" s="382">
        <v>16</v>
      </c>
      <c r="AG57" s="382">
        <v>15</v>
      </c>
      <c r="AH57" s="382">
        <v>4</v>
      </c>
      <c r="AI57" s="382">
        <v>6</v>
      </c>
      <c r="AJ57" s="42">
        <v>30</v>
      </c>
    </row>
    <row r="58" spans="1:36" ht="20.100000000000001" customHeight="1" x14ac:dyDescent="0.2">
      <c r="A58" s="41"/>
      <c r="B58" s="158" t="s">
        <v>1069</v>
      </c>
      <c r="C58" s="382"/>
      <c r="D58" s="382"/>
      <c r="E58" s="382"/>
      <c r="F58" s="382"/>
      <c r="G58" s="382"/>
      <c r="H58" s="382"/>
      <c r="I58" s="382"/>
      <c r="J58" s="382"/>
      <c r="K58" s="382"/>
      <c r="L58" s="382"/>
      <c r="M58" s="382"/>
      <c r="N58" s="382"/>
      <c r="O58" s="382"/>
      <c r="P58" s="382"/>
      <c r="Q58" s="42"/>
      <c r="R58" s="41"/>
      <c r="S58" s="158" t="s">
        <v>1069</v>
      </c>
      <c r="T58" s="382"/>
      <c r="U58" s="382"/>
      <c r="V58" s="382"/>
      <c r="W58" s="382"/>
      <c r="X58" s="382"/>
      <c r="Y58" s="382"/>
      <c r="Z58" s="382"/>
      <c r="AA58" s="382"/>
      <c r="AB58" s="382"/>
      <c r="AC58" s="382"/>
      <c r="AD58" s="382"/>
      <c r="AE58" s="382"/>
      <c r="AF58" s="382"/>
      <c r="AG58" s="382"/>
      <c r="AH58" s="382"/>
      <c r="AI58" s="382"/>
      <c r="AJ58" s="42"/>
    </row>
    <row r="59" spans="1:36" ht="11.1" customHeight="1" x14ac:dyDescent="0.2">
      <c r="A59" s="41"/>
      <c r="B59" s="158" t="s">
        <v>1070</v>
      </c>
      <c r="C59" s="382"/>
      <c r="D59" s="382"/>
      <c r="E59" s="382"/>
      <c r="F59" s="382"/>
      <c r="G59" s="382"/>
      <c r="H59" s="382"/>
      <c r="I59" s="382"/>
      <c r="J59" s="382"/>
      <c r="K59" s="382"/>
      <c r="L59" s="382"/>
      <c r="M59" s="382"/>
      <c r="N59" s="382"/>
      <c r="O59" s="382"/>
      <c r="P59" s="382"/>
      <c r="Q59" s="42"/>
      <c r="R59" s="41"/>
      <c r="S59" s="158" t="s">
        <v>1070</v>
      </c>
      <c r="T59" s="382"/>
      <c r="U59" s="382"/>
      <c r="V59" s="382"/>
      <c r="W59" s="382"/>
      <c r="X59" s="382"/>
      <c r="Y59" s="382"/>
      <c r="Z59" s="382"/>
      <c r="AA59" s="382"/>
      <c r="AB59" s="382"/>
      <c r="AC59" s="382"/>
      <c r="AD59" s="382"/>
      <c r="AE59" s="382"/>
      <c r="AF59" s="382"/>
      <c r="AG59" s="382"/>
      <c r="AH59" s="382"/>
      <c r="AI59" s="382"/>
      <c r="AJ59" s="42"/>
    </row>
    <row r="60" spans="1:36" ht="6" customHeight="1" x14ac:dyDescent="0.2">
      <c r="A60" s="41"/>
      <c r="B60" s="158"/>
      <c r="C60" s="382"/>
      <c r="D60" s="382"/>
      <c r="E60" s="382"/>
      <c r="F60" s="382"/>
      <c r="G60" s="382"/>
      <c r="H60" s="382"/>
      <c r="I60" s="382"/>
      <c r="J60" s="382"/>
      <c r="K60" s="382"/>
      <c r="L60" s="382"/>
      <c r="M60" s="382"/>
      <c r="N60" s="382"/>
      <c r="O60" s="382"/>
      <c r="P60" s="382"/>
      <c r="Q60" s="42"/>
      <c r="R60" s="41"/>
      <c r="S60" s="158"/>
      <c r="T60" s="382"/>
      <c r="U60" s="382"/>
      <c r="V60" s="382"/>
      <c r="W60" s="382"/>
      <c r="X60" s="382"/>
      <c r="Y60" s="382"/>
      <c r="Z60" s="382"/>
      <c r="AA60" s="382"/>
      <c r="AB60" s="382"/>
      <c r="AC60" s="382"/>
      <c r="AD60" s="382"/>
      <c r="AE60" s="382"/>
      <c r="AF60" s="382"/>
      <c r="AG60" s="382"/>
      <c r="AH60" s="382"/>
      <c r="AI60" s="382"/>
      <c r="AJ60" s="42"/>
    </row>
    <row r="61" spans="1:36" ht="14.1" customHeight="1" x14ac:dyDescent="0.2">
      <c r="A61" s="41">
        <v>31</v>
      </c>
      <c r="B61" s="137" t="s">
        <v>1287</v>
      </c>
      <c r="C61" s="382">
        <v>76</v>
      </c>
      <c r="D61" s="382">
        <v>10</v>
      </c>
      <c r="E61" s="382">
        <v>1</v>
      </c>
      <c r="F61" s="382">
        <v>9</v>
      </c>
      <c r="G61" s="382">
        <v>16</v>
      </c>
      <c r="H61" s="382">
        <v>10</v>
      </c>
      <c r="I61" s="382">
        <v>4</v>
      </c>
      <c r="J61" s="382">
        <v>2</v>
      </c>
      <c r="K61" s="382">
        <v>11</v>
      </c>
      <c r="L61" s="382">
        <v>4</v>
      </c>
      <c r="M61" s="382">
        <v>0</v>
      </c>
      <c r="N61" s="382">
        <v>2</v>
      </c>
      <c r="O61" s="382">
        <v>3</v>
      </c>
      <c r="P61" s="382">
        <v>2</v>
      </c>
      <c r="Q61" s="42">
        <v>31</v>
      </c>
      <c r="R61" s="41">
        <v>31</v>
      </c>
      <c r="S61" s="137" t="s">
        <v>1287</v>
      </c>
      <c r="T61" s="382">
        <v>7</v>
      </c>
      <c r="U61" s="382">
        <v>0</v>
      </c>
      <c r="V61" s="382">
        <v>3</v>
      </c>
      <c r="W61" s="382">
        <v>4</v>
      </c>
      <c r="X61" s="382">
        <v>3</v>
      </c>
      <c r="Y61" s="382">
        <v>1</v>
      </c>
      <c r="Z61" s="382">
        <v>1</v>
      </c>
      <c r="AA61" s="382">
        <v>1</v>
      </c>
      <c r="AB61" s="382">
        <v>1</v>
      </c>
      <c r="AC61" s="382">
        <v>1</v>
      </c>
      <c r="AD61" s="382">
        <v>0</v>
      </c>
      <c r="AE61" s="382">
        <v>1</v>
      </c>
      <c r="AF61" s="382">
        <v>9</v>
      </c>
      <c r="AG61" s="382">
        <v>2</v>
      </c>
      <c r="AH61" s="382">
        <v>2</v>
      </c>
      <c r="AI61" s="382">
        <v>3</v>
      </c>
      <c r="AJ61" s="42">
        <v>31</v>
      </c>
    </row>
    <row r="62" spans="1:36" ht="14.1" customHeight="1" x14ac:dyDescent="0.2">
      <c r="A62" s="41">
        <v>32</v>
      </c>
      <c r="B62" s="137" t="s">
        <v>1289</v>
      </c>
      <c r="C62" s="382">
        <v>186</v>
      </c>
      <c r="D62" s="382">
        <v>9</v>
      </c>
      <c r="E62" s="382">
        <v>3</v>
      </c>
      <c r="F62" s="382">
        <v>6</v>
      </c>
      <c r="G62" s="382">
        <v>35</v>
      </c>
      <c r="H62" s="382">
        <v>24</v>
      </c>
      <c r="I62" s="382">
        <v>6</v>
      </c>
      <c r="J62" s="382">
        <v>5</v>
      </c>
      <c r="K62" s="382">
        <v>18</v>
      </c>
      <c r="L62" s="382">
        <v>8</v>
      </c>
      <c r="M62" s="382">
        <v>0</v>
      </c>
      <c r="N62" s="382">
        <v>2</v>
      </c>
      <c r="O62" s="382">
        <v>12</v>
      </c>
      <c r="P62" s="382">
        <v>4</v>
      </c>
      <c r="Q62" s="42">
        <v>32</v>
      </c>
      <c r="R62" s="41">
        <v>32</v>
      </c>
      <c r="S62" s="137" t="s">
        <v>1289</v>
      </c>
      <c r="T62" s="382">
        <v>24</v>
      </c>
      <c r="U62" s="382">
        <v>2</v>
      </c>
      <c r="V62" s="382">
        <v>7</v>
      </c>
      <c r="W62" s="382">
        <v>15</v>
      </c>
      <c r="X62" s="382">
        <v>19</v>
      </c>
      <c r="Y62" s="382">
        <v>3</v>
      </c>
      <c r="Z62" s="382">
        <v>14</v>
      </c>
      <c r="AA62" s="382">
        <v>2</v>
      </c>
      <c r="AB62" s="382">
        <v>16</v>
      </c>
      <c r="AC62" s="382">
        <v>9</v>
      </c>
      <c r="AD62" s="382">
        <v>7</v>
      </c>
      <c r="AE62" s="382">
        <v>6</v>
      </c>
      <c r="AF62" s="382">
        <v>14</v>
      </c>
      <c r="AG62" s="382">
        <v>10</v>
      </c>
      <c r="AH62" s="382">
        <v>3</v>
      </c>
      <c r="AI62" s="382">
        <v>6</v>
      </c>
      <c r="AJ62" s="42">
        <v>32</v>
      </c>
    </row>
    <row r="63" spans="1:36" ht="14.1" customHeight="1" x14ac:dyDescent="0.2">
      <c r="A63" s="41">
        <v>33</v>
      </c>
      <c r="B63" s="137" t="s">
        <v>1291</v>
      </c>
      <c r="C63" s="382">
        <v>12</v>
      </c>
      <c r="D63" s="382">
        <v>0</v>
      </c>
      <c r="E63" s="382">
        <v>0</v>
      </c>
      <c r="F63" s="382">
        <v>0</v>
      </c>
      <c r="G63" s="382">
        <v>2</v>
      </c>
      <c r="H63" s="382">
        <v>1</v>
      </c>
      <c r="I63" s="382">
        <v>1</v>
      </c>
      <c r="J63" s="382">
        <v>0</v>
      </c>
      <c r="K63" s="382">
        <v>0</v>
      </c>
      <c r="L63" s="382">
        <v>0</v>
      </c>
      <c r="M63" s="382">
        <v>0</v>
      </c>
      <c r="N63" s="382">
        <v>2</v>
      </c>
      <c r="O63" s="382">
        <v>0</v>
      </c>
      <c r="P63" s="382">
        <v>0</v>
      </c>
      <c r="Q63" s="42">
        <v>33</v>
      </c>
      <c r="R63" s="41">
        <v>33</v>
      </c>
      <c r="S63" s="137" t="s">
        <v>1291</v>
      </c>
      <c r="T63" s="382">
        <v>1</v>
      </c>
      <c r="U63" s="382">
        <v>0</v>
      </c>
      <c r="V63" s="382">
        <v>0</v>
      </c>
      <c r="W63" s="382">
        <v>1</v>
      </c>
      <c r="X63" s="382">
        <v>2</v>
      </c>
      <c r="Y63" s="382">
        <v>0</v>
      </c>
      <c r="Z63" s="382">
        <v>2</v>
      </c>
      <c r="AA63" s="382">
        <v>0</v>
      </c>
      <c r="AB63" s="382">
        <v>1</v>
      </c>
      <c r="AC63" s="382">
        <v>1</v>
      </c>
      <c r="AD63" s="382">
        <v>0</v>
      </c>
      <c r="AE63" s="382">
        <v>0</v>
      </c>
      <c r="AF63" s="382">
        <v>2</v>
      </c>
      <c r="AG63" s="382">
        <v>2</v>
      </c>
      <c r="AH63" s="382">
        <v>0</v>
      </c>
      <c r="AI63" s="382">
        <v>0</v>
      </c>
      <c r="AJ63" s="42">
        <v>33</v>
      </c>
    </row>
    <row r="64" spans="1:36" ht="14.1" customHeight="1" x14ac:dyDescent="0.2">
      <c r="A64" s="41">
        <v>34</v>
      </c>
      <c r="B64" s="137" t="s">
        <v>520</v>
      </c>
      <c r="C64" s="382">
        <v>0</v>
      </c>
      <c r="D64" s="382">
        <v>0</v>
      </c>
      <c r="E64" s="382">
        <v>0</v>
      </c>
      <c r="F64" s="382">
        <v>0</v>
      </c>
      <c r="G64" s="382">
        <v>0</v>
      </c>
      <c r="H64" s="382">
        <v>0</v>
      </c>
      <c r="I64" s="382">
        <v>0</v>
      </c>
      <c r="J64" s="382">
        <v>0</v>
      </c>
      <c r="K64" s="382">
        <v>0</v>
      </c>
      <c r="L64" s="382">
        <v>0</v>
      </c>
      <c r="M64" s="382">
        <v>0</v>
      </c>
      <c r="N64" s="382">
        <v>0</v>
      </c>
      <c r="O64" s="382">
        <v>0</v>
      </c>
      <c r="P64" s="382">
        <v>0</v>
      </c>
      <c r="Q64" s="42">
        <v>34</v>
      </c>
      <c r="R64" s="41">
        <v>34</v>
      </c>
      <c r="S64" s="137" t="s">
        <v>520</v>
      </c>
      <c r="T64" s="382">
        <v>0</v>
      </c>
      <c r="U64" s="382">
        <v>0</v>
      </c>
      <c r="V64" s="382">
        <v>0</v>
      </c>
      <c r="W64" s="382">
        <v>0</v>
      </c>
      <c r="X64" s="382">
        <v>0</v>
      </c>
      <c r="Y64" s="382">
        <v>0</v>
      </c>
      <c r="Z64" s="382">
        <v>0</v>
      </c>
      <c r="AA64" s="382">
        <v>0</v>
      </c>
      <c r="AB64" s="382">
        <v>0</v>
      </c>
      <c r="AC64" s="382">
        <v>0</v>
      </c>
      <c r="AD64" s="382">
        <v>0</v>
      </c>
      <c r="AE64" s="382">
        <v>0</v>
      </c>
      <c r="AF64" s="382">
        <v>0</v>
      </c>
      <c r="AG64" s="382">
        <v>0</v>
      </c>
      <c r="AH64" s="382">
        <v>0</v>
      </c>
      <c r="AI64" s="382">
        <v>0</v>
      </c>
      <c r="AJ64" s="42">
        <v>34</v>
      </c>
    </row>
    <row r="65" spans="1:36" ht="14.1" customHeight="1" x14ac:dyDescent="0.2">
      <c r="A65" s="41">
        <v>35</v>
      </c>
      <c r="B65" s="137" t="s">
        <v>1292</v>
      </c>
      <c r="C65" s="382">
        <v>3</v>
      </c>
      <c r="D65" s="382">
        <v>0</v>
      </c>
      <c r="E65" s="382">
        <v>0</v>
      </c>
      <c r="F65" s="382">
        <v>0</v>
      </c>
      <c r="G65" s="382">
        <v>0</v>
      </c>
      <c r="H65" s="382">
        <v>0</v>
      </c>
      <c r="I65" s="382">
        <v>0</v>
      </c>
      <c r="J65" s="382">
        <v>0</v>
      </c>
      <c r="K65" s="382">
        <v>0</v>
      </c>
      <c r="L65" s="382">
        <v>0</v>
      </c>
      <c r="M65" s="382">
        <v>0</v>
      </c>
      <c r="N65" s="382">
        <v>2</v>
      </c>
      <c r="O65" s="382">
        <v>0</v>
      </c>
      <c r="P65" s="382">
        <v>0</v>
      </c>
      <c r="Q65" s="42">
        <v>35</v>
      </c>
      <c r="R65" s="41">
        <v>35</v>
      </c>
      <c r="S65" s="137" t="s">
        <v>1292</v>
      </c>
      <c r="T65" s="382">
        <v>0</v>
      </c>
      <c r="U65" s="382">
        <v>0</v>
      </c>
      <c r="V65" s="382">
        <v>0</v>
      </c>
      <c r="W65" s="382">
        <v>0</v>
      </c>
      <c r="X65" s="382">
        <v>0</v>
      </c>
      <c r="Y65" s="382">
        <v>0</v>
      </c>
      <c r="Z65" s="382">
        <v>0</v>
      </c>
      <c r="AA65" s="382">
        <v>0</v>
      </c>
      <c r="AB65" s="382">
        <v>0</v>
      </c>
      <c r="AC65" s="382">
        <v>0</v>
      </c>
      <c r="AD65" s="382">
        <v>0</v>
      </c>
      <c r="AE65" s="382">
        <v>0</v>
      </c>
      <c r="AF65" s="382">
        <v>0</v>
      </c>
      <c r="AG65" s="382">
        <v>0</v>
      </c>
      <c r="AH65" s="382">
        <v>1</v>
      </c>
      <c r="AI65" s="382">
        <v>0</v>
      </c>
      <c r="AJ65" s="42">
        <v>35</v>
      </c>
    </row>
    <row r="66" spans="1:36" ht="14.1" customHeight="1" x14ac:dyDescent="0.2">
      <c r="A66" s="41"/>
      <c r="B66" s="137"/>
      <c r="C66" s="382"/>
      <c r="D66" s="382"/>
      <c r="E66" s="382"/>
      <c r="F66" s="382"/>
      <c r="G66" s="382"/>
      <c r="H66" s="382"/>
      <c r="I66" s="382"/>
      <c r="J66" s="382"/>
      <c r="K66" s="382"/>
      <c r="L66" s="382"/>
      <c r="M66" s="382"/>
      <c r="N66" s="382"/>
      <c r="O66" s="382"/>
      <c r="P66" s="382"/>
      <c r="Q66" s="42"/>
      <c r="R66" s="41"/>
      <c r="S66" s="137"/>
      <c r="T66" s="382"/>
      <c r="U66" s="382"/>
      <c r="V66" s="382"/>
      <c r="W66" s="382"/>
      <c r="X66" s="382"/>
      <c r="Y66" s="382"/>
      <c r="Z66" s="382"/>
      <c r="AA66" s="382"/>
      <c r="AB66" s="382"/>
      <c r="AC66" s="382"/>
      <c r="AD66" s="382"/>
      <c r="AE66" s="382"/>
      <c r="AF66" s="382"/>
      <c r="AG66" s="382"/>
      <c r="AH66" s="382"/>
      <c r="AI66" s="382"/>
      <c r="AJ66" s="42"/>
    </row>
    <row r="67" spans="1:36" ht="14.1" customHeight="1" x14ac:dyDescent="0.2">
      <c r="A67" s="41"/>
      <c r="B67" s="137"/>
      <c r="C67" s="382"/>
      <c r="D67" s="382"/>
      <c r="E67" s="382"/>
      <c r="F67" s="382"/>
      <c r="G67" s="382"/>
      <c r="H67" s="382"/>
      <c r="I67" s="382"/>
      <c r="J67" s="382"/>
      <c r="K67" s="382"/>
      <c r="L67" s="382"/>
      <c r="M67" s="382"/>
      <c r="N67" s="382"/>
      <c r="O67" s="382"/>
      <c r="P67" s="382"/>
      <c r="Q67" s="42"/>
      <c r="R67" s="41"/>
      <c r="S67" s="137"/>
      <c r="T67" s="382"/>
      <c r="U67" s="382"/>
      <c r="V67" s="382"/>
      <c r="W67" s="382"/>
      <c r="X67" s="382"/>
      <c r="Y67" s="382"/>
      <c r="Z67" s="382"/>
      <c r="AA67" s="382"/>
      <c r="AB67" s="382"/>
      <c r="AC67" s="382"/>
      <c r="AD67" s="382"/>
      <c r="AE67" s="382"/>
      <c r="AF67" s="382"/>
      <c r="AG67" s="382"/>
      <c r="AH67" s="382"/>
      <c r="AI67" s="382"/>
      <c r="AJ67" s="42"/>
    </row>
    <row r="68" spans="1:36" ht="14.1" customHeight="1" x14ac:dyDescent="0.2">
      <c r="A68" s="41">
        <v>36</v>
      </c>
      <c r="B68" s="158" t="s">
        <v>1071</v>
      </c>
      <c r="C68" s="382"/>
      <c r="D68" s="382"/>
      <c r="E68" s="382"/>
      <c r="F68" s="382"/>
      <c r="G68" s="382"/>
      <c r="H68" s="382"/>
      <c r="I68" s="382"/>
      <c r="J68" s="382"/>
      <c r="K68" s="382"/>
      <c r="L68" s="382"/>
      <c r="M68" s="382"/>
      <c r="N68" s="382"/>
      <c r="O68" s="382"/>
      <c r="P68" s="382"/>
      <c r="Q68" s="37"/>
      <c r="R68" s="41">
        <v>36</v>
      </c>
      <c r="S68" s="158" t="s">
        <v>1071</v>
      </c>
      <c r="T68" s="382"/>
      <c r="U68" s="382"/>
      <c r="V68" s="382"/>
      <c r="W68" s="382"/>
      <c r="X68" s="382"/>
      <c r="Y68" s="382"/>
      <c r="Z68" s="382"/>
      <c r="AA68" s="382"/>
      <c r="AB68" s="382"/>
      <c r="AC68" s="382"/>
      <c r="AD68" s="382"/>
      <c r="AE68" s="382"/>
      <c r="AF68" s="382"/>
      <c r="AG68" s="382"/>
      <c r="AH68" s="382"/>
      <c r="AI68" s="382"/>
      <c r="AJ68" s="42"/>
    </row>
    <row r="69" spans="1:36" ht="12" customHeight="1" x14ac:dyDescent="0.2">
      <c r="A69" s="41"/>
      <c r="B69" s="158" t="s">
        <v>1072</v>
      </c>
      <c r="C69" s="382"/>
      <c r="D69" s="382"/>
      <c r="E69" s="382"/>
      <c r="F69" s="382"/>
      <c r="G69" s="382"/>
      <c r="H69" s="382"/>
      <c r="I69" s="382"/>
      <c r="J69" s="382"/>
      <c r="K69" s="382"/>
      <c r="L69" s="382"/>
      <c r="M69" s="382"/>
      <c r="N69" s="382"/>
      <c r="O69" s="382"/>
      <c r="P69" s="382"/>
      <c r="Q69" s="42"/>
      <c r="R69" s="41"/>
      <c r="S69" s="158" t="s">
        <v>1072</v>
      </c>
      <c r="T69" s="382"/>
      <c r="U69" s="382"/>
      <c r="V69" s="382"/>
      <c r="W69" s="382"/>
      <c r="X69" s="382"/>
      <c r="Y69" s="382"/>
      <c r="Z69" s="382"/>
      <c r="AA69" s="382"/>
      <c r="AB69" s="382"/>
      <c r="AC69" s="382"/>
      <c r="AD69" s="382"/>
      <c r="AE69" s="382"/>
      <c r="AF69" s="382"/>
      <c r="AG69" s="382"/>
      <c r="AH69" s="382"/>
      <c r="AI69" s="382"/>
      <c r="AJ69" s="37"/>
    </row>
    <row r="70" spans="1:36" ht="12" customHeight="1" x14ac:dyDescent="0.2">
      <c r="A70" s="41"/>
      <c r="B70" s="158" t="s">
        <v>1073</v>
      </c>
      <c r="C70" s="382"/>
      <c r="D70" s="382"/>
      <c r="E70" s="382"/>
      <c r="F70" s="382"/>
      <c r="G70" s="382"/>
      <c r="H70" s="382"/>
      <c r="I70" s="382"/>
      <c r="J70" s="382"/>
      <c r="K70" s="382"/>
      <c r="L70" s="382"/>
      <c r="M70" s="382"/>
      <c r="N70" s="382"/>
      <c r="O70" s="382"/>
      <c r="P70" s="382"/>
      <c r="Q70" s="42"/>
      <c r="R70" s="41"/>
      <c r="S70" s="158" t="s">
        <v>1073</v>
      </c>
      <c r="T70" s="382"/>
      <c r="U70" s="382"/>
      <c r="V70" s="382"/>
      <c r="W70" s="382"/>
      <c r="X70" s="382"/>
      <c r="Y70" s="382"/>
      <c r="Z70" s="382"/>
      <c r="AA70" s="382"/>
      <c r="AB70" s="382"/>
      <c r="AC70" s="382"/>
      <c r="AD70" s="382"/>
      <c r="AE70" s="382"/>
      <c r="AF70" s="382"/>
      <c r="AG70" s="382"/>
      <c r="AH70" s="382"/>
      <c r="AI70" s="382"/>
      <c r="AJ70" s="42"/>
    </row>
    <row r="71" spans="1:36" ht="12" customHeight="1" x14ac:dyDescent="0.2">
      <c r="A71" s="41"/>
      <c r="B71" s="169" t="s">
        <v>1074</v>
      </c>
      <c r="C71" s="382">
        <v>42</v>
      </c>
      <c r="D71" s="382">
        <v>12</v>
      </c>
      <c r="E71" s="382">
        <v>3</v>
      </c>
      <c r="F71" s="382">
        <v>9</v>
      </c>
      <c r="G71" s="382">
        <v>0</v>
      </c>
      <c r="H71" s="382">
        <v>0</v>
      </c>
      <c r="I71" s="382">
        <v>0</v>
      </c>
      <c r="J71" s="382">
        <v>0</v>
      </c>
      <c r="K71" s="382">
        <v>0</v>
      </c>
      <c r="L71" s="382">
        <v>2</v>
      </c>
      <c r="M71" s="382">
        <v>0</v>
      </c>
      <c r="N71" s="382">
        <v>0</v>
      </c>
      <c r="O71" s="382">
        <v>1</v>
      </c>
      <c r="P71" s="382">
        <v>4</v>
      </c>
      <c r="Q71" s="42">
        <v>36</v>
      </c>
      <c r="R71" s="41"/>
      <c r="S71" s="169" t="s">
        <v>1074</v>
      </c>
      <c r="T71" s="382">
        <v>2</v>
      </c>
      <c r="U71" s="382">
        <v>0</v>
      </c>
      <c r="V71" s="382">
        <v>1</v>
      </c>
      <c r="W71" s="382">
        <v>1</v>
      </c>
      <c r="X71" s="382">
        <v>7</v>
      </c>
      <c r="Y71" s="382">
        <v>7</v>
      </c>
      <c r="Z71" s="382">
        <v>0</v>
      </c>
      <c r="AA71" s="382">
        <v>0</v>
      </c>
      <c r="AB71" s="382">
        <v>8</v>
      </c>
      <c r="AC71" s="382">
        <v>8</v>
      </c>
      <c r="AD71" s="382">
        <v>0</v>
      </c>
      <c r="AE71" s="382">
        <v>0</v>
      </c>
      <c r="AF71" s="382">
        <v>1</v>
      </c>
      <c r="AG71" s="382">
        <v>4</v>
      </c>
      <c r="AH71" s="382">
        <v>1</v>
      </c>
      <c r="AI71" s="382">
        <v>0</v>
      </c>
      <c r="AJ71" s="42">
        <v>36</v>
      </c>
    </row>
    <row r="72" spans="1:36" ht="25.5" customHeight="1" x14ac:dyDescent="0.2">
      <c r="A72" s="41"/>
      <c r="B72" s="736"/>
      <c r="C72" s="84"/>
      <c r="D72" s="13"/>
      <c r="E72" s="13"/>
      <c r="F72" s="13"/>
      <c r="G72" s="13"/>
      <c r="H72" s="13"/>
      <c r="I72" s="13"/>
      <c r="J72" s="13"/>
      <c r="K72" s="13"/>
      <c r="L72" s="13"/>
      <c r="M72" s="13"/>
      <c r="N72" s="13"/>
      <c r="O72" s="13"/>
      <c r="P72" s="13"/>
      <c r="Q72" s="44"/>
      <c r="R72" s="737"/>
      <c r="S72" s="736"/>
      <c r="T72" s="13"/>
      <c r="U72" s="13"/>
      <c r="V72" s="13"/>
      <c r="W72" s="13"/>
      <c r="X72" s="13"/>
      <c r="Y72" s="13"/>
      <c r="Z72" s="13"/>
      <c r="AA72" s="13"/>
      <c r="AB72" s="13"/>
      <c r="AC72" s="13"/>
      <c r="AD72" s="13"/>
      <c r="AE72" s="13"/>
      <c r="AF72" s="13"/>
      <c r="AG72" s="13"/>
      <c r="AH72" s="13"/>
      <c r="AI72" s="13"/>
      <c r="AJ72" s="41"/>
    </row>
    <row r="73" spans="1:36" x14ac:dyDescent="0.2">
      <c r="B73" s="337"/>
      <c r="C73" s="84"/>
      <c r="D73" s="13"/>
      <c r="E73" s="13"/>
      <c r="F73" s="13"/>
      <c r="G73" s="13"/>
      <c r="H73" s="13"/>
      <c r="I73" s="13"/>
      <c r="J73" s="13"/>
      <c r="K73" s="13"/>
      <c r="L73" s="13"/>
      <c r="M73" s="13"/>
      <c r="N73" s="13"/>
      <c r="O73" s="13"/>
      <c r="P73" s="13"/>
      <c r="Q73" s="41"/>
      <c r="S73" s="337"/>
      <c r="T73" s="13"/>
      <c r="U73" s="13"/>
      <c r="V73" s="13"/>
      <c r="W73" s="13"/>
      <c r="X73" s="13"/>
      <c r="Y73" s="13"/>
      <c r="Z73" s="13"/>
      <c r="AA73" s="13"/>
      <c r="AB73" s="13"/>
      <c r="AC73" s="13"/>
      <c r="AD73" s="13"/>
      <c r="AE73" s="13"/>
      <c r="AF73" s="13"/>
      <c r="AG73" s="13"/>
      <c r="AH73" s="13"/>
      <c r="AI73" s="13"/>
      <c r="AJ73" s="41"/>
    </row>
    <row r="74" spans="1:36" x14ac:dyDescent="0.2">
      <c r="B74" s="337"/>
      <c r="C74" s="84"/>
      <c r="D74" s="13"/>
      <c r="E74" s="13"/>
      <c r="F74" s="13"/>
      <c r="G74" s="13"/>
      <c r="H74" s="13"/>
      <c r="I74" s="13"/>
      <c r="J74" s="13"/>
      <c r="K74" s="13"/>
      <c r="L74" s="13"/>
      <c r="M74" s="13"/>
      <c r="N74" s="13"/>
      <c r="O74" s="13"/>
      <c r="P74" s="13"/>
      <c r="Q74" s="41"/>
      <c r="S74" s="337"/>
      <c r="T74" s="13"/>
      <c r="U74" s="13"/>
      <c r="V74" s="13"/>
      <c r="W74" s="13"/>
      <c r="X74" s="13"/>
      <c r="Y74" s="13"/>
      <c r="Z74" s="13"/>
      <c r="AA74" s="13"/>
      <c r="AB74" s="13"/>
      <c r="AC74" s="13"/>
      <c r="AD74" s="13"/>
      <c r="AE74" s="13"/>
      <c r="AF74" s="13"/>
      <c r="AG74" s="13"/>
      <c r="AH74" s="13"/>
      <c r="AI74" s="13"/>
      <c r="AJ74" s="41"/>
    </row>
    <row r="75" spans="1:36" x14ac:dyDescent="0.2">
      <c r="B75" s="337"/>
      <c r="C75" s="84"/>
      <c r="D75" s="13"/>
      <c r="E75" s="13"/>
      <c r="F75" s="13"/>
      <c r="G75" s="13"/>
      <c r="H75" s="13"/>
      <c r="I75" s="13"/>
      <c r="J75" s="13"/>
      <c r="K75" s="13"/>
      <c r="L75" s="13"/>
      <c r="M75" s="13"/>
      <c r="N75" s="13"/>
      <c r="O75" s="13"/>
      <c r="P75" s="13"/>
      <c r="Q75" s="41"/>
      <c r="S75" s="337"/>
      <c r="T75" s="13"/>
      <c r="U75" s="13"/>
      <c r="V75" s="13"/>
      <c r="W75" s="13"/>
      <c r="X75" s="13"/>
      <c r="Y75" s="13"/>
      <c r="Z75" s="13"/>
      <c r="AA75" s="13"/>
      <c r="AB75" s="13"/>
      <c r="AC75" s="13"/>
      <c r="AD75" s="13"/>
      <c r="AE75" s="13"/>
      <c r="AF75" s="13"/>
      <c r="AG75" s="13"/>
      <c r="AH75" s="13"/>
      <c r="AI75" s="13"/>
      <c r="AJ75" s="41"/>
    </row>
    <row r="76" spans="1:36" x14ac:dyDescent="0.2">
      <c r="A76" s="38"/>
      <c r="B76" s="337"/>
      <c r="C76" s="84"/>
      <c r="D76" s="13"/>
      <c r="E76" s="13"/>
      <c r="F76" s="13"/>
      <c r="G76" s="13"/>
      <c r="H76" s="13"/>
      <c r="I76" s="13"/>
      <c r="J76" s="13"/>
      <c r="K76" s="13"/>
      <c r="L76" s="13"/>
      <c r="M76" s="13"/>
      <c r="N76" s="13"/>
      <c r="O76" s="13"/>
      <c r="P76" s="13"/>
      <c r="Q76" s="41"/>
      <c r="S76" s="337"/>
      <c r="T76" s="13"/>
      <c r="U76" s="13"/>
      <c r="V76" s="13"/>
      <c r="W76" s="13"/>
      <c r="X76" s="13"/>
      <c r="Y76" s="13"/>
      <c r="Z76" s="13"/>
      <c r="AA76" s="13"/>
      <c r="AB76" s="13"/>
      <c r="AC76" s="13"/>
      <c r="AD76" s="13"/>
      <c r="AE76" s="13"/>
      <c r="AF76" s="13"/>
      <c r="AG76" s="13"/>
      <c r="AH76" s="13"/>
      <c r="AI76" s="13"/>
      <c r="AJ76" s="41"/>
    </row>
    <row r="77" spans="1:36" x14ac:dyDescent="0.2">
      <c r="A77" s="72"/>
      <c r="B77" s="337"/>
      <c r="C77" s="84"/>
      <c r="D77" s="13"/>
      <c r="E77" s="13"/>
      <c r="F77" s="13"/>
      <c r="G77" s="13"/>
      <c r="H77" s="13"/>
      <c r="I77" s="13"/>
      <c r="J77" s="13"/>
      <c r="K77" s="13"/>
      <c r="L77" s="13"/>
      <c r="M77" s="13"/>
      <c r="N77" s="13"/>
      <c r="O77" s="13"/>
      <c r="P77" s="13"/>
      <c r="Q77" s="41"/>
      <c r="S77" s="337"/>
      <c r="T77" s="13"/>
      <c r="U77" s="13"/>
      <c r="V77" s="13"/>
      <c r="W77" s="13"/>
      <c r="X77" s="13"/>
      <c r="Y77" s="13"/>
      <c r="Z77" s="13"/>
      <c r="AA77" s="13"/>
      <c r="AB77" s="13"/>
      <c r="AC77" s="13"/>
      <c r="AD77" s="13"/>
      <c r="AE77" s="13"/>
      <c r="AF77" s="13"/>
      <c r="AG77" s="13"/>
      <c r="AH77" s="13"/>
      <c r="AI77" s="13"/>
    </row>
    <row r="78" spans="1:36" x14ac:dyDescent="0.2">
      <c r="B78" s="337"/>
      <c r="C78" s="84"/>
      <c r="D78" s="13"/>
      <c r="E78" s="13"/>
      <c r="F78" s="13"/>
      <c r="G78" s="13"/>
      <c r="H78" s="13"/>
      <c r="I78" s="13"/>
      <c r="J78" s="13"/>
      <c r="K78" s="13"/>
      <c r="L78" s="13"/>
      <c r="M78" s="13"/>
      <c r="N78" s="13"/>
      <c r="O78" s="13"/>
      <c r="Q78" s="41"/>
      <c r="R78" s="822"/>
      <c r="S78" s="337"/>
      <c r="T78" s="13"/>
      <c r="U78" s="13"/>
      <c r="V78" s="13"/>
      <c r="W78" s="13"/>
      <c r="X78" s="13"/>
      <c r="Y78" s="13"/>
      <c r="Z78" s="13"/>
      <c r="AA78" s="13"/>
      <c r="AB78" s="13"/>
      <c r="AC78" s="13"/>
      <c r="AD78" s="13"/>
      <c r="AE78" s="13"/>
      <c r="AF78" s="13"/>
      <c r="AG78" s="13"/>
      <c r="AH78" s="13"/>
      <c r="AI78" s="13"/>
    </row>
    <row r="79" spans="1:36" s="108" customFormat="1" ht="15" customHeight="1" x14ac:dyDescent="0.2">
      <c r="A79" s="822" t="s">
        <v>1561</v>
      </c>
      <c r="E79" s="174"/>
      <c r="F79" s="108" t="s">
        <v>1561</v>
      </c>
      <c r="G79" s="822"/>
      <c r="Q79" s="822"/>
      <c r="R79" s="822" t="s">
        <v>1561</v>
      </c>
      <c r="AA79" s="174"/>
      <c r="AB79" s="822" t="s">
        <v>1561</v>
      </c>
      <c r="AJ79" s="435"/>
    </row>
  </sheetData>
  <mergeCells count="42">
    <mergeCell ref="G4:J5"/>
    <mergeCell ref="P4:P8"/>
    <mergeCell ref="G6:G8"/>
    <mergeCell ref="C4:C8"/>
    <mergeCell ref="A4:A8"/>
    <mergeCell ref="F4:F5"/>
    <mergeCell ref="B4:B8"/>
    <mergeCell ref="H7:H8"/>
    <mergeCell ref="I7:I8"/>
    <mergeCell ref="E4:E5"/>
    <mergeCell ref="D6:D8"/>
    <mergeCell ref="E7:E8"/>
    <mergeCell ref="F7:F8"/>
    <mergeCell ref="J7:J8"/>
    <mergeCell ref="K4:K8"/>
    <mergeCell ref="L4:L8"/>
    <mergeCell ref="Q4:Q8"/>
    <mergeCell ref="R4:R8"/>
    <mergeCell ref="M4:M8"/>
    <mergeCell ref="N4:N8"/>
    <mergeCell ref="O4:O8"/>
    <mergeCell ref="T6:T8"/>
    <mergeCell ref="S4:S8"/>
    <mergeCell ref="Y7:Y8"/>
    <mergeCell ref="X4:AA5"/>
    <mergeCell ref="X6:X8"/>
    <mergeCell ref="Z7:Z8"/>
    <mergeCell ref="AA7:AA8"/>
    <mergeCell ref="T4:W5"/>
    <mergeCell ref="AJ4:AJ8"/>
    <mergeCell ref="U7:U8"/>
    <mergeCell ref="V7:V8"/>
    <mergeCell ref="W7:W8"/>
    <mergeCell ref="AF4:AF8"/>
    <mergeCell ref="AG4:AG8"/>
    <mergeCell ref="AH4:AH8"/>
    <mergeCell ref="AI4:AI8"/>
    <mergeCell ref="AE4:AE8"/>
    <mergeCell ref="AC7:AC8"/>
    <mergeCell ref="AB6:AB8"/>
    <mergeCell ref="AB4:AD5"/>
    <mergeCell ref="AD7:AD8"/>
  </mergeCells>
  <pageMargins left="0.59055118110236227" right="0.59055118110236227" top="0.59055118110236227" bottom="0.39370078740157483" header="0.39370078740157483" footer="0.39370078740157483"/>
  <pageSetup paperSize="9" scale="68" firstPageNumber="120" pageOrder="overThenDown" orientation="portrait" useFirstPageNumber="1" r:id="rId1"/>
  <headerFooter alignWithMargins="0"/>
  <colBreaks count="3" manualBreakCount="3">
    <brk id="5" max="75" man="1"/>
    <brk id="17" max="75" man="1"/>
    <brk id="27" max="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4"/>
  <sheetViews>
    <sheetView showGridLines="0" zoomScaleNormal="100" workbookViewId="0"/>
  </sheetViews>
  <sheetFormatPr baseColWidth="10" defaultColWidth="11" defaultRowHeight="12.75" x14ac:dyDescent="0.2"/>
  <cols>
    <col min="1" max="1" width="4.7109375" style="7" customWidth="1"/>
    <col min="2" max="2" width="65.7109375" style="7" customWidth="1"/>
    <col min="3" max="3" width="17.7109375" style="7" customWidth="1"/>
    <col min="4" max="6" width="15.28515625" style="7" customWidth="1"/>
    <col min="7" max="9" width="12.42578125" style="7" customWidth="1"/>
    <col min="10" max="10" width="12.42578125" style="26" customWidth="1"/>
    <col min="11" max="16" width="12.42578125" style="7" customWidth="1"/>
    <col min="17" max="18" width="4.7109375" style="7" customWidth="1"/>
    <col min="19" max="19" width="58.7109375" style="7" customWidth="1"/>
    <col min="20" max="27" width="8.5703125" style="7" customWidth="1"/>
    <col min="28" max="35" width="16" style="7" customWidth="1"/>
    <col min="36" max="36" width="4.7109375" style="7" customWidth="1"/>
    <col min="37" max="16384" width="11" style="7"/>
  </cols>
  <sheetData>
    <row r="1" spans="1:36" s="831" customFormat="1" ht="24.95" customHeight="1" x14ac:dyDescent="0.2">
      <c r="A1" s="176" t="s">
        <v>1634</v>
      </c>
      <c r="B1" s="112"/>
      <c r="C1" s="112"/>
      <c r="D1" s="112"/>
      <c r="E1" s="176"/>
      <c r="F1" s="176"/>
      <c r="G1" s="176" t="s">
        <v>1634</v>
      </c>
      <c r="H1" s="112"/>
      <c r="I1" s="112"/>
      <c r="J1" s="112"/>
      <c r="K1" s="112"/>
      <c r="L1" s="112"/>
      <c r="M1" s="112"/>
      <c r="N1" s="112"/>
      <c r="O1" s="112"/>
      <c r="P1" s="112"/>
      <c r="Q1" s="112"/>
      <c r="R1" s="176" t="s">
        <v>1634</v>
      </c>
      <c r="S1" s="112"/>
      <c r="T1" s="112"/>
      <c r="U1" s="112"/>
      <c r="V1" s="112"/>
      <c r="W1" s="112"/>
      <c r="X1" s="112"/>
      <c r="Y1" s="112"/>
      <c r="Z1" s="112"/>
      <c r="AA1" s="176"/>
      <c r="AB1" s="176" t="s">
        <v>1634</v>
      </c>
      <c r="AC1" s="112"/>
      <c r="AD1" s="112"/>
      <c r="AE1" s="112"/>
      <c r="AF1" s="112"/>
      <c r="AG1" s="112"/>
      <c r="AH1" s="112"/>
      <c r="AI1" s="112"/>
      <c r="AJ1" s="112"/>
    </row>
    <row r="2" spans="1:36" s="831" customFormat="1" ht="20.100000000000001" customHeight="1" x14ac:dyDescent="0.2">
      <c r="A2" s="502" t="s">
        <v>1075</v>
      </c>
      <c r="B2" s="112"/>
      <c r="C2" s="410"/>
      <c r="D2" s="112"/>
      <c r="E2" s="177"/>
      <c r="F2" s="502"/>
      <c r="G2" s="502" t="s">
        <v>1075</v>
      </c>
      <c r="H2" s="112"/>
      <c r="I2" s="112"/>
      <c r="J2" s="112"/>
      <c r="K2" s="112"/>
      <c r="L2" s="112"/>
      <c r="M2" s="112"/>
      <c r="N2" s="112"/>
      <c r="O2" s="112"/>
      <c r="P2" s="112"/>
      <c r="Q2" s="112"/>
      <c r="R2" s="502" t="s">
        <v>1076</v>
      </c>
      <c r="S2" s="112"/>
      <c r="T2" s="112"/>
      <c r="U2" s="112"/>
      <c r="V2" s="112"/>
      <c r="W2" s="112"/>
      <c r="X2" s="112"/>
      <c r="Y2" s="112"/>
      <c r="Z2" s="112"/>
      <c r="AA2" s="178"/>
      <c r="AB2" s="502" t="s">
        <v>1076</v>
      </c>
      <c r="AC2" s="112"/>
      <c r="AD2" s="112"/>
      <c r="AE2" s="112"/>
      <c r="AF2" s="112"/>
      <c r="AG2" s="112"/>
      <c r="AH2" s="112"/>
      <c r="AI2" s="112"/>
      <c r="AJ2" s="112"/>
    </row>
    <row r="3" spans="1:36" s="831" customFormat="1" x14ac:dyDescent="0.2">
      <c r="A3" s="542"/>
      <c r="B3" s="543"/>
      <c r="C3" s="543"/>
      <c r="D3" s="142"/>
      <c r="E3" s="142"/>
      <c r="F3" s="142"/>
      <c r="G3" s="142"/>
      <c r="H3" s="142"/>
      <c r="I3" s="142"/>
      <c r="J3" s="543"/>
      <c r="K3" s="543"/>
      <c r="L3" s="543"/>
      <c r="M3" s="543"/>
      <c r="N3" s="543"/>
      <c r="O3" s="543"/>
      <c r="P3" s="543"/>
      <c r="Q3" s="542"/>
      <c r="R3" s="652"/>
      <c r="S3" s="653"/>
      <c r="T3" s="654"/>
      <c r="U3" s="654"/>
      <c r="V3" s="654"/>
      <c r="W3" s="654"/>
      <c r="X3" s="321"/>
      <c r="Y3" s="321"/>
      <c r="Z3" s="321"/>
      <c r="AA3" s="321"/>
      <c r="AB3" s="321"/>
      <c r="AC3" s="321"/>
      <c r="AD3" s="321"/>
      <c r="AE3" s="654"/>
      <c r="AF3" s="654"/>
      <c r="AG3" s="654"/>
      <c r="AH3" s="654"/>
      <c r="AI3" s="654"/>
      <c r="AJ3" s="543"/>
    </row>
    <row r="4" spans="1:36" ht="15" customHeight="1" x14ac:dyDescent="0.2">
      <c r="A4" s="960" t="s">
        <v>308</v>
      </c>
      <c r="B4" s="947" t="s">
        <v>945</v>
      </c>
      <c r="C4" s="947" t="s">
        <v>946</v>
      </c>
      <c r="D4" s="968" t="s">
        <v>1636</v>
      </c>
      <c r="E4" s="936"/>
      <c r="F4" s="936"/>
      <c r="G4" s="936" t="s">
        <v>880</v>
      </c>
      <c r="H4" s="1023"/>
      <c r="I4" s="1023"/>
      <c r="J4" s="1024"/>
      <c r="K4" s="947" t="s">
        <v>881</v>
      </c>
      <c r="L4" s="956" t="s">
        <v>336</v>
      </c>
      <c r="M4" s="967" t="s">
        <v>883</v>
      </c>
      <c r="N4" s="967" t="s">
        <v>884</v>
      </c>
      <c r="O4" s="947" t="s">
        <v>885</v>
      </c>
      <c r="P4" s="931" t="s">
        <v>337</v>
      </c>
      <c r="Q4" s="941" t="s">
        <v>308</v>
      </c>
      <c r="R4" s="960" t="s">
        <v>308</v>
      </c>
      <c r="S4" s="947" t="s">
        <v>945</v>
      </c>
      <c r="T4" s="968" t="s">
        <v>887</v>
      </c>
      <c r="U4" s="1018"/>
      <c r="V4" s="1018"/>
      <c r="W4" s="1019"/>
      <c r="X4" s="1021" t="s">
        <v>888</v>
      </c>
      <c r="Y4" s="1018"/>
      <c r="Z4" s="1018"/>
      <c r="AA4" s="1018"/>
      <c r="AB4" s="936" t="s">
        <v>889</v>
      </c>
      <c r="AC4" s="1018"/>
      <c r="AD4" s="1019"/>
      <c r="AE4" s="947" t="s">
        <v>890</v>
      </c>
      <c r="AF4" s="947" t="s">
        <v>891</v>
      </c>
      <c r="AG4" s="931" t="s">
        <v>947</v>
      </c>
      <c r="AH4" s="956" t="s">
        <v>948</v>
      </c>
      <c r="AI4" s="947" t="s">
        <v>893</v>
      </c>
      <c r="AJ4" s="941" t="s">
        <v>308</v>
      </c>
    </row>
    <row r="5" spans="1:36" ht="15" customHeight="1" x14ac:dyDescent="0.2">
      <c r="A5" s="961"/>
      <c r="B5" s="950"/>
      <c r="C5" s="950"/>
      <c r="D5" s="1030"/>
      <c r="E5" s="1031"/>
      <c r="F5" s="1031"/>
      <c r="G5" s="1032"/>
      <c r="H5" s="1025"/>
      <c r="I5" s="1025"/>
      <c r="J5" s="1026"/>
      <c r="K5" s="950"/>
      <c r="L5" s="950"/>
      <c r="M5" s="950"/>
      <c r="N5" s="950"/>
      <c r="O5" s="950"/>
      <c r="P5" s="963"/>
      <c r="Q5" s="945"/>
      <c r="R5" s="961"/>
      <c r="S5" s="950"/>
      <c r="T5" s="1022"/>
      <c r="U5" s="1020"/>
      <c r="V5" s="1020"/>
      <c r="W5" s="1017"/>
      <c r="X5" s="1022"/>
      <c r="Y5" s="1020"/>
      <c r="Z5" s="1020"/>
      <c r="AA5" s="1020"/>
      <c r="AB5" s="1020"/>
      <c r="AC5" s="1020"/>
      <c r="AD5" s="1017"/>
      <c r="AE5" s="972"/>
      <c r="AF5" s="972"/>
      <c r="AG5" s="972"/>
      <c r="AH5" s="972"/>
      <c r="AI5" s="972"/>
      <c r="AJ5" s="945"/>
    </row>
    <row r="6" spans="1:36" ht="18" customHeight="1" x14ac:dyDescent="0.2">
      <c r="A6" s="961"/>
      <c r="B6" s="950"/>
      <c r="C6" s="950"/>
      <c r="D6" s="956" t="s">
        <v>453</v>
      </c>
      <c r="E6" s="934" t="s">
        <v>340</v>
      </c>
      <c r="F6" s="935"/>
      <c r="G6" s="960" t="s">
        <v>453</v>
      </c>
      <c r="H6" s="147" t="s">
        <v>340</v>
      </c>
      <c r="I6" s="152"/>
      <c r="J6" s="153"/>
      <c r="K6" s="950"/>
      <c r="L6" s="950"/>
      <c r="M6" s="950"/>
      <c r="N6" s="950"/>
      <c r="O6" s="950"/>
      <c r="P6" s="963"/>
      <c r="Q6" s="945"/>
      <c r="R6" s="961"/>
      <c r="S6" s="950"/>
      <c r="T6" s="956" t="s">
        <v>453</v>
      </c>
      <c r="U6" s="147" t="s">
        <v>340</v>
      </c>
      <c r="V6" s="152"/>
      <c r="W6" s="153"/>
      <c r="X6" s="956" t="s">
        <v>453</v>
      </c>
      <c r="Y6" s="147" t="s">
        <v>340</v>
      </c>
      <c r="Z6" s="152"/>
      <c r="AA6" s="152"/>
      <c r="AB6" s="960" t="s">
        <v>453</v>
      </c>
      <c r="AC6" s="655" t="s">
        <v>340</v>
      </c>
      <c r="AD6" s="656"/>
      <c r="AE6" s="972"/>
      <c r="AF6" s="972"/>
      <c r="AG6" s="972"/>
      <c r="AH6" s="972"/>
      <c r="AI6" s="972"/>
      <c r="AJ6" s="945"/>
    </row>
    <row r="7" spans="1:36" ht="18" customHeight="1" x14ac:dyDescent="0.2">
      <c r="A7" s="961"/>
      <c r="B7" s="950"/>
      <c r="C7" s="950"/>
      <c r="D7" s="950"/>
      <c r="E7" s="947" t="s">
        <v>901</v>
      </c>
      <c r="F7" s="936" t="s">
        <v>902</v>
      </c>
      <c r="G7" s="977"/>
      <c r="H7" s="956" t="s">
        <v>903</v>
      </c>
      <c r="I7" s="956" t="s">
        <v>904</v>
      </c>
      <c r="J7" s="956" t="s">
        <v>905</v>
      </c>
      <c r="K7" s="950"/>
      <c r="L7" s="950"/>
      <c r="M7" s="950"/>
      <c r="N7" s="950"/>
      <c r="O7" s="950"/>
      <c r="P7" s="963"/>
      <c r="Q7" s="945"/>
      <c r="R7" s="961"/>
      <c r="S7" s="950"/>
      <c r="T7" s="972"/>
      <c r="U7" s="956" t="s">
        <v>314</v>
      </c>
      <c r="V7" s="956" t="s">
        <v>907</v>
      </c>
      <c r="W7" s="956" t="s">
        <v>1406</v>
      </c>
      <c r="X7" s="972"/>
      <c r="Y7" s="956" t="s">
        <v>454</v>
      </c>
      <c r="Z7" s="947" t="s">
        <v>910</v>
      </c>
      <c r="AA7" s="968" t="s">
        <v>911</v>
      </c>
      <c r="AB7" s="1016"/>
      <c r="AC7" s="947" t="s">
        <v>912</v>
      </c>
      <c r="AD7" s="947" t="s">
        <v>913</v>
      </c>
      <c r="AE7" s="972"/>
      <c r="AF7" s="972"/>
      <c r="AG7" s="972"/>
      <c r="AH7" s="972"/>
      <c r="AI7" s="972"/>
      <c r="AJ7" s="945"/>
    </row>
    <row r="8" spans="1:36" ht="18" customHeight="1" x14ac:dyDescent="0.2">
      <c r="A8" s="962"/>
      <c r="B8" s="951"/>
      <c r="C8" s="951"/>
      <c r="D8" s="951"/>
      <c r="E8" s="951"/>
      <c r="F8" s="1032"/>
      <c r="G8" s="971"/>
      <c r="H8" s="959"/>
      <c r="I8" s="959"/>
      <c r="J8" s="959"/>
      <c r="K8" s="951"/>
      <c r="L8" s="951"/>
      <c r="M8" s="951"/>
      <c r="N8" s="951"/>
      <c r="O8" s="951"/>
      <c r="P8" s="964"/>
      <c r="Q8" s="946"/>
      <c r="R8" s="962"/>
      <c r="S8" s="951"/>
      <c r="T8" s="973"/>
      <c r="U8" s="973"/>
      <c r="V8" s="973"/>
      <c r="W8" s="973"/>
      <c r="X8" s="973"/>
      <c r="Y8" s="973"/>
      <c r="Z8" s="973"/>
      <c r="AA8" s="1022"/>
      <c r="AB8" s="1017"/>
      <c r="AC8" s="973"/>
      <c r="AD8" s="973"/>
      <c r="AE8" s="973"/>
      <c r="AF8" s="973"/>
      <c r="AG8" s="973"/>
      <c r="AH8" s="973"/>
      <c r="AI8" s="973"/>
      <c r="AJ8" s="946"/>
    </row>
    <row r="9" spans="1:36" ht="24.95" customHeight="1" x14ac:dyDescent="0.2">
      <c r="A9" s="33"/>
      <c r="B9" s="132"/>
      <c r="C9" s="320"/>
      <c r="D9" s="320"/>
      <c r="E9" s="34"/>
      <c r="F9" s="320"/>
      <c r="G9" s="320"/>
      <c r="H9" s="320"/>
      <c r="I9" s="320"/>
      <c r="J9" s="320"/>
      <c r="K9" s="320"/>
      <c r="L9" s="320"/>
      <c r="M9" s="320"/>
      <c r="N9" s="320"/>
      <c r="O9" s="320"/>
      <c r="P9" s="321"/>
      <c r="Q9" s="322"/>
      <c r="S9" s="36"/>
      <c r="AI9" s="36"/>
      <c r="AJ9" s="322"/>
    </row>
    <row r="10" spans="1:36" s="40" customFormat="1" ht="18" customHeight="1" x14ac:dyDescent="0.2">
      <c r="A10" s="168">
        <v>1</v>
      </c>
      <c r="B10" s="422" t="s">
        <v>1025</v>
      </c>
      <c r="C10" s="381">
        <v>5907</v>
      </c>
      <c r="D10" s="381">
        <v>532</v>
      </c>
      <c r="E10" s="381">
        <v>241</v>
      </c>
      <c r="F10" s="381">
        <v>291</v>
      </c>
      <c r="G10" s="381">
        <v>1064</v>
      </c>
      <c r="H10" s="381">
        <v>646</v>
      </c>
      <c r="I10" s="381">
        <v>268</v>
      </c>
      <c r="J10" s="381">
        <v>150</v>
      </c>
      <c r="K10" s="381">
        <v>430</v>
      </c>
      <c r="L10" s="381">
        <v>207</v>
      </c>
      <c r="M10" s="381">
        <v>24</v>
      </c>
      <c r="N10" s="381">
        <v>271</v>
      </c>
      <c r="O10" s="381">
        <v>365</v>
      </c>
      <c r="P10" s="381">
        <v>108</v>
      </c>
      <c r="Q10" s="245">
        <v>1</v>
      </c>
      <c r="R10" s="168">
        <v>1</v>
      </c>
      <c r="S10" s="422" t="s">
        <v>1025</v>
      </c>
      <c r="T10" s="381">
        <v>543</v>
      </c>
      <c r="U10" s="381">
        <v>80</v>
      </c>
      <c r="V10" s="381">
        <v>238</v>
      </c>
      <c r="W10" s="381">
        <v>225</v>
      </c>
      <c r="X10" s="381">
        <v>1234</v>
      </c>
      <c r="Y10" s="381">
        <v>393</v>
      </c>
      <c r="Z10" s="381">
        <v>566</v>
      </c>
      <c r="AA10" s="381">
        <v>275</v>
      </c>
      <c r="AB10" s="381">
        <v>243</v>
      </c>
      <c r="AC10" s="381">
        <v>173</v>
      </c>
      <c r="AD10" s="381">
        <v>70</v>
      </c>
      <c r="AE10" s="381">
        <v>74</v>
      </c>
      <c r="AF10" s="381">
        <v>335</v>
      </c>
      <c r="AG10" s="381">
        <v>246</v>
      </c>
      <c r="AH10" s="381">
        <v>134</v>
      </c>
      <c r="AI10" s="381">
        <v>97</v>
      </c>
      <c r="AJ10" s="245">
        <v>1</v>
      </c>
    </row>
    <row r="11" spans="1:36" s="40" customFormat="1" ht="11.1" customHeight="1" x14ac:dyDescent="0.2">
      <c r="A11" s="173"/>
      <c r="B11" s="657"/>
      <c r="C11" s="381"/>
      <c r="D11" s="381"/>
      <c r="E11" s="381"/>
      <c r="F11" s="381"/>
      <c r="G11" s="381"/>
      <c r="H11" s="381"/>
      <c r="I11" s="381"/>
      <c r="J11" s="381"/>
      <c r="K11" s="381"/>
      <c r="L11" s="381"/>
      <c r="M11" s="381"/>
      <c r="N11" s="381"/>
      <c r="O11" s="381"/>
      <c r="P11" s="381"/>
      <c r="Q11" s="658"/>
      <c r="R11" s="168"/>
      <c r="S11" s="657"/>
      <c r="T11" s="381"/>
      <c r="U11" s="381"/>
      <c r="V11" s="381"/>
      <c r="W11" s="381"/>
      <c r="X11" s="381"/>
      <c r="Y11" s="381"/>
      <c r="Z11" s="381"/>
      <c r="AA11" s="381"/>
      <c r="AB11" s="381"/>
      <c r="AC11" s="381"/>
      <c r="AD11" s="381"/>
      <c r="AE11" s="381"/>
      <c r="AF11" s="381"/>
      <c r="AG11" s="381"/>
      <c r="AH11" s="381"/>
      <c r="AI11" s="381"/>
      <c r="AJ11" s="658"/>
    </row>
    <row r="12" spans="1:36" s="40" customFormat="1" ht="11.1" customHeight="1" x14ac:dyDescent="0.2">
      <c r="A12" s="173"/>
      <c r="B12" s="657"/>
      <c r="C12" s="381"/>
      <c r="D12" s="381"/>
      <c r="E12" s="381"/>
      <c r="F12" s="381"/>
      <c r="G12" s="381"/>
      <c r="H12" s="381"/>
      <c r="I12" s="381"/>
      <c r="J12" s="381"/>
      <c r="K12" s="381"/>
      <c r="L12" s="381"/>
      <c r="M12" s="381"/>
      <c r="N12" s="381"/>
      <c r="O12" s="381"/>
      <c r="P12" s="381"/>
      <c r="Q12" s="658"/>
      <c r="R12" s="168"/>
      <c r="S12" s="657"/>
      <c r="T12" s="381"/>
      <c r="U12" s="381"/>
      <c r="V12" s="381"/>
      <c r="W12" s="381"/>
      <c r="X12" s="381"/>
      <c r="Y12" s="381"/>
      <c r="Z12" s="381"/>
      <c r="AA12" s="381"/>
      <c r="AB12" s="381"/>
      <c r="AC12" s="381"/>
      <c r="AD12" s="381"/>
      <c r="AE12" s="381"/>
      <c r="AF12" s="381"/>
      <c r="AG12" s="381"/>
      <c r="AH12" s="381"/>
      <c r="AI12" s="381"/>
      <c r="AJ12" s="658"/>
    </row>
    <row r="13" spans="1:36" s="40" customFormat="1" ht="11.1" customHeight="1" x14ac:dyDescent="0.2">
      <c r="A13" s="173"/>
      <c r="B13" s="657"/>
      <c r="C13" s="381"/>
      <c r="D13" s="381"/>
      <c r="E13" s="381"/>
      <c r="F13" s="381"/>
      <c r="G13" s="381"/>
      <c r="H13" s="381"/>
      <c r="I13" s="381"/>
      <c r="J13" s="381"/>
      <c r="K13" s="381"/>
      <c r="L13" s="381"/>
      <c r="M13" s="381"/>
      <c r="N13" s="381"/>
      <c r="O13" s="381"/>
      <c r="P13" s="381"/>
      <c r="Q13" s="658"/>
      <c r="R13" s="168"/>
      <c r="S13" s="657"/>
      <c r="T13" s="381"/>
      <c r="U13" s="381"/>
      <c r="V13" s="381"/>
      <c r="W13" s="381"/>
      <c r="X13" s="381"/>
      <c r="Y13" s="381"/>
      <c r="Z13" s="381"/>
      <c r="AA13" s="381"/>
      <c r="AB13" s="381"/>
      <c r="AC13" s="381"/>
      <c r="AD13" s="381"/>
      <c r="AE13" s="381"/>
      <c r="AF13" s="381"/>
      <c r="AG13" s="381"/>
      <c r="AH13" s="381"/>
      <c r="AI13" s="381"/>
      <c r="AJ13" s="658"/>
    </row>
    <row r="14" spans="1:36" s="40" customFormat="1" ht="11.1" customHeight="1" x14ac:dyDescent="0.2">
      <c r="A14" s="173"/>
      <c r="B14" s="657"/>
      <c r="C14" s="381"/>
      <c r="D14" s="381"/>
      <c r="E14" s="381"/>
      <c r="F14" s="381"/>
      <c r="G14" s="381"/>
      <c r="H14" s="381"/>
      <c r="I14" s="381"/>
      <c r="J14" s="381"/>
      <c r="K14" s="381"/>
      <c r="L14" s="381"/>
      <c r="M14" s="381"/>
      <c r="N14" s="381"/>
      <c r="O14" s="381"/>
      <c r="P14" s="381"/>
      <c r="Q14" s="658"/>
      <c r="R14" s="168"/>
      <c r="S14" s="657"/>
      <c r="T14" s="381"/>
      <c r="U14" s="381"/>
      <c r="V14" s="381"/>
      <c r="W14" s="381"/>
      <c r="X14" s="381"/>
      <c r="Y14" s="381"/>
      <c r="Z14" s="381"/>
      <c r="AA14" s="381"/>
      <c r="AB14" s="381"/>
      <c r="AC14" s="381"/>
      <c r="AD14" s="381"/>
      <c r="AE14" s="381"/>
      <c r="AF14" s="381"/>
      <c r="AG14" s="381"/>
      <c r="AH14" s="381"/>
      <c r="AI14" s="381"/>
      <c r="AJ14" s="658"/>
    </row>
    <row r="15" spans="1:36" s="40" customFormat="1" ht="11.1" customHeight="1" x14ac:dyDescent="0.2">
      <c r="A15" s="173"/>
      <c r="B15" s="657"/>
      <c r="C15" s="381"/>
      <c r="D15" s="381"/>
      <c r="E15" s="381"/>
      <c r="F15" s="381"/>
      <c r="G15" s="381"/>
      <c r="H15" s="381"/>
      <c r="I15" s="381"/>
      <c r="J15" s="381"/>
      <c r="K15" s="381"/>
      <c r="L15" s="381"/>
      <c r="M15" s="381"/>
      <c r="N15" s="381"/>
      <c r="O15" s="381"/>
      <c r="P15" s="381"/>
      <c r="Q15" s="658"/>
      <c r="R15" s="168"/>
      <c r="S15" s="657"/>
      <c r="T15" s="381"/>
      <c r="U15" s="381"/>
      <c r="V15" s="381"/>
      <c r="W15" s="381"/>
      <c r="X15" s="381"/>
      <c r="Y15" s="381"/>
      <c r="Z15" s="381"/>
      <c r="AA15" s="381"/>
      <c r="AB15" s="381"/>
      <c r="AC15" s="381"/>
      <c r="AD15" s="381"/>
      <c r="AE15" s="381"/>
      <c r="AF15" s="381"/>
      <c r="AG15" s="381"/>
      <c r="AH15" s="381"/>
      <c r="AI15" s="381"/>
      <c r="AJ15" s="658"/>
    </row>
    <row r="16" spans="1:36" s="40" customFormat="1" ht="18" customHeight="1" x14ac:dyDescent="0.2">
      <c r="A16" s="3">
        <v>2</v>
      </c>
      <c r="B16" s="137" t="s">
        <v>951</v>
      </c>
      <c r="C16" s="382">
        <v>224</v>
      </c>
      <c r="D16" s="382">
        <v>26</v>
      </c>
      <c r="E16" s="382">
        <v>7</v>
      </c>
      <c r="F16" s="382">
        <v>19</v>
      </c>
      <c r="G16" s="382">
        <v>37</v>
      </c>
      <c r="H16" s="382">
        <v>24</v>
      </c>
      <c r="I16" s="382">
        <v>8</v>
      </c>
      <c r="J16" s="382">
        <v>5</v>
      </c>
      <c r="K16" s="382">
        <v>17</v>
      </c>
      <c r="L16" s="382">
        <v>7</v>
      </c>
      <c r="M16" s="382">
        <v>0</v>
      </c>
      <c r="N16" s="382">
        <v>1</v>
      </c>
      <c r="O16" s="382">
        <v>11</v>
      </c>
      <c r="P16" s="382">
        <v>9</v>
      </c>
      <c r="Q16" s="245">
        <v>2</v>
      </c>
      <c r="R16" s="3">
        <v>2</v>
      </c>
      <c r="S16" s="137" t="s">
        <v>951</v>
      </c>
      <c r="T16" s="382">
        <v>29</v>
      </c>
      <c r="U16" s="382">
        <v>2</v>
      </c>
      <c r="V16" s="382">
        <v>9</v>
      </c>
      <c r="W16" s="382">
        <v>18</v>
      </c>
      <c r="X16" s="382">
        <v>25</v>
      </c>
      <c r="Y16" s="382">
        <v>10</v>
      </c>
      <c r="Z16" s="382">
        <v>13</v>
      </c>
      <c r="AA16" s="382">
        <v>2</v>
      </c>
      <c r="AB16" s="382">
        <v>23</v>
      </c>
      <c r="AC16" s="382">
        <v>17</v>
      </c>
      <c r="AD16" s="382">
        <v>6</v>
      </c>
      <c r="AE16" s="382">
        <v>6</v>
      </c>
      <c r="AF16" s="382">
        <v>16</v>
      </c>
      <c r="AG16" s="382">
        <v>7</v>
      </c>
      <c r="AH16" s="382">
        <v>4</v>
      </c>
      <c r="AI16" s="382">
        <v>6</v>
      </c>
      <c r="AJ16" s="245">
        <v>2</v>
      </c>
    </row>
    <row r="17" spans="1:36" s="40" customFormat="1" ht="15.95" customHeight="1" x14ac:dyDescent="0.2">
      <c r="A17" s="3"/>
      <c r="B17" s="137"/>
      <c r="C17" s="382"/>
      <c r="D17" s="382"/>
      <c r="E17" s="382"/>
      <c r="F17" s="382"/>
      <c r="G17" s="382"/>
      <c r="H17" s="382"/>
      <c r="I17" s="382"/>
      <c r="J17" s="382"/>
      <c r="K17" s="382"/>
      <c r="L17" s="382"/>
      <c r="M17" s="382"/>
      <c r="N17" s="382"/>
      <c r="O17" s="382"/>
      <c r="P17" s="382"/>
      <c r="Q17" s="245"/>
      <c r="R17" s="3"/>
      <c r="S17" s="137"/>
      <c r="T17" s="382"/>
      <c r="U17" s="382"/>
      <c r="V17" s="382"/>
      <c r="W17" s="382"/>
      <c r="X17" s="382"/>
      <c r="Y17" s="382"/>
      <c r="Z17" s="382"/>
      <c r="AA17" s="382"/>
      <c r="AB17" s="382"/>
      <c r="AC17" s="382"/>
      <c r="AD17" s="382"/>
      <c r="AE17" s="382"/>
      <c r="AF17" s="382"/>
      <c r="AG17" s="382"/>
      <c r="AH17" s="382"/>
      <c r="AI17" s="382"/>
      <c r="AJ17" s="245"/>
    </row>
    <row r="18" spans="1:36" s="40" customFormat="1" ht="13.5" customHeight="1" x14ac:dyDescent="0.2">
      <c r="A18" s="3"/>
      <c r="B18" s="137"/>
      <c r="C18" s="382"/>
      <c r="D18" s="382"/>
      <c r="E18" s="382"/>
      <c r="F18" s="382"/>
      <c r="G18" s="382"/>
      <c r="H18" s="382"/>
      <c r="I18" s="382"/>
      <c r="J18" s="382"/>
      <c r="K18" s="382"/>
      <c r="L18" s="382"/>
      <c r="M18" s="382"/>
      <c r="N18" s="382"/>
      <c r="O18" s="382"/>
      <c r="P18" s="382"/>
      <c r="Q18" s="245"/>
      <c r="R18" s="3"/>
      <c r="S18" s="137"/>
      <c r="T18" s="382"/>
      <c r="U18" s="382"/>
      <c r="V18" s="382"/>
      <c r="W18" s="382"/>
      <c r="X18" s="382"/>
      <c r="Y18" s="382"/>
      <c r="Z18" s="382"/>
      <c r="AA18" s="382"/>
      <c r="AB18" s="382"/>
      <c r="AC18" s="382"/>
      <c r="AD18" s="382"/>
      <c r="AE18" s="382"/>
      <c r="AF18" s="382"/>
      <c r="AG18" s="382"/>
      <c r="AH18" s="382"/>
      <c r="AI18" s="382"/>
      <c r="AJ18" s="245"/>
    </row>
    <row r="19" spans="1:36" s="40" customFormat="1" ht="18" customHeight="1" x14ac:dyDescent="0.2">
      <c r="A19" s="168">
        <v>3</v>
      </c>
      <c r="B19" s="137" t="s">
        <v>1077</v>
      </c>
      <c r="C19" s="382">
        <v>5326</v>
      </c>
      <c r="D19" s="382">
        <v>468</v>
      </c>
      <c r="E19" s="382">
        <v>214</v>
      </c>
      <c r="F19" s="382">
        <v>254</v>
      </c>
      <c r="G19" s="382">
        <v>940</v>
      </c>
      <c r="H19" s="382">
        <v>563</v>
      </c>
      <c r="I19" s="382">
        <v>248</v>
      </c>
      <c r="J19" s="382">
        <v>129</v>
      </c>
      <c r="K19" s="382">
        <v>398</v>
      </c>
      <c r="L19" s="382">
        <v>179</v>
      </c>
      <c r="M19" s="382">
        <v>23</v>
      </c>
      <c r="N19" s="382">
        <v>254</v>
      </c>
      <c r="O19" s="382">
        <v>318</v>
      </c>
      <c r="P19" s="382">
        <v>96</v>
      </c>
      <c r="Q19" s="245">
        <v>3</v>
      </c>
      <c r="R19" s="168">
        <v>3</v>
      </c>
      <c r="S19" s="137" t="s">
        <v>1077</v>
      </c>
      <c r="T19" s="382">
        <v>483</v>
      </c>
      <c r="U19" s="382">
        <v>72</v>
      </c>
      <c r="V19" s="382">
        <v>209</v>
      </c>
      <c r="W19" s="382">
        <v>202</v>
      </c>
      <c r="X19" s="382">
        <v>1176</v>
      </c>
      <c r="Y19" s="382">
        <v>373</v>
      </c>
      <c r="Z19" s="382">
        <v>534</v>
      </c>
      <c r="AA19" s="382">
        <v>269</v>
      </c>
      <c r="AB19" s="382">
        <v>195</v>
      </c>
      <c r="AC19" s="382">
        <v>141</v>
      </c>
      <c r="AD19" s="382">
        <v>54</v>
      </c>
      <c r="AE19" s="382">
        <v>65</v>
      </c>
      <c r="AF19" s="382">
        <v>295</v>
      </c>
      <c r="AG19" s="382">
        <v>222</v>
      </c>
      <c r="AH19" s="382">
        <v>128</v>
      </c>
      <c r="AI19" s="382">
        <v>86</v>
      </c>
      <c r="AJ19" s="245">
        <v>3</v>
      </c>
    </row>
    <row r="20" spans="1:36" s="40" customFormat="1" ht="15.95" customHeight="1" x14ac:dyDescent="0.2">
      <c r="A20" s="168"/>
      <c r="B20" s="137"/>
      <c r="C20" s="382"/>
      <c r="D20" s="382"/>
      <c r="E20" s="382"/>
      <c r="F20" s="382"/>
      <c r="G20" s="382"/>
      <c r="H20" s="382"/>
      <c r="I20" s="382"/>
      <c r="J20" s="382"/>
      <c r="K20" s="382"/>
      <c r="L20" s="382"/>
      <c r="M20" s="382"/>
      <c r="N20" s="382"/>
      <c r="O20" s="382"/>
      <c r="P20" s="382"/>
      <c r="Q20" s="245"/>
      <c r="R20" s="168"/>
      <c r="S20" s="137"/>
      <c r="T20" s="382"/>
      <c r="U20" s="382"/>
      <c r="V20" s="382"/>
      <c r="W20" s="382"/>
      <c r="X20" s="382"/>
      <c r="Y20" s="382"/>
      <c r="Z20" s="382"/>
      <c r="AA20" s="382"/>
      <c r="AB20" s="382"/>
      <c r="AC20" s="382"/>
      <c r="AD20" s="382"/>
      <c r="AE20" s="382"/>
      <c r="AF20" s="382"/>
      <c r="AG20" s="382"/>
      <c r="AH20" s="382"/>
      <c r="AI20" s="382"/>
      <c r="AJ20" s="245"/>
    </row>
    <row r="21" spans="1:36" s="40" customFormat="1" ht="13.5" customHeight="1" x14ac:dyDescent="0.2">
      <c r="A21" s="168"/>
      <c r="B21" s="141"/>
      <c r="C21" s="382"/>
      <c r="D21" s="382"/>
      <c r="E21" s="382"/>
      <c r="F21" s="382"/>
      <c r="G21" s="382"/>
      <c r="H21" s="382"/>
      <c r="I21" s="382"/>
      <c r="J21" s="382"/>
      <c r="K21" s="382"/>
      <c r="L21" s="382"/>
      <c r="M21" s="382"/>
      <c r="N21" s="382"/>
      <c r="O21" s="382"/>
      <c r="P21" s="382"/>
      <c r="Q21" s="245"/>
      <c r="R21" s="168"/>
      <c r="S21" s="141"/>
      <c r="T21" s="382"/>
      <c r="U21" s="382"/>
      <c r="V21" s="382"/>
      <c r="W21" s="382"/>
      <c r="X21" s="382"/>
      <c r="Y21" s="382"/>
      <c r="Z21" s="382"/>
      <c r="AA21" s="382"/>
      <c r="AB21" s="382"/>
      <c r="AC21" s="382"/>
      <c r="AD21" s="382"/>
      <c r="AE21" s="382"/>
      <c r="AF21" s="382"/>
      <c r="AG21" s="382"/>
      <c r="AH21" s="382"/>
      <c r="AI21" s="382"/>
      <c r="AJ21" s="245"/>
    </row>
    <row r="22" spans="1:36" s="40" customFormat="1" ht="18" customHeight="1" x14ac:dyDescent="0.2">
      <c r="A22" s="168">
        <v>4</v>
      </c>
      <c r="B22" s="137" t="s">
        <v>1078</v>
      </c>
      <c r="C22" s="382">
        <v>8</v>
      </c>
      <c r="D22" s="382">
        <v>0</v>
      </c>
      <c r="E22" s="382">
        <v>0</v>
      </c>
      <c r="F22" s="382">
        <v>0</v>
      </c>
      <c r="G22" s="382">
        <v>2</v>
      </c>
      <c r="H22" s="382">
        <v>0</v>
      </c>
      <c r="I22" s="382">
        <v>2</v>
      </c>
      <c r="J22" s="382">
        <v>0</v>
      </c>
      <c r="K22" s="382">
        <v>0</v>
      </c>
      <c r="L22" s="382">
        <v>2</v>
      </c>
      <c r="M22" s="382">
        <v>0</v>
      </c>
      <c r="N22" s="382">
        <v>0</v>
      </c>
      <c r="O22" s="382">
        <v>0</v>
      </c>
      <c r="P22" s="382">
        <v>0</v>
      </c>
      <c r="Q22" s="245">
        <v>4</v>
      </c>
      <c r="R22" s="168">
        <v>4</v>
      </c>
      <c r="S22" s="137" t="s">
        <v>1078</v>
      </c>
      <c r="T22" s="382">
        <v>0</v>
      </c>
      <c r="U22" s="382">
        <v>0</v>
      </c>
      <c r="V22" s="382">
        <v>0</v>
      </c>
      <c r="W22" s="382">
        <v>0</v>
      </c>
      <c r="X22" s="382">
        <v>2</v>
      </c>
      <c r="Y22" s="382">
        <v>1</v>
      </c>
      <c r="Z22" s="382">
        <v>1</v>
      </c>
      <c r="AA22" s="382">
        <v>0</v>
      </c>
      <c r="AB22" s="382">
        <v>0</v>
      </c>
      <c r="AC22" s="382">
        <v>0</v>
      </c>
      <c r="AD22" s="382">
        <v>0</v>
      </c>
      <c r="AE22" s="382">
        <v>0</v>
      </c>
      <c r="AF22" s="382">
        <v>0</v>
      </c>
      <c r="AG22" s="382">
        <v>1</v>
      </c>
      <c r="AH22" s="382">
        <v>0</v>
      </c>
      <c r="AI22" s="382">
        <v>1</v>
      </c>
      <c r="AJ22" s="245">
        <v>4</v>
      </c>
    </row>
    <row r="23" spans="1:36" s="40" customFormat="1" ht="15.95" customHeight="1" x14ac:dyDescent="0.2">
      <c r="A23" s="168"/>
      <c r="B23" s="137"/>
      <c r="C23" s="382"/>
      <c r="D23" s="382"/>
      <c r="E23" s="382"/>
      <c r="F23" s="382"/>
      <c r="G23" s="382"/>
      <c r="H23" s="382"/>
      <c r="I23" s="382"/>
      <c r="J23" s="382"/>
      <c r="K23" s="382"/>
      <c r="L23" s="382"/>
      <c r="M23" s="382"/>
      <c r="N23" s="382"/>
      <c r="O23" s="382"/>
      <c r="P23" s="382"/>
      <c r="Q23" s="245"/>
      <c r="R23" s="168"/>
      <c r="S23" s="137"/>
      <c r="T23" s="382"/>
      <c r="U23" s="382"/>
      <c r="V23" s="382"/>
      <c r="W23" s="382"/>
      <c r="X23" s="382"/>
      <c r="Y23" s="382"/>
      <c r="Z23" s="382"/>
      <c r="AA23" s="382"/>
      <c r="AB23" s="382"/>
      <c r="AC23" s="382"/>
      <c r="AD23" s="382"/>
      <c r="AE23" s="382"/>
      <c r="AF23" s="382"/>
      <c r="AG23" s="382"/>
      <c r="AH23" s="382"/>
      <c r="AI23" s="382"/>
      <c r="AJ23" s="245"/>
    </row>
    <row r="24" spans="1:36" s="40" customFormat="1" ht="15.95" customHeight="1" x14ac:dyDescent="0.2">
      <c r="A24" s="168"/>
      <c r="B24" s="141"/>
      <c r="C24" s="382"/>
      <c r="D24" s="382"/>
      <c r="E24" s="382"/>
      <c r="F24" s="382"/>
      <c r="G24" s="382"/>
      <c r="H24" s="382"/>
      <c r="I24" s="382"/>
      <c r="J24" s="382"/>
      <c r="K24" s="382"/>
      <c r="L24" s="382"/>
      <c r="M24" s="382"/>
      <c r="N24" s="382"/>
      <c r="O24" s="382"/>
      <c r="P24" s="382"/>
      <c r="Q24" s="136"/>
      <c r="R24" s="168"/>
      <c r="S24" s="141"/>
      <c r="T24" s="382"/>
      <c r="U24" s="382"/>
      <c r="V24" s="382"/>
      <c r="W24" s="382"/>
      <c r="X24" s="382"/>
      <c r="Y24" s="382"/>
      <c r="Z24" s="382"/>
      <c r="AA24" s="382"/>
      <c r="AB24" s="382"/>
      <c r="AC24" s="382"/>
      <c r="AD24" s="382"/>
      <c r="AE24" s="382"/>
      <c r="AF24" s="382"/>
      <c r="AG24" s="382"/>
      <c r="AH24" s="382"/>
      <c r="AI24" s="382"/>
      <c r="AJ24" s="136"/>
    </row>
    <row r="25" spans="1:36" s="40" customFormat="1" ht="18" customHeight="1" x14ac:dyDescent="0.2">
      <c r="A25" s="168">
        <v>5</v>
      </c>
      <c r="B25" s="137" t="s">
        <v>1424</v>
      </c>
      <c r="C25" s="382">
        <v>0</v>
      </c>
      <c r="D25" s="382">
        <v>0</v>
      </c>
      <c r="E25" s="382">
        <v>0</v>
      </c>
      <c r="F25" s="382">
        <v>0</v>
      </c>
      <c r="G25" s="382">
        <v>0</v>
      </c>
      <c r="H25" s="382">
        <v>0</v>
      </c>
      <c r="I25" s="382">
        <v>0</v>
      </c>
      <c r="J25" s="382">
        <v>0</v>
      </c>
      <c r="K25" s="382">
        <v>0</v>
      </c>
      <c r="L25" s="382">
        <v>0</v>
      </c>
      <c r="M25" s="382">
        <v>0</v>
      </c>
      <c r="N25" s="382">
        <v>0</v>
      </c>
      <c r="O25" s="382">
        <v>0</v>
      </c>
      <c r="P25" s="382">
        <v>0</v>
      </c>
      <c r="Q25" s="136">
        <v>5</v>
      </c>
      <c r="R25" s="168">
        <v>5</v>
      </c>
      <c r="S25" s="137" t="s">
        <v>1424</v>
      </c>
      <c r="T25" s="382">
        <v>0</v>
      </c>
      <c r="U25" s="382">
        <v>0</v>
      </c>
      <c r="V25" s="382">
        <v>0</v>
      </c>
      <c r="W25" s="382">
        <v>0</v>
      </c>
      <c r="X25" s="382">
        <v>0</v>
      </c>
      <c r="Y25" s="382">
        <v>0</v>
      </c>
      <c r="Z25" s="382">
        <v>0</v>
      </c>
      <c r="AA25" s="382">
        <v>0</v>
      </c>
      <c r="AB25" s="382">
        <v>0</v>
      </c>
      <c r="AC25" s="382">
        <v>0</v>
      </c>
      <c r="AD25" s="382">
        <v>0</v>
      </c>
      <c r="AE25" s="382">
        <v>0</v>
      </c>
      <c r="AF25" s="382">
        <v>0</v>
      </c>
      <c r="AG25" s="382">
        <v>0</v>
      </c>
      <c r="AH25" s="382">
        <v>0</v>
      </c>
      <c r="AI25" s="382">
        <v>0</v>
      </c>
      <c r="AJ25" s="136">
        <v>5</v>
      </c>
    </row>
    <row r="26" spans="1:36" s="40" customFormat="1" ht="15.95" customHeight="1" x14ac:dyDescent="0.2">
      <c r="A26" s="168"/>
      <c r="B26" s="137"/>
      <c r="C26" s="382"/>
      <c r="D26" s="382"/>
      <c r="E26" s="382"/>
      <c r="F26" s="382"/>
      <c r="G26" s="382"/>
      <c r="H26" s="382"/>
      <c r="I26" s="382"/>
      <c r="J26" s="382"/>
      <c r="K26" s="382"/>
      <c r="L26" s="382"/>
      <c r="M26" s="382"/>
      <c r="N26" s="382"/>
      <c r="O26" s="382"/>
      <c r="P26" s="382"/>
      <c r="Q26" s="136"/>
      <c r="R26" s="168"/>
      <c r="S26" s="137"/>
      <c r="T26" s="382"/>
      <c r="U26" s="382"/>
      <c r="V26" s="382"/>
      <c r="W26" s="382"/>
      <c r="X26" s="382"/>
      <c r="Y26" s="382"/>
      <c r="Z26" s="382"/>
      <c r="AA26" s="382"/>
      <c r="AB26" s="382"/>
      <c r="AC26" s="382"/>
      <c r="AD26" s="382"/>
      <c r="AE26" s="382"/>
      <c r="AF26" s="382"/>
      <c r="AG26" s="382"/>
      <c r="AH26" s="382"/>
      <c r="AI26" s="382"/>
      <c r="AJ26" s="136"/>
    </row>
    <row r="27" spans="1:36" s="40" customFormat="1" ht="13.5" customHeight="1" x14ac:dyDescent="0.2">
      <c r="A27" s="168"/>
      <c r="B27" s="137"/>
      <c r="C27" s="382"/>
      <c r="D27" s="382"/>
      <c r="E27" s="382"/>
      <c r="F27" s="382"/>
      <c r="G27" s="382"/>
      <c r="H27" s="382"/>
      <c r="I27" s="382"/>
      <c r="J27" s="382"/>
      <c r="K27" s="382"/>
      <c r="L27" s="382"/>
      <c r="M27" s="382"/>
      <c r="N27" s="382"/>
      <c r="O27" s="382"/>
      <c r="P27" s="382"/>
      <c r="Q27" s="136"/>
      <c r="R27" s="168"/>
      <c r="S27" s="137"/>
      <c r="T27" s="382"/>
      <c r="U27" s="382"/>
      <c r="V27" s="382"/>
      <c r="W27" s="382"/>
      <c r="X27" s="382"/>
      <c r="Y27" s="382"/>
      <c r="Z27" s="382"/>
      <c r="AA27" s="382"/>
      <c r="AB27" s="382"/>
      <c r="AC27" s="382"/>
      <c r="AD27" s="382"/>
      <c r="AE27" s="382"/>
      <c r="AF27" s="382"/>
      <c r="AG27" s="382"/>
      <c r="AH27" s="382"/>
      <c r="AI27" s="382"/>
      <c r="AJ27" s="136"/>
    </row>
    <row r="28" spans="1:36" s="40" customFormat="1" ht="18" customHeight="1" x14ac:dyDescent="0.2">
      <c r="A28" s="168">
        <v>6</v>
      </c>
      <c r="B28" s="137" t="s">
        <v>1425</v>
      </c>
      <c r="C28" s="382">
        <v>23</v>
      </c>
      <c r="D28" s="382">
        <v>2</v>
      </c>
      <c r="E28" s="382">
        <v>1</v>
      </c>
      <c r="F28" s="382">
        <v>1</v>
      </c>
      <c r="G28" s="382">
        <v>1</v>
      </c>
      <c r="H28" s="382">
        <v>0</v>
      </c>
      <c r="I28" s="382">
        <v>0</v>
      </c>
      <c r="J28" s="382">
        <v>1</v>
      </c>
      <c r="K28" s="382">
        <v>0</v>
      </c>
      <c r="L28" s="382">
        <v>3</v>
      </c>
      <c r="M28" s="382">
        <v>0</v>
      </c>
      <c r="N28" s="382">
        <v>1</v>
      </c>
      <c r="O28" s="382">
        <v>4</v>
      </c>
      <c r="P28" s="382">
        <v>1</v>
      </c>
      <c r="Q28" s="136">
        <v>6</v>
      </c>
      <c r="R28" s="168">
        <v>6</v>
      </c>
      <c r="S28" s="137" t="s">
        <v>1425</v>
      </c>
      <c r="T28" s="382">
        <v>3</v>
      </c>
      <c r="U28" s="382">
        <v>0</v>
      </c>
      <c r="V28" s="382">
        <v>3</v>
      </c>
      <c r="W28" s="382">
        <v>0</v>
      </c>
      <c r="X28" s="382">
        <v>5</v>
      </c>
      <c r="Y28" s="382">
        <v>2</v>
      </c>
      <c r="Z28" s="382">
        <v>2</v>
      </c>
      <c r="AA28" s="382">
        <v>1</v>
      </c>
      <c r="AB28" s="382">
        <v>0</v>
      </c>
      <c r="AC28" s="382">
        <v>0</v>
      </c>
      <c r="AD28" s="382">
        <v>0</v>
      </c>
      <c r="AE28" s="382">
        <v>0</v>
      </c>
      <c r="AF28" s="382">
        <v>2</v>
      </c>
      <c r="AG28" s="382">
        <v>1</v>
      </c>
      <c r="AH28" s="382">
        <v>0</v>
      </c>
      <c r="AI28" s="382">
        <v>0</v>
      </c>
      <c r="AJ28" s="136">
        <v>6</v>
      </c>
    </row>
    <row r="29" spans="1:36" s="40" customFormat="1" ht="15.95" customHeight="1" x14ac:dyDescent="0.2">
      <c r="A29" s="168"/>
      <c r="B29" s="137"/>
      <c r="C29" s="382"/>
      <c r="D29" s="382"/>
      <c r="E29" s="382"/>
      <c r="F29" s="382"/>
      <c r="G29" s="382"/>
      <c r="H29" s="382"/>
      <c r="I29" s="382"/>
      <c r="J29" s="382"/>
      <c r="K29" s="382"/>
      <c r="L29" s="382"/>
      <c r="M29" s="382"/>
      <c r="N29" s="382"/>
      <c r="O29" s="382"/>
      <c r="P29" s="382"/>
      <c r="Q29" s="136"/>
      <c r="R29" s="168"/>
      <c r="S29" s="137"/>
      <c r="T29" s="382"/>
      <c r="U29" s="382"/>
      <c r="V29" s="382"/>
      <c r="W29" s="382"/>
      <c r="X29" s="382"/>
      <c r="Y29" s="382"/>
      <c r="Z29" s="382"/>
      <c r="AA29" s="382"/>
      <c r="AB29" s="382"/>
      <c r="AC29" s="382"/>
      <c r="AD29" s="382"/>
      <c r="AE29" s="382"/>
      <c r="AF29" s="382"/>
      <c r="AG29" s="382"/>
      <c r="AH29" s="382"/>
      <c r="AI29" s="382"/>
      <c r="AJ29" s="136"/>
    </row>
    <row r="30" spans="1:36" s="40" customFormat="1" ht="13.5" customHeight="1" x14ac:dyDescent="0.2">
      <c r="A30" s="168"/>
      <c r="B30" s="141"/>
      <c r="C30" s="382"/>
      <c r="D30" s="382"/>
      <c r="E30" s="382"/>
      <c r="F30" s="382"/>
      <c r="G30" s="382"/>
      <c r="H30" s="382"/>
      <c r="I30" s="382"/>
      <c r="J30" s="382"/>
      <c r="K30" s="382"/>
      <c r="L30" s="382"/>
      <c r="M30" s="382"/>
      <c r="N30" s="382"/>
      <c r="O30" s="382"/>
      <c r="P30" s="382"/>
      <c r="Q30" s="136"/>
      <c r="R30" s="168"/>
      <c r="S30" s="141"/>
      <c r="T30" s="382"/>
      <c r="U30" s="382"/>
      <c r="V30" s="382"/>
      <c r="W30" s="382"/>
      <c r="X30" s="382"/>
      <c r="Y30" s="382"/>
      <c r="Z30" s="382"/>
      <c r="AA30" s="382"/>
      <c r="AB30" s="382"/>
      <c r="AC30" s="382"/>
      <c r="AD30" s="382"/>
      <c r="AE30" s="382"/>
      <c r="AF30" s="382"/>
      <c r="AG30" s="382"/>
      <c r="AH30" s="382"/>
      <c r="AI30" s="382"/>
      <c r="AJ30" s="136"/>
    </row>
    <row r="31" spans="1:36" s="40" customFormat="1" ht="18" customHeight="1" x14ac:dyDescent="0.2">
      <c r="A31" s="168">
        <v>7</v>
      </c>
      <c r="B31" s="294" t="s">
        <v>1426</v>
      </c>
      <c r="C31" s="382">
        <v>12</v>
      </c>
      <c r="D31" s="382">
        <v>2</v>
      </c>
      <c r="E31" s="382">
        <v>1</v>
      </c>
      <c r="F31" s="382">
        <v>1</v>
      </c>
      <c r="G31" s="382">
        <v>3</v>
      </c>
      <c r="H31" s="382">
        <v>1</v>
      </c>
      <c r="I31" s="382">
        <v>2</v>
      </c>
      <c r="J31" s="382">
        <v>0</v>
      </c>
      <c r="K31" s="382">
        <v>0</v>
      </c>
      <c r="L31" s="382">
        <v>0</v>
      </c>
      <c r="M31" s="382">
        <v>0</v>
      </c>
      <c r="N31" s="382">
        <v>0</v>
      </c>
      <c r="O31" s="382">
        <v>1</v>
      </c>
      <c r="P31" s="382">
        <v>0</v>
      </c>
      <c r="Q31" s="136">
        <v>7</v>
      </c>
      <c r="R31" s="168">
        <v>7</v>
      </c>
      <c r="S31" s="294" t="s">
        <v>1426</v>
      </c>
      <c r="T31" s="382">
        <v>2</v>
      </c>
      <c r="U31" s="382">
        <v>0</v>
      </c>
      <c r="V31" s="382">
        <v>2</v>
      </c>
      <c r="W31" s="382">
        <v>0</v>
      </c>
      <c r="X31" s="382">
        <v>1</v>
      </c>
      <c r="Y31" s="382">
        <v>0</v>
      </c>
      <c r="Z31" s="382">
        <v>1</v>
      </c>
      <c r="AA31" s="382">
        <v>0</v>
      </c>
      <c r="AB31" s="382">
        <v>1</v>
      </c>
      <c r="AC31" s="382">
        <v>1</v>
      </c>
      <c r="AD31" s="382">
        <v>0</v>
      </c>
      <c r="AE31" s="382">
        <v>0</v>
      </c>
      <c r="AF31" s="382">
        <v>0</v>
      </c>
      <c r="AG31" s="382">
        <v>2</v>
      </c>
      <c r="AH31" s="382">
        <v>0</v>
      </c>
      <c r="AI31" s="382">
        <v>0</v>
      </c>
      <c r="AJ31" s="136">
        <v>7</v>
      </c>
    </row>
    <row r="32" spans="1:36" s="40" customFormat="1" ht="15.95" customHeight="1" x14ac:dyDescent="0.2">
      <c r="A32" s="168"/>
      <c r="B32" s="294"/>
      <c r="C32" s="382"/>
      <c r="D32" s="382"/>
      <c r="E32" s="382"/>
      <c r="F32" s="382"/>
      <c r="G32" s="382"/>
      <c r="H32" s="382"/>
      <c r="I32" s="382"/>
      <c r="J32" s="382"/>
      <c r="K32" s="382"/>
      <c r="L32" s="382"/>
      <c r="M32" s="382"/>
      <c r="N32" s="382"/>
      <c r="O32" s="382"/>
      <c r="P32" s="382"/>
      <c r="Q32" s="136"/>
      <c r="R32" s="168"/>
      <c r="S32" s="294"/>
      <c r="T32" s="382"/>
      <c r="U32" s="382"/>
      <c r="V32" s="382"/>
      <c r="W32" s="382"/>
      <c r="X32" s="382"/>
      <c r="Y32" s="382"/>
      <c r="Z32" s="382"/>
      <c r="AA32" s="382"/>
      <c r="AB32" s="382"/>
      <c r="AC32" s="382"/>
      <c r="AD32" s="382"/>
      <c r="AE32" s="382"/>
      <c r="AF32" s="382"/>
      <c r="AG32" s="382"/>
      <c r="AH32" s="382"/>
      <c r="AI32" s="382"/>
      <c r="AJ32" s="136"/>
    </row>
    <row r="33" spans="1:36" s="40" customFormat="1" ht="13.5" customHeight="1" x14ac:dyDescent="0.2">
      <c r="A33" s="168"/>
      <c r="B33" s="141"/>
      <c r="C33" s="382"/>
      <c r="D33" s="382"/>
      <c r="E33" s="382"/>
      <c r="F33" s="382"/>
      <c r="G33" s="382"/>
      <c r="H33" s="382"/>
      <c r="I33" s="382"/>
      <c r="J33" s="382"/>
      <c r="K33" s="382"/>
      <c r="L33" s="382"/>
      <c r="M33" s="382"/>
      <c r="N33" s="382"/>
      <c r="O33" s="382"/>
      <c r="P33" s="382"/>
      <c r="Q33" s="136"/>
      <c r="R33" s="168"/>
      <c r="S33" s="141"/>
      <c r="T33" s="382"/>
      <c r="U33" s="382"/>
      <c r="V33" s="382"/>
      <c r="W33" s="382"/>
      <c r="X33" s="382"/>
      <c r="Y33" s="382"/>
      <c r="Z33" s="382"/>
      <c r="AA33" s="382"/>
      <c r="AB33" s="382"/>
      <c r="AC33" s="382"/>
      <c r="AD33" s="382"/>
      <c r="AE33" s="382"/>
      <c r="AF33" s="382"/>
      <c r="AG33" s="382"/>
      <c r="AH33" s="382"/>
      <c r="AI33" s="382"/>
      <c r="AJ33" s="136"/>
    </row>
    <row r="34" spans="1:36" s="40" customFormat="1" ht="18" customHeight="1" x14ac:dyDescent="0.2">
      <c r="A34" s="168">
        <v>8</v>
      </c>
      <c r="B34" s="141" t="s">
        <v>1427</v>
      </c>
      <c r="C34" s="382"/>
      <c r="D34" s="382"/>
      <c r="E34" s="382"/>
      <c r="F34" s="382"/>
      <c r="G34" s="382"/>
      <c r="H34" s="382"/>
      <c r="I34" s="382"/>
      <c r="J34" s="382"/>
      <c r="K34" s="382"/>
      <c r="L34" s="382"/>
      <c r="M34" s="382"/>
      <c r="N34" s="382"/>
      <c r="O34" s="382"/>
      <c r="P34" s="382"/>
      <c r="Q34" s="136"/>
      <c r="R34" s="168">
        <v>8</v>
      </c>
      <c r="S34" s="141" t="s">
        <v>1427</v>
      </c>
      <c r="T34" s="382"/>
      <c r="U34" s="382"/>
      <c r="V34" s="382"/>
      <c r="W34" s="382"/>
      <c r="X34" s="382"/>
      <c r="Y34" s="382"/>
      <c r="Z34" s="382"/>
      <c r="AA34" s="382"/>
      <c r="AB34" s="382"/>
      <c r="AC34" s="382"/>
      <c r="AD34" s="382"/>
      <c r="AE34" s="382"/>
      <c r="AF34" s="382"/>
      <c r="AG34" s="382"/>
      <c r="AH34" s="382"/>
      <c r="AI34" s="382"/>
      <c r="AJ34" s="136"/>
    </row>
    <row r="35" spans="1:36" s="40" customFormat="1" ht="14.1" customHeight="1" x14ac:dyDescent="0.2">
      <c r="A35" s="168"/>
      <c r="B35" s="134" t="s">
        <v>1387</v>
      </c>
      <c r="C35" s="382">
        <v>1</v>
      </c>
      <c r="D35" s="382">
        <v>0</v>
      </c>
      <c r="E35" s="382">
        <v>0</v>
      </c>
      <c r="F35" s="382">
        <v>0</v>
      </c>
      <c r="G35" s="382">
        <v>0</v>
      </c>
      <c r="H35" s="382">
        <v>0</v>
      </c>
      <c r="I35" s="382">
        <v>0</v>
      </c>
      <c r="J35" s="382">
        <v>0</v>
      </c>
      <c r="K35" s="382">
        <v>0</v>
      </c>
      <c r="L35" s="382">
        <v>0</v>
      </c>
      <c r="M35" s="382">
        <v>0</v>
      </c>
      <c r="N35" s="382">
        <v>0</v>
      </c>
      <c r="O35" s="382">
        <v>0</v>
      </c>
      <c r="P35" s="382">
        <v>0</v>
      </c>
      <c r="Q35" s="136">
        <v>8</v>
      </c>
      <c r="R35" s="168"/>
      <c r="S35" s="134" t="s">
        <v>1387</v>
      </c>
      <c r="T35" s="382">
        <v>0</v>
      </c>
      <c r="U35" s="382">
        <v>0</v>
      </c>
      <c r="V35" s="382">
        <v>0</v>
      </c>
      <c r="W35" s="382">
        <v>0</v>
      </c>
      <c r="X35" s="382">
        <v>0</v>
      </c>
      <c r="Y35" s="382">
        <v>0</v>
      </c>
      <c r="Z35" s="382">
        <v>0</v>
      </c>
      <c r="AA35" s="382">
        <v>0</v>
      </c>
      <c r="AB35" s="382">
        <v>1</v>
      </c>
      <c r="AC35" s="382">
        <v>1</v>
      </c>
      <c r="AD35" s="382">
        <v>0</v>
      </c>
      <c r="AE35" s="382">
        <v>0</v>
      </c>
      <c r="AF35" s="382">
        <v>0</v>
      </c>
      <c r="AG35" s="382">
        <v>0</v>
      </c>
      <c r="AH35" s="382">
        <v>0</v>
      </c>
      <c r="AI35" s="382">
        <v>0</v>
      </c>
      <c r="AJ35" s="136">
        <v>8</v>
      </c>
    </row>
    <row r="36" spans="1:36" s="40" customFormat="1" ht="12" customHeight="1" x14ac:dyDescent="0.2">
      <c r="A36" s="168"/>
      <c r="B36" s="134"/>
      <c r="C36" s="382"/>
      <c r="D36" s="382"/>
      <c r="E36" s="382"/>
      <c r="F36" s="382"/>
      <c r="G36" s="382"/>
      <c r="H36" s="382"/>
      <c r="I36" s="382"/>
      <c r="J36" s="382"/>
      <c r="K36" s="382"/>
      <c r="L36" s="382"/>
      <c r="M36" s="382"/>
      <c r="N36" s="382"/>
      <c r="O36" s="382"/>
      <c r="P36" s="382"/>
      <c r="Q36" s="136"/>
      <c r="R36" s="168"/>
      <c r="S36" s="134"/>
      <c r="T36" s="382"/>
      <c r="U36" s="382"/>
      <c r="V36" s="382"/>
      <c r="W36" s="382"/>
      <c r="X36" s="382"/>
      <c r="Y36" s="382"/>
      <c r="Z36" s="382"/>
      <c r="AA36" s="382"/>
      <c r="AB36" s="382"/>
      <c r="AC36" s="382"/>
      <c r="AD36" s="382"/>
      <c r="AE36" s="382"/>
      <c r="AF36" s="382"/>
      <c r="AG36" s="382"/>
      <c r="AH36" s="382"/>
      <c r="AI36" s="382"/>
      <c r="AJ36" s="136"/>
    </row>
    <row r="37" spans="1:36" s="40" customFormat="1" ht="13.5" customHeight="1" x14ac:dyDescent="0.2">
      <c r="A37" s="168"/>
      <c r="B37" s="137"/>
      <c r="C37" s="382"/>
      <c r="D37" s="382"/>
      <c r="E37" s="382"/>
      <c r="F37" s="382"/>
      <c r="G37" s="382"/>
      <c r="H37" s="382"/>
      <c r="I37" s="382"/>
      <c r="J37" s="382"/>
      <c r="K37" s="382"/>
      <c r="L37" s="382"/>
      <c r="M37" s="382"/>
      <c r="N37" s="382"/>
      <c r="O37" s="382"/>
      <c r="P37" s="382"/>
      <c r="Q37" s="136"/>
      <c r="R37" s="168"/>
      <c r="S37" s="137"/>
      <c r="T37" s="382"/>
      <c r="U37" s="382"/>
      <c r="V37" s="382"/>
      <c r="W37" s="382"/>
      <c r="X37" s="382"/>
      <c r="Y37" s="382"/>
      <c r="Z37" s="382"/>
      <c r="AA37" s="382"/>
      <c r="AB37" s="382"/>
      <c r="AC37" s="382"/>
      <c r="AD37" s="382"/>
      <c r="AE37" s="382"/>
      <c r="AF37" s="382"/>
      <c r="AG37" s="382"/>
      <c r="AH37" s="382"/>
      <c r="AI37" s="382"/>
      <c r="AJ37" s="136"/>
    </row>
    <row r="38" spans="1:36" s="40" customFormat="1" ht="18" customHeight="1" x14ac:dyDescent="0.2">
      <c r="A38" s="168">
        <v>9</v>
      </c>
      <c r="B38" s="137" t="s">
        <v>1431</v>
      </c>
      <c r="C38" s="382">
        <v>6</v>
      </c>
      <c r="D38" s="382">
        <v>0</v>
      </c>
      <c r="E38" s="382">
        <v>0</v>
      </c>
      <c r="F38" s="382">
        <v>0</v>
      </c>
      <c r="G38" s="382">
        <v>0</v>
      </c>
      <c r="H38" s="382">
        <v>0</v>
      </c>
      <c r="I38" s="382">
        <v>0</v>
      </c>
      <c r="J38" s="382">
        <v>0</v>
      </c>
      <c r="K38" s="382">
        <v>0</v>
      </c>
      <c r="L38" s="382">
        <v>0</v>
      </c>
      <c r="M38" s="382">
        <v>0</v>
      </c>
      <c r="N38" s="382">
        <v>0</v>
      </c>
      <c r="O38" s="382">
        <v>3</v>
      </c>
      <c r="P38" s="382">
        <v>0</v>
      </c>
      <c r="Q38" s="136">
        <v>9</v>
      </c>
      <c r="R38" s="168">
        <v>9</v>
      </c>
      <c r="S38" s="137" t="s">
        <v>1431</v>
      </c>
      <c r="T38" s="382">
        <v>1</v>
      </c>
      <c r="U38" s="382">
        <v>0</v>
      </c>
      <c r="V38" s="382">
        <v>1</v>
      </c>
      <c r="W38" s="382">
        <v>0</v>
      </c>
      <c r="X38" s="382">
        <v>2</v>
      </c>
      <c r="Y38" s="382">
        <v>0</v>
      </c>
      <c r="Z38" s="382">
        <v>0</v>
      </c>
      <c r="AA38" s="382">
        <v>2</v>
      </c>
      <c r="AB38" s="382">
        <v>0</v>
      </c>
      <c r="AC38" s="382">
        <v>0</v>
      </c>
      <c r="AD38" s="382">
        <v>0</v>
      </c>
      <c r="AE38" s="382">
        <v>0</v>
      </c>
      <c r="AF38" s="382">
        <v>0</v>
      </c>
      <c r="AG38" s="382">
        <v>0</v>
      </c>
      <c r="AH38" s="382">
        <v>0</v>
      </c>
      <c r="AI38" s="382">
        <v>0</v>
      </c>
      <c r="AJ38" s="136">
        <v>9</v>
      </c>
    </row>
    <row r="39" spans="1:36" s="40" customFormat="1" ht="15.95" customHeight="1" x14ac:dyDescent="0.2">
      <c r="A39" s="168"/>
      <c r="B39" s="137"/>
      <c r="C39" s="382"/>
      <c r="D39" s="382"/>
      <c r="E39" s="382"/>
      <c r="F39" s="382"/>
      <c r="G39" s="382"/>
      <c r="H39" s="382"/>
      <c r="I39" s="382"/>
      <c r="J39" s="382"/>
      <c r="K39" s="382"/>
      <c r="L39" s="382"/>
      <c r="M39" s="382"/>
      <c r="N39" s="382"/>
      <c r="O39" s="382"/>
      <c r="P39" s="382"/>
      <c r="Q39" s="136"/>
      <c r="R39" s="168"/>
      <c r="S39" s="137"/>
      <c r="T39" s="382"/>
      <c r="U39" s="382"/>
      <c r="V39" s="382"/>
      <c r="W39" s="382"/>
      <c r="X39" s="382"/>
      <c r="Y39" s="382"/>
      <c r="Z39" s="382"/>
      <c r="AA39" s="382"/>
      <c r="AB39" s="382"/>
      <c r="AC39" s="382"/>
      <c r="AD39" s="382"/>
      <c r="AE39" s="382"/>
      <c r="AF39" s="382"/>
      <c r="AG39" s="382"/>
      <c r="AH39" s="382"/>
      <c r="AI39" s="382"/>
      <c r="AJ39" s="136"/>
    </row>
    <row r="40" spans="1:36" s="40" customFormat="1" ht="15" customHeight="1" x14ac:dyDescent="0.2">
      <c r="A40" s="168"/>
      <c r="B40" s="137"/>
      <c r="C40" s="382"/>
      <c r="D40" s="382"/>
      <c r="E40" s="382"/>
      <c r="F40" s="382"/>
      <c r="G40" s="382"/>
      <c r="H40" s="382"/>
      <c r="I40" s="382"/>
      <c r="J40" s="382"/>
      <c r="K40" s="382"/>
      <c r="L40" s="382"/>
      <c r="M40" s="382"/>
      <c r="N40" s="382"/>
      <c r="O40" s="382"/>
      <c r="P40" s="382"/>
      <c r="Q40" s="136"/>
      <c r="R40" s="168"/>
      <c r="S40" s="137"/>
      <c r="T40" s="382"/>
      <c r="U40" s="382"/>
      <c r="V40" s="382"/>
      <c r="W40" s="382"/>
      <c r="X40" s="382"/>
      <c r="Y40" s="382"/>
      <c r="Z40" s="382"/>
      <c r="AA40" s="382"/>
      <c r="AB40" s="382"/>
      <c r="AC40" s="382"/>
      <c r="AD40" s="382"/>
      <c r="AE40" s="382"/>
      <c r="AF40" s="382"/>
      <c r="AG40" s="382"/>
      <c r="AH40" s="382"/>
      <c r="AI40" s="382"/>
      <c r="AJ40" s="136"/>
    </row>
    <row r="41" spans="1:36" s="40" customFormat="1" ht="18" customHeight="1" x14ac:dyDescent="0.2">
      <c r="A41" s="168">
        <v>10</v>
      </c>
      <c r="B41" s="137" t="s">
        <v>1432</v>
      </c>
      <c r="C41" s="382">
        <v>0</v>
      </c>
      <c r="D41" s="382">
        <v>0</v>
      </c>
      <c r="E41" s="382">
        <v>0</v>
      </c>
      <c r="F41" s="382">
        <v>0</v>
      </c>
      <c r="G41" s="382">
        <v>0</v>
      </c>
      <c r="H41" s="382">
        <v>0</v>
      </c>
      <c r="I41" s="382">
        <v>0</v>
      </c>
      <c r="J41" s="382">
        <v>0</v>
      </c>
      <c r="K41" s="382">
        <v>0</v>
      </c>
      <c r="L41" s="382">
        <v>0</v>
      </c>
      <c r="M41" s="382">
        <v>0</v>
      </c>
      <c r="N41" s="382">
        <v>0</v>
      </c>
      <c r="O41" s="382">
        <v>0</v>
      </c>
      <c r="P41" s="382">
        <v>0</v>
      </c>
      <c r="Q41" s="136">
        <v>10</v>
      </c>
      <c r="R41" s="168">
        <v>10</v>
      </c>
      <c r="S41" s="137" t="s">
        <v>1432</v>
      </c>
      <c r="T41" s="382">
        <v>0</v>
      </c>
      <c r="U41" s="382">
        <v>0</v>
      </c>
      <c r="V41" s="382">
        <v>0</v>
      </c>
      <c r="W41" s="382">
        <v>0</v>
      </c>
      <c r="X41" s="382">
        <v>0</v>
      </c>
      <c r="Y41" s="382">
        <v>0</v>
      </c>
      <c r="Z41" s="382">
        <v>0</v>
      </c>
      <c r="AA41" s="382">
        <v>0</v>
      </c>
      <c r="AB41" s="382">
        <v>0</v>
      </c>
      <c r="AC41" s="382">
        <v>0</v>
      </c>
      <c r="AD41" s="382">
        <v>0</v>
      </c>
      <c r="AE41" s="382">
        <v>0</v>
      </c>
      <c r="AF41" s="382">
        <v>0</v>
      </c>
      <c r="AG41" s="382">
        <v>0</v>
      </c>
      <c r="AH41" s="382">
        <v>0</v>
      </c>
      <c r="AI41" s="382">
        <v>0</v>
      </c>
      <c r="AJ41" s="136">
        <v>10</v>
      </c>
    </row>
    <row r="42" spans="1:36" s="40" customFormat="1" ht="15.95" customHeight="1" x14ac:dyDescent="0.2">
      <c r="A42" s="168"/>
      <c r="B42" s="137"/>
      <c r="C42" s="382"/>
      <c r="D42" s="382"/>
      <c r="E42" s="382"/>
      <c r="F42" s="382"/>
      <c r="G42" s="382"/>
      <c r="H42" s="382"/>
      <c r="I42" s="382"/>
      <c r="J42" s="382"/>
      <c r="K42" s="382"/>
      <c r="L42" s="382"/>
      <c r="M42" s="382"/>
      <c r="N42" s="382"/>
      <c r="O42" s="382"/>
      <c r="P42" s="382"/>
      <c r="Q42" s="136"/>
      <c r="R42" s="168"/>
      <c r="S42" s="137"/>
      <c r="T42" s="382"/>
      <c r="U42" s="382"/>
      <c r="V42" s="382"/>
      <c r="W42" s="382"/>
      <c r="X42" s="382"/>
      <c r="Y42" s="382"/>
      <c r="Z42" s="382"/>
      <c r="AA42" s="382"/>
      <c r="AB42" s="382"/>
      <c r="AC42" s="382"/>
      <c r="AD42" s="382"/>
      <c r="AE42" s="382"/>
      <c r="AF42" s="382"/>
      <c r="AG42" s="382"/>
      <c r="AH42" s="382"/>
      <c r="AI42" s="382"/>
      <c r="AJ42" s="136"/>
    </row>
    <row r="43" spans="1:36" s="40" customFormat="1" ht="13.5" customHeight="1" x14ac:dyDescent="0.2">
      <c r="A43" s="168"/>
      <c r="B43" s="137"/>
      <c r="C43" s="382"/>
      <c r="D43" s="382"/>
      <c r="E43" s="382"/>
      <c r="F43" s="382"/>
      <c r="G43" s="382"/>
      <c r="H43" s="382"/>
      <c r="I43" s="382"/>
      <c r="J43" s="382"/>
      <c r="K43" s="382"/>
      <c r="L43" s="382"/>
      <c r="M43" s="382"/>
      <c r="N43" s="382"/>
      <c r="O43" s="382"/>
      <c r="P43" s="382"/>
      <c r="Q43" s="136"/>
      <c r="R43" s="168"/>
      <c r="S43" s="137"/>
      <c r="T43" s="382"/>
      <c r="U43" s="382"/>
      <c r="V43" s="382"/>
      <c r="W43" s="382"/>
      <c r="X43" s="382"/>
      <c r="Y43" s="382"/>
      <c r="Z43" s="382"/>
      <c r="AA43" s="382"/>
      <c r="AB43" s="382"/>
      <c r="AC43" s="382"/>
      <c r="AD43" s="382"/>
      <c r="AE43" s="382"/>
      <c r="AF43" s="382"/>
      <c r="AG43" s="382"/>
      <c r="AH43" s="382"/>
      <c r="AI43" s="382"/>
      <c r="AJ43" s="136"/>
    </row>
    <row r="44" spans="1:36" s="40" customFormat="1" ht="18" customHeight="1" x14ac:dyDescent="0.2">
      <c r="A44" s="168">
        <v>11</v>
      </c>
      <c r="B44" s="137" t="s">
        <v>1635</v>
      </c>
      <c r="C44" s="382">
        <v>123</v>
      </c>
      <c r="D44" s="382">
        <v>14</v>
      </c>
      <c r="E44" s="382">
        <v>7</v>
      </c>
      <c r="F44" s="382">
        <v>7</v>
      </c>
      <c r="G44" s="382">
        <v>25</v>
      </c>
      <c r="H44" s="382">
        <v>14</v>
      </c>
      <c r="I44" s="382">
        <v>5</v>
      </c>
      <c r="J44" s="382">
        <v>6</v>
      </c>
      <c r="K44" s="382">
        <v>4</v>
      </c>
      <c r="L44" s="382">
        <v>8</v>
      </c>
      <c r="M44" s="382">
        <v>0</v>
      </c>
      <c r="N44" s="382">
        <v>12</v>
      </c>
      <c r="O44" s="382">
        <v>12</v>
      </c>
      <c r="P44" s="382">
        <v>1</v>
      </c>
      <c r="Q44" s="136">
        <v>11</v>
      </c>
      <c r="R44" s="168">
        <v>11</v>
      </c>
      <c r="S44" s="137" t="s">
        <v>1635</v>
      </c>
      <c r="T44" s="382">
        <v>13</v>
      </c>
      <c r="U44" s="382">
        <v>4</v>
      </c>
      <c r="V44" s="382">
        <v>5</v>
      </c>
      <c r="W44" s="382">
        <v>4</v>
      </c>
      <c r="X44" s="382">
        <v>8</v>
      </c>
      <c r="Y44" s="382">
        <v>4</v>
      </c>
      <c r="Z44" s="382">
        <v>4</v>
      </c>
      <c r="AA44" s="382">
        <v>0</v>
      </c>
      <c r="AB44" s="382">
        <v>7</v>
      </c>
      <c r="AC44" s="382">
        <v>6</v>
      </c>
      <c r="AD44" s="382">
        <v>1</v>
      </c>
      <c r="AE44" s="382">
        <v>3</v>
      </c>
      <c r="AF44" s="382">
        <v>6</v>
      </c>
      <c r="AG44" s="382">
        <v>6</v>
      </c>
      <c r="AH44" s="382">
        <v>2</v>
      </c>
      <c r="AI44" s="382">
        <v>2</v>
      </c>
      <c r="AJ44" s="136">
        <v>11</v>
      </c>
    </row>
    <row r="45" spans="1:36" s="40" customFormat="1" ht="15.95" customHeight="1" x14ac:dyDescent="0.2">
      <c r="A45" s="168"/>
      <c r="B45" s="137"/>
      <c r="C45" s="382"/>
      <c r="D45" s="382"/>
      <c r="E45" s="382"/>
      <c r="F45" s="382"/>
      <c r="G45" s="382"/>
      <c r="H45" s="382"/>
      <c r="I45" s="382"/>
      <c r="J45" s="382"/>
      <c r="K45" s="382"/>
      <c r="L45" s="382"/>
      <c r="M45" s="382"/>
      <c r="N45" s="382"/>
      <c r="O45" s="382"/>
      <c r="P45" s="382"/>
      <c r="Q45" s="136"/>
      <c r="R45" s="168"/>
      <c r="S45" s="137"/>
      <c r="T45" s="382"/>
      <c r="U45" s="382"/>
      <c r="V45" s="382"/>
      <c r="W45" s="382"/>
      <c r="X45" s="382"/>
      <c r="Y45" s="382"/>
      <c r="Z45" s="382"/>
      <c r="AA45" s="382"/>
      <c r="AB45" s="382"/>
      <c r="AC45" s="382"/>
      <c r="AD45" s="382"/>
      <c r="AE45" s="382"/>
      <c r="AF45" s="382"/>
      <c r="AG45" s="382"/>
      <c r="AH45" s="382"/>
      <c r="AI45" s="382"/>
      <c r="AJ45" s="136"/>
    </row>
    <row r="46" spans="1:36" s="40" customFormat="1" ht="13.5" customHeight="1" x14ac:dyDescent="0.2">
      <c r="A46" s="168"/>
      <c r="B46" s="137"/>
      <c r="C46" s="382"/>
      <c r="D46" s="382"/>
      <c r="E46" s="382"/>
      <c r="F46" s="382"/>
      <c r="G46" s="382"/>
      <c r="H46" s="382"/>
      <c r="I46" s="382"/>
      <c r="J46" s="382"/>
      <c r="K46" s="382"/>
      <c r="L46" s="382"/>
      <c r="M46" s="382"/>
      <c r="N46" s="382"/>
      <c r="O46" s="382"/>
      <c r="P46" s="382"/>
      <c r="Q46" s="136"/>
      <c r="R46" s="168"/>
      <c r="S46" s="137"/>
      <c r="T46" s="382"/>
      <c r="U46" s="382"/>
      <c r="V46" s="382"/>
      <c r="W46" s="382"/>
      <c r="X46" s="382"/>
      <c r="Y46" s="382"/>
      <c r="Z46" s="382"/>
      <c r="AA46" s="382"/>
      <c r="AB46" s="382"/>
      <c r="AC46" s="382"/>
      <c r="AD46" s="382"/>
      <c r="AE46" s="382"/>
      <c r="AF46" s="382"/>
      <c r="AG46" s="382"/>
      <c r="AH46" s="382"/>
      <c r="AI46" s="382"/>
      <c r="AJ46" s="136"/>
    </row>
    <row r="47" spans="1:36" s="40" customFormat="1" ht="18" customHeight="1" x14ac:dyDescent="0.2">
      <c r="A47" s="168">
        <v>12</v>
      </c>
      <c r="B47" s="137" t="s">
        <v>1617</v>
      </c>
      <c r="C47" s="382">
        <v>0</v>
      </c>
      <c r="D47" s="382">
        <v>0</v>
      </c>
      <c r="E47" s="382">
        <v>0</v>
      </c>
      <c r="F47" s="382">
        <v>0</v>
      </c>
      <c r="G47" s="382">
        <v>0</v>
      </c>
      <c r="H47" s="382">
        <v>0</v>
      </c>
      <c r="I47" s="382">
        <v>0</v>
      </c>
      <c r="J47" s="382">
        <v>0</v>
      </c>
      <c r="K47" s="382">
        <v>0</v>
      </c>
      <c r="L47" s="382">
        <v>0</v>
      </c>
      <c r="M47" s="382">
        <v>0</v>
      </c>
      <c r="N47" s="382">
        <v>0</v>
      </c>
      <c r="O47" s="382">
        <v>0</v>
      </c>
      <c r="P47" s="382">
        <v>0</v>
      </c>
      <c r="Q47" s="136">
        <v>12</v>
      </c>
      <c r="R47" s="168">
        <v>12</v>
      </c>
      <c r="S47" s="137" t="s">
        <v>1617</v>
      </c>
      <c r="T47" s="382">
        <v>0</v>
      </c>
      <c r="U47" s="382">
        <v>0</v>
      </c>
      <c r="V47" s="382">
        <v>0</v>
      </c>
      <c r="W47" s="382">
        <v>0</v>
      </c>
      <c r="X47" s="382">
        <v>0</v>
      </c>
      <c r="Y47" s="382">
        <v>0</v>
      </c>
      <c r="Z47" s="382">
        <v>0</v>
      </c>
      <c r="AA47" s="382">
        <v>0</v>
      </c>
      <c r="AB47" s="382">
        <v>0</v>
      </c>
      <c r="AC47" s="382">
        <v>0</v>
      </c>
      <c r="AD47" s="382">
        <v>0</v>
      </c>
      <c r="AE47" s="382">
        <v>0</v>
      </c>
      <c r="AF47" s="382">
        <v>0</v>
      </c>
      <c r="AG47" s="382">
        <v>0</v>
      </c>
      <c r="AH47" s="382">
        <v>0</v>
      </c>
      <c r="AI47" s="382">
        <v>0</v>
      </c>
      <c r="AJ47" s="136">
        <v>12</v>
      </c>
    </row>
    <row r="48" spans="1:36" s="40" customFormat="1" ht="15.95" customHeight="1" x14ac:dyDescent="0.2">
      <c r="A48" s="168"/>
      <c r="B48" s="137"/>
      <c r="C48" s="382"/>
      <c r="D48" s="382"/>
      <c r="E48" s="382"/>
      <c r="F48" s="382"/>
      <c r="G48" s="382"/>
      <c r="H48" s="382"/>
      <c r="I48" s="382"/>
      <c r="J48" s="382"/>
      <c r="K48" s="382"/>
      <c r="L48" s="382"/>
      <c r="M48" s="382"/>
      <c r="N48" s="382"/>
      <c r="O48" s="382"/>
      <c r="P48" s="382"/>
      <c r="Q48" s="136"/>
      <c r="R48" s="168"/>
      <c r="S48" s="137"/>
      <c r="T48" s="382"/>
      <c r="U48" s="382"/>
      <c r="V48" s="382"/>
      <c r="W48" s="382"/>
      <c r="X48" s="382"/>
      <c r="Y48" s="382"/>
      <c r="Z48" s="382"/>
      <c r="AA48" s="382"/>
      <c r="AB48" s="382"/>
      <c r="AC48" s="382"/>
      <c r="AD48" s="382"/>
      <c r="AE48" s="382"/>
      <c r="AF48" s="382"/>
      <c r="AG48" s="382"/>
      <c r="AH48" s="382"/>
      <c r="AI48" s="382"/>
      <c r="AJ48" s="136"/>
    </row>
    <row r="49" spans="1:36" s="40" customFormat="1" ht="13.5" customHeight="1" x14ac:dyDescent="0.2">
      <c r="A49" s="168"/>
      <c r="B49" s="137"/>
      <c r="C49" s="382"/>
      <c r="D49" s="382"/>
      <c r="E49" s="382"/>
      <c r="F49" s="382"/>
      <c r="G49" s="382"/>
      <c r="H49" s="382"/>
      <c r="I49" s="382"/>
      <c r="J49" s="382"/>
      <c r="K49" s="382"/>
      <c r="L49" s="382"/>
      <c r="M49" s="382"/>
      <c r="N49" s="382"/>
      <c r="O49" s="382"/>
      <c r="P49" s="382"/>
      <c r="Q49" s="136"/>
      <c r="R49" s="168"/>
      <c r="S49" s="137"/>
      <c r="T49" s="382"/>
      <c r="U49" s="382"/>
      <c r="V49" s="382"/>
      <c r="W49" s="382"/>
      <c r="X49" s="382"/>
      <c r="Y49" s="382"/>
      <c r="Z49" s="382"/>
      <c r="AA49" s="382"/>
      <c r="AB49" s="382"/>
      <c r="AC49" s="382"/>
      <c r="AD49" s="382"/>
      <c r="AE49" s="382"/>
      <c r="AF49" s="382"/>
      <c r="AG49" s="382"/>
      <c r="AH49" s="382"/>
      <c r="AI49" s="382"/>
      <c r="AJ49" s="136"/>
    </row>
    <row r="50" spans="1:36" s="40" customFormat="1" ht="18" customHeight="1" x14ac:dyDescent="0.2">
      <c r="A50" s="168">
        <v>13</v>
      </c>
      <c r="B50" s="137" t="s">
        <v>543</v>
      </c>
      <c r="C50" s="382">
        <v>3</v>
      </c>
      <c r="D50" s="382">
        <v>0</v>
      </c>
      <c r="E50" s="382">
        <v>0</v>
      </c>
      <c r="F50" s="382">
        <v>0</v>
      </c>
      <c r="G50" s="382">
        <v>2</v>
      </c>
      <c r="H50" s="382">
        <v>0</v>
      </c>
      <c r="I50" s="382">
        <v>0</v>
      </c>
      <c r="J50" s="382">
        <v>2</v>
      </c>
      <c r="K50" s="382">
        <v>1</v>
      </c>
      <c r="L50" s="382">
        <v>0</v>
      </c>
      <c r="M50" s="382">
        <v>0</v>
      </c>
      <c r="N50" s="382">
        <v>0</v>
      </c>
      <c r="O50" s="382">
        <v>0</v>
      </c>
      <c r="P50" s="382">
        <v>0</v>
      </c>
      <c r="Q50" s="136">
        <v>13</v>
      </c>
      <c r="R50" s="168">
        <v>13</v>
      </c>
      <c r="S50" s="137" t="s">
        <v>543</v>
      </c>
      <c r="T50" s="382">
        <v>0</v>
      </c>
      <c r="U50" s="382">
        <v>0</v>
      </c>
      <c r="V50" s="382">
        <v>0</v>
      </c>
      <c r="W50" s="382">
        <v>0</v>
      </c>
      <c r="X50" s="382">
        <v>0</v>
      </c>
      <c r="Y50" s="382">
        <v>0</v>
      </c>
      <c r="Z50" s="382">
        <v>0</v>
      </c>
      <c r="AA50" s="382">
        <v>0</v>
      </c>
      <c r="AB50" s="382">
        <v>0</v>
      </c>
      <c r="AC50" s="382">
        <v>0</v>
      </c>
      <c r="AD50" s="382">
        <v>0</v>
      </c>
      <c r="AE50" s="382">
        <v>0</v>
      </c>
      <c r="AF50" s="382">
        <v>0</v>
      </c>
      <c r="AG50" s="382">
        <v>0</v>
      </c>
      <c r="AH50" s="382">
        <v>0</v>
      </c>
      <c r="AI50" s="382">
        <v>0</v>
      </c>
      <c r="AJ50" s="136">
        <v>13</v>
      </c>
    </row>
    <row r="51" spans="1:36" s="40" customFormat="1" ht="15.95" customHeight="1" x14ac:dyDescent="0.2">
      <c r="A51" s="168"/>
      <c r="B51" s="137"/>
      <c r="C51" s="382"/>
      <c r="D51" s="382"/>
      <c r="E51" s="382"/>
      <c r="F51" s="382"/>
      <c r="G51" s="382"/>
      <c r="H51" s="382"/>
      <c r="I51" s="382"/>
      <c r="J51" s="382"/>
      <c r="K51" s="382"/>
      <c r="L51" s="382"/>
      <c r="M51" s="382"/>
      <c r="N51" s="382"/>
      <c r="O51" s="382"/>
      <c r="P51" s="382"/>
      <c r="Q51" s="136"/>
      <c r="R51" s="168"/>
      <c r="S51" s="137"/>
      <c r="T51" s="382"/>
      <c r="U51" s="382"/>
      <c r="V51" s="382"/>
      <c r="W51" s="382"/>
      <c r="X51" s="382"/>
      <c r="Y51" s="382"/>
      <c r="Z51" s="382"/>
      <c r="AA51" s="382"/>
      <c r="AB51" s="382"/>
      <c r="AC51" s="382"/>
      <c r="AD51" s="382"/>
      <c r="AE51" s="382"/>
      <c r="AF51" s="382"/>
      <c r="AG51" s="382"/>
      <c r="AH51" s="382"/>
      <c r="AI51" s="382"/>
      <c r="AJ51" s="136"/>
    </row>
    <row r="52" spans="1:36" s="40" customFormat="1" ht="13.5" customHeight="1" x14ac:dyDescent="0.2">
      <c r="A52" s="168"/>
      <c r="B52" s="137"/>
      <c r="C52" s="382"/>
      <c r="D52" s="382"/>
      <c r="E52" s="382"/>
      <c r="F52" s="382"/>
      <c r="G52" s="382"/>
      <c r="H52" s="382"/>
      <c r="I52" s="382"/>
      <c r="J52" s="382"/>
      <c r="K52" s="382"/>
      <c r="L52" s="382"/>
      <c r="M52" s="382"/>
      <c r="N52" s="382"/>
      <c r="O52" s="382"/>
      <c r="P52" s="382"/>
      <c r="Q52" s="136"/>
      <c r="R52" s="168"/>
      <c r="S52" s="137"/>
      <c r="T52" s="382"/>
      <c r="U52" s="382"/>
      <c r="V52" s="382"/>
      <c r="W52" s="382"/>
      <c r="X52" s="382"/>
      <c r="Y52" s="382"/>
      <c r="Z52" s="382"/>
      <c r="AA52" s="382"/>
      <c r="AB52" s="382"/>
      <c r="AC52" s="382"/>
      <c r="AD52" s="382"/>
      <c r="AE52" s="382"/>
      <c r="AF52" s="382"/>
      <c r="AG52" s="382"/>
      <c r="AH52" s="382"/>
      <c r="AI52" s="382"/>
      <c r="AJ52" s="136"/>
    </row>
    <row r="53" spans="1:36" s="40" customFormat="1" ht="18" customHeight="1" x14ac:dyDescent="0.2">
      <c r="A53" s="168">
        <v>14</v>
      </c>
      <c r="B53" s="137" t="s">
        <v>544</v>
      </c>
      <c r="C53" s="382">
        <v>181</v>
      </c>
      <c r="D53" s="382">
        <v>20</v>
      </c>
      <c r="E53" s="382">
        <v>11</v>
      </c>
      <c r="F53" s="382">
        <v>9</v>
      </c>
      <c r="G53" s="382">
        <v>54</v>
      </c>
      <c r="H53" s="382">
        <v>44</v>
      </c>
      <c r="I53" s="382">
        <v>3</v>
      </c>
      <c r="J53" s="382">
        <v>7</v>
      </c>
      <c r="K53" s="382">
        <v>10</v>
      </c>
      <c r="L53" s="382">
        <v>8</v>
      </c>
      <c r="M53" s="382">
        <v>1</v>
      </c>
      <c r="N53" s="382">
        <v>3</v>
      </c>
      <c r="O53" s="382">
        <v>16</v>
      </c>
      <c r="P53" s="382">
        <v>1</v>
      </c>
      <c r="Q53" s="136">
        <v>14</v>
      </c>
      <c r="R53" s="168">
        <v>14</v>
      </c>
      <c r="S53" s="137" t="s">
        <v>544</v>
      </c>
      <c r="T53" s="382">
        <v>12</v>
      </c>
      <c r="U53" s="382">
        <v>2</v>
      </c>
      <c r="V53" s="382">
        <v>9</v>
      </c>
      <c r="W53" s="382">
        <v>1</v>
      </c>
      <c r="X53" s="382">
        <v>15</v>
      </c>
      <c r="Y53" s="382">
        <v>3</v>
      </c>
      <c r="Z53" s="382">
        <v>11</v>
      </c>
      <c r="AA53" s="382">
        <v>1</v>
      </c>
      <c r="AB53" s="382">
        <v>16</v>
      </c>
      <c r="AC53" s="382">
        <v>7</v>
      </c>
      <c r="AD53" s="382">
        <v>9</v>
      </c>
      <c r="AE53" s="382">
        <v>0</v>
      </c>
      <c r="AF53" s="382">
        <v>16</v>
      </c>
      <c r="AG53" s="382">
        <v>7</v>
      </c>
      <c r="AH53" s="382">
        <v>0</v>
      </c>
      <c r="AI53" s="382">
        <v>2</v>
      </c>
      <c r="AJ53" s="136">
        <v>14</v>
      </c>
    </row>
    <row r="54" spans="1:36" ht="15.95" customHeight="1" x14ac:dyDescent="0.2">
      <c r="A54" s="168"/>
      <c r="B54" s="18"/>
      <c r="C54" s="45"/>
      <c r="D54" s="13"/>
      <c r="E54" s="13"/>
      <c r="F54" s="13"/>
      <c r="G54" s="13"/>
      <c r="H54" s="13"/>
      <c r="I54" s="13"/>
      <c r="J54" s="13"/>
      <c r="K54" s="13"/>
      <c r="L54" s="13"/>
      <c r="M54" s="13"/>
      <c r="N54" s="13"/>
      <c r="O54" s="13"/>
      <c r="P54" s="13"/>
      <c r="Q54" s="168"/>
      <c r="R54" s="168"/>
      <c r="S54" s="18"/>
      <c r="T54" s="13"/>
      <c r="U54" s="13"/>
      <c r="V54" s="13"/>
      <c r="W54" s="13"/>
      <c r="X54" s="13"/>
      <c r="Y54" s="13"/>
      <c r="Z54" s="13"/>
      <c r="AA54" s="13"/>
      <c r="AB54" s="13"/>
      <c r="AC54" s="13"/>
      <c r="AD54" s="13"/>
      <c r="AE54" s="13"/>
      <c r="AF54" s="13"/>
      <c r="AG54" s="13"/>
      <c r="AH54" s="13"/>
      <c r="AI54" s="13"/>
      <c r="AJ54" s="168"/>
    </row>
    <row r="55" spans="1:36" ht="15.95" customHeight="1" x14ac:dyDescent="0.2">
      <c r="A55" s="168"/>
      <c r="B55" s="18"/>
      <c r="C55" s="45"/>
      <c r="D55" s="13"/>
      <c r="E55" s="13"/>
      <c r="F55" s="13"/>
      <c r="G55" s="13"/>
      <c r="H55" s="13"/>
      <c r="I55" s="13"/>
      <c r="J55" s="13"/>
      <c r="K55" s="13"/>
      <c r="L55" s="13"/>
      <c r="M55" s="13"/>
      <c r="N55" s="13"/>
      <c r="O55" s="13"/>
      <c r="P55" s="13"/>
      <c r="Q55" s="168"/>
      <c r="R55" s="168"/>
      <c r="S55" s="18"/>
      <c r="T55" s="13"/>
      <c r="U55" s="13"/>
      <c r="V55" s="13"/>
      <c r="W55" s="13"/>
      <c r="X55" s="13"/>
      <c r="Y55" s="13"/>
      <c r="Z55" s="13"/>
      <c r="AA55" s="13"/>
      <c r="AB55" s="13"/>
      <c r="AC55" s="13"/>
      <c r="AD55" s="13"/>
      <c r="AE55" s="13"/>
      <c r="AF55" s="13"/>
      <c r="AG55" s="13"/>
      <c r="AH55" s="13"/>
      <c r="AI55" s="13"/>
      <c r="AJ55" s="168"/>
    </row>
    <row r="56" spans="1:36" ht="15.95" customHeight="1" x14ac:dyDescent="0.2">
      <c r="A56" s="168"/>
      <c r="B56" s="18"/>
      <c r="C56" s="45"/>
      <c r="D56" s="13"/>
      <c r="E56" s="13"/>
      <c r="F56" s="13"/>
      <c r="G56" s="13"/>
      <c r="H56" s="13"/>
      <c r="I56" s="13"/>
      <c r="J56" s="13"/>
      <c r="K56" s="13"/>
      <c r="L56" s="13"/>
      <c r="M56" s="13"/>
      <c r="N56" s="13"/>
      <c r="O56" s="13"/>
      <c r="P56" s="13"/>
      <c r="Q56" s="168"/>
      <c r="R56" s="168"/>
      <c r="S56" s="18"/>
      <c r="T56" s="13"/>
      <c r="U56" s="13"/>
      <c r="V56" s="13"/>
      <c r="W56" s="13"/>
      <c r="X56" s="13"/>
      <c r="Y56" s="13"/>
      <c r="Z56" s="13"/>
      <c r="AA56" s="13"/>
      <c r="AB56" s="13"/>
      <c r="AC56" s="13"/>
      <c r="AD56" s="13"/>
      <c r="AE56" s="13"/>
      <c r="AF56" s="13"/>
      <c r="AG56" s="13"/>
      <c r="AH56" s="13"/>
      <c r="AI56" s="13"/>
      <c r="AJ56" s="168"/>
    </row>
    <row r="57" spans="1:36" ht="15.95" customHeight="1" x14ac:dyDescent="0.2">
      <c r="A57" s="335" t="s">
        <v>304</v>
      </c>
      <c r="B57" s="49"/>
      <c r="J57" s="7"/>
      <c r="L57" s="26"/>
      <c r="M57" s="26"/>
      <c r="N57" s="26"/>
      <c r="O57" s="26"/>
      <c r="R57" s="335" t="s">
        <v>304</v>
      </c>
      <c r="S57" s="49"/>
    </row>
    <row r="58" spans="1:36" ht="15.95" customHeight="1" x14ac:dyDescent="0.2">
      <c r="A58" s="335" t="s">
        <v>1405</v>
      </c>
      <c r="B58" s="49"/>
      <c r="J58" s="7"/>
      <c r="L58" s="26"/>
      <c r="M58" s="26"/>
      <c r="N58" s="26"/>
      <c r="O58" s="26"/>
      <c r="R58" s="335" t="s">
        <v>1405</v>
      </c>
      <c r="S58" s="49"/>
    </row>
    <row r="59" spans="1:36" ht="12.95" customHeight="1" x14ac:dyDescent="0.2">
      <c r="A59" s="335" t="s">
        <v>546</v>
      </c>
      <c r="B59" s="49"/>
      <c r="M59" s="26"/>
      <c r="O59" s="26"/>
      <c r="R59" s="335" t="s">
        <v>546</v>
      </c>
      <c r="S59" s="49"/>
    </row>
    <row r="60" spans="1:36" ht="15" customHeight="1" x14ac:dyDescent="0.2">
      <c r="A60" s="331"/>
      <c r="B60" s="49"/>
      <c r="M60" s="26"/>
      <c r="O60" s="26"/>
      <c r="R60" s="335"/>
      <c r="S60" s="49"/>
    </row>
    <row r="61" spans="1:36" ht="15" customHeight="1" x14ac:dyDescent="0.2">
      <c r="A61" s="331"/>
      <c r="B61" s="49"/>
      <c r="M61" s="26"/>
      <c r="O61" s="26"/>
      <c r="R61" s="335"/>
      <c r="S61" s="49"/>
    </row>
    <row r="62" spans="1:36" ht="15" customHeight="1" x14ac:dyDescent="0.2">
      <c r="A62" s="331"/>
      <c r="B62" s="49"/>
      <c r="M62" s="26"/>
      <c r="O62" s="26"/>
      <c r="R62" s="335"/>
      <c r="S62" s="49"/>
    </row>
    <row r="63" spans="1:36" ht="15" customHeight="1" x14ac:dyDescent="0.2">
      <c r="A63" s="331"/>
      <c r="B63" s="49"/>
      <c r="M63" s="26"/>
      <c r="O63" s="26"/>
      <c r="R63" s="335"/>
      <c r="S63" s="49"/>
    </row>
    <row r="64" spans="1:36" ht="15" customHeight="1" x14ac:dyDescent="0.2">
      <c r="A64" s="331"/>
      <c r="B64" s="49"/>
      <c r="M64" s="26"/>
      <c r="O64" s="26"/>
      <c r="R64" s="335"/>
      <c r="S64" s="49"/>
    </row>
    <row r="65" spans="1:36" ht="15" customHeight="1" x14ac:dyDescent="0.2">
      <c r="A65" s="331"/>
      <c r="B65" s="49"/>
      <c r="M65" s="26"/>
      <c r="O65" s="26"/>
      <c r="R65" s="335"/>
      <c r="S65" s="49"/>
    </row>
    <row r="66" spans="1:36" ht="15" customHeight="1" x14ac:dyDescent="0.2">
      <c r="A66" s="331"/>
      <c r="B66" s="49"/>
      <c r="M66" s="26"/>
      <c r="O66" s="26"/>
      <c r="R66" s="335"/>
      <c r="S66" s="49"/>
    </row>
    <row r="67" spans="1:36" ht="15" customHeight="1" x14ac:dyDescent="0.2">
      <c r="A67" s="331"/>
      <c r="B67" s="49"/>
      <c r="M67" s="26"/>
      <c r="O67" s="26"/>
      <c r="R67" s="335"/>
      <c r="S67" s="49"/>
    </row>
    <row r="68" spans="1:36" ht="15" customHeight="1" x14ac:dyDescent="0.2">
      <c r="A68" s="331"/>
      <c r="B68" s="49"/>
      <c r="M68" s="26"/>
      <c r="O68" s="26"/>
      <c r="R68" s="335"/>
      <c r="S68" s="49"/>
    </row>
    <row r="69" spans="1:36" ht="15" customHeight="1" x14ac:dyDescent="0.2">
      <c r="A69" s="331"/>
      <c r="B69" s="49"/>
      <c r="M69" s="26"/>
      <c r="O69" s="26"/>
      <c r="R69" s="335"/>
      <c r="S69" s="49"/>
    </row>
    <row r="70" spans="1:36" ht="15" customHeight="1" x14ac:dyDescent="0.2">
      <c r="A70" s="331"/>
      <c r="B70" s="49"/>
      <c r="M70" s="26"/>
      <c r="O70" s="26"/>
      <c r="R70" s="335"/>
      <c r="S70" s="49"/>
    </row>
    <row r="71" spans="1:36" ht="15" customHeight="1" x14ac:dyDescent="0.2">
      <c r="A71" s="335"/>
      <c r="B71" s="49"/>
      <c r="M71" s="26"/>
      <c r="O71" s="26"/>
      <c r="R71" s="335"/>
      <c r="S71" s="49"/>
    </row>
    <row r="72" spans="1:36" ht="15" customHeight="1" x14ac:dyDescent="0.2">
      <c r="A72" s="335"/>
      <c r="B72" s="49"/>
      <c r="M72" s="26"/>
      <c r="O72" s="26"/>
      <c r="R72" s="335"/>
    </row>
    <row r="73" spans="1:36" ht="15" customHeight="1" x14ac:dyDescent="0.2">
      <c r="A73" s="335"/>
      <c r="B73" s="49"/>
      <c r="M73" s="26"/>
      <c r="O73" s="26"/>
      <c r="S73" s="49"/>
    </row>
    <row r="74" spans="1:36" s="108" customFormat="1" ht="15" customHeight="1" x14ac:dyDescent="0.2">
      <c r="A74" s="1011" t="s">
        <v>1561</v>
      </c>
      <c r="B74" s="1011"/>
      <c r="E74" s="174"/>
      <c r="G74" s="108" t="s">
        <v>1561</v>
      </c>
      <c r="Q74" s="174"/>
      <c r="R74" s="1011" t="s">
        <v>1561</v>
      </c>
      <c r="S74" s="1011"/>
      <c r="T74" s="1011"/>
      <c r="U74" s="1011"/>
      <c r="AA74" s="174"/>
      <c r="AB74" s="1011" t="s">
        <v>1561</v>
      </c>
      <c r="AC74" s="1011"/>
      <c r="AD74" s="1011"/>
      <c r="AJ74" s="174"/>
    </row>
  </sheetData>
  <mergeCells count="45">
    <mergeCell ref="AE4:AE8"/>
    <mergeCell ref="G4:J5"/>
    <mergeCell ref="G6:G8"/>
    <mergeCell ref="P4:P8"/>
    <mergeCell ref="Q4:Q8"/>
    <mergeCell ref="R4:R8"/>
    <mergeCell ref="K4:K8"/>
    <mergeCell ref="N4:N8"/>
    <mergeCell ref="O4:O8"/>
    <mergeCell ref="T6:T8"/>
    <mergeCell ref="AI4:AI8"/>
    <mergeCell ref="AF4:AF8"/>
    <mergeCell ref="AG4:AG8"/>
    <mergeCell ref="AJ4:AJ8"/>
    <mergeCell ref="U7:U8"/>
    <mergeCell ref="V7:V8"/>
    <mergeCell ref="W7:W8"/>
    <mergeCell ref="AH4:AH8"/>
    <mergeCell ref="AB4:AD5"/>
    <mergeCell ref="AC7:AC8"/>
    <mergeCell ref="X6:X8"/>
    <mergeCell ref="AB6:AB8"/>
    <mergeCell ref="T4:W5"/>
    <mergeCell ref="X4:AA5"/>
    <mergeCell ref="Y7:Y8"/>
    <mergeCell ref="AD7:AD8"/>
    <mergeCell ref="R74:U74"/>
    <mergeCell ref="AB74:AD74"/>
    <mergeCell ref="H7:H8"/>
    <mergeCell ref="I7:I8"/>
    <mergeCell ref="J7:J8"/>
    <mergeCell ref="L4:L8"/>
    <mergeCell ref="M4:M8"/>
    <mergeCell ref="Z7:Z8"/>
    <mergeCell ref="AA7:AA8"/>
    <mergeCell ref="S4:S8"/>
    <mergeCell ref="A74:B74"/>
    <mergeCell ref="E6:F6"/>
    <mergeCell ref="D4:F5"/>
    <mergeCell ref="F7:F8"/>
    <mergeCell ref="E7:E8"/>
    <mergeCell ref="A4:A8"/>
    <mergeCell ref="D6:D8"/>
    <mergeCell ref="B4:B8"/>
    <mergeCell ref="C4:C8"/>
  </mergeCells>
  <pageMargins left="0.63" right="0.38" top="0.59055118110236227" bottom="0.39370078740157483" header="0.44" footer="0.39370078740157483"/>
  <pageSetup paperSize="9" scale="68" firstPageNumber="124" pageOrder="overThenDown" orientation="portrait" useFirstPageNumber="1" r:id="rId1"/>
  <headerFooter alignWithMargins="0"/>
  <colBreaks count="3" manualBreakCount="3">
    <brk id="6" max="73" man="1"/>
    <brk id="17" max="67" man="1"/>
    <brk id="27" max="6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30"/>
  <sheetViews>
    <sheetView showGridLines="0" zoomScaleNormal="100" zoomScaleSheetLayoutView="85" workbookViewId="0"/>
  </sheetViews>
  <sheetFormatPr baseColWidth="10" defaultColWidth="11" defaultRowHeight="12.75" x14ac:dyDescent="0.2"/>
  <cols>
    <col min="1" max="1" width="4.7109375" style="7" customWidth="1"/>
    <col min="2" max="2" width="65.7109375" style="7" customWidth="1"/>
    <col min="3" max="4" width="17.7109375" style="7" customWidth="1"/>
    <col min="5" max="6" width="14.5703125" style="7" customWidth="1"/>
    <col min="7" max="7" width="15.28515625" style="26" customWidth="1"/>
    <col min="8" max="10" width="15" style="26" customWidth="1"/>
    <col min="11" max="16" width="11.5703125" style="7" customWidth="1"/>
    <col min="17" max="18" width="4.7109375" style="7" customWidth="1"/>
    <col min="19" max="19" width="60.7109375" style="7" customWidth="1"/>
    <col min="20" max="27" width="8.28515625" style="7" customWidth="1"/>
    <col min="28" max="35" width="16" style="7" customWidth="1"/>
    <col min="36" max="36" width="4.7109375" style="7" customWidth="1"/>
    <col min="37" max="16384" width="11" style="7"/>
  </cols>
  <sheetData>
    <row r="1" spans="1:36" s="831" customFormat="1" ht="24.95" customHeight="1" x14ac:dyDescent="0.2">
      <c r="A1" s="176" t="s">
        <v>1634</v>
      </c>
      <c r="B1" s="112"/>
      <c r="C1" s="112"/>
      <c r="D1" s="112"/>
      <c r="E1" s="176"/>
      <c r="F1" s="176"/>
      <c r="G1" s="176" t="s">
        <v>1634</v>
      </c>
      <c r="H1" s="112"/>
      <c r="I1" s="112"/>
      <c r="J1" s="112"/>
      <c r="K1" s="112"/>
      <c r="L1" s="112"/>
      <c r="M1" s="112"/>
      <c r="N1" s="112"/>
      <c r="O1" s="112"/>
      <c r="P1" s="112"/>
      <c r="Q1" s="112"/>
      <c r="R1" s="176" t="s">
        <v>1634</v>
      </c>
      <c r="S1" s="112"/>
      <c r="T1" s="112"/>
      <c r="U1" s="112"/>
      <c r="V1" s="112"/>
      <c r="W1" s="112"/>
      <c r="X1" s="112"/>
      <c r="Y1" s="112"/>
      <c r="Z1" s="112"/>
      <c r="AA1" s="176"/>
      <c r="AB1" s="176" t="s">
        <v>1634</v>
      </c>
      <c r="AC1" s="112"/>
      <c r="AD1" s="112"/>
      <c r="AE1" s="112"/>
      <c r="AF1" s="112"/>
      <c r="AG1" s="112"/>
      <c r="AH1" s="112"/>
      <c r="AI1" s="112"/>
      <c r="AJ1" s="112"/>
    </row>
    <row r="2" spans="1:36" s="831" customFormat="1" ht="16.5" customHeight="1" x14ac:dyDescent="0.2">
      <c r="A2" s="502" t="s">
        <v>1079</v>
      </c>
      <c r="B2" s="112"/>
      <c r="C2" s="112"/>
      <c r="D2" s="112"/>
      <c r="E2" s="177"/>
      <c r="F2" s="502"/>
      <c r="G2" s="502" t="s">
        <v>1079</v>
      </c>
      <c r="H2" s="112"/>
      <c r="I2" s="112"/>
      <c r="J2" s="112"/>
      <c r="K2" s="112"/>
      <c r="L2" s="112"/>
      <c r="M2" s="112"/>
      <c r="N2" s="112"/>
      <c r="O2" s="112"/>
      <c r="P2" s="112"/>
      <c r="Q2" s="112"/>
      <c r="R2" s="502" t="s">
        <v>1080</v>
      </c>
      <c r="S2" s="112"/>
      <c r="T2" s="112"/>
      <c r="U2" s="112"/>
      <c r="V2" s="112"/>
      <c r="W2" s="112"/>
      <c r="X2" s="112"/>
      <c r="Y2" s="112"/>
      <c r="Z2" s="112"/>
      <c r="AA2" s="178"/>
      <c r="AB2" s="502" t="s">
        <v>1080</v>
      </c>
      <c r="AC2" s="112"/>
      <c r="AD2" s="112"/>
      <c r="AE2" s="112"/>
      <c r="AF2" s="112"/>
      <c r="AG2" s="112"/>
      <c r="AH2" s="112"/>
      <c r="AI2" s="112"/>
      <c r="AJ2" s="112"/>
    </row>
    <row r="3" spans="1:36" s="831" customFormat="1" x14ac:dyDescent="0.2">
      <c r="A3" s="542"/>
      <c r="B3" s="543"/>
      <c r="C3" s="754"/>
      <c r="D3" s="834"/>
      <c r="E3" s="834"/>
      <c r="F3" s="834"/>
      <c r="G3" s="834"/>
      <c r="H3" s="834"/>
      <c r="I3" s="834"/>
      <c r="J3" s="834"/>
      <c r="K3" s="543"/>
      <c r="L3" s="543"/>
      <c r="M3" s="543"/>
      <c r="N3" s="543"/>
      <c r="O3" s="543"/>
      <c r="P3" s="543"/>
      <c r="Q3" s="542"/>
      <c r="R3" s="543"/>
      <c r="S3" s="653"/>
      <c r="T3" s="659"/>
      <c r="U3" s="660"/>
      <c r="V3" s="660"/>
      <c r="W3" s="834"/>
      <c r="X3" s="834"/>
      <c r="Y3" s="834"/>
      <c r="Z3" s="834"/>
      <c r="AA3" s="834"/>
      <c r="AB3" s="834"/>
      <c r="AC3" s="834"/>
      <c r="AD3" s="654"/>
      <c r="AE3" s="654"/>
      <c r="AF3" s="654"/>
      <c r="AG3" s="654"/>
      <c r="AH3" s="654"/>
      <c r="AI3" s="661"/>
      <c r="AJ3" s="543"/>
    </row>
    <row r="4" spans="1:36" ht="12.75" customHeight="1" x14ac:dyDescent="0.2">
      <c r="A4" s="960" t="s">
        <v>308</v>
      </c>
      <c r="B4" s="947" t="s">
        <v>548</v>
      </c>
      <c r="C4" s="947" t="s">
        <v>946</v>
      </c>
      <c r="D4" s="968" t="s">
        <v>1636</v>
      </c>
      <c r="E4" s="936"/>
      <c r="F4" s="936"/>
      <c r="G4" s="936" t="s">
        <v>880</v>
      </c>
      <c r="H4" s="1023"/>
      <c r="I4" s="1023"/>
      <c r="J4" s="1024"/>
      <c r="K4" s="970" t="s">
        <v>881</v>
      </c>
      <c r="L4" s="956" t="s">
        <v>336</v>
      </c>
      <c r="M4" s="967" t="s">
        <v>883</v>
      </c>
      <c r="N4" s="967" t="s">
        <v>884</v>
      </c>
      <c r="O4" s="947" t="s">
        <v>885</v>
      </c>
      <c r="P4" s="931" t="s">
        <v>337</v>
      </c>
      <c r="Q4" s="941" t="s">
        <v>308</v>
      </c>
      <c r="R4" s="960" t="s">
        <v>308</v>
      </c>
      <c r="S4" s="947" t="s">
        <v>548</v>
      </c>
      <c r="T4" s="968" t="s">
        <v>887</v>
      </c>
      <c r="U4" s="1018"/>
      <c r="V4" s="1018"/>
      <c r="W4" s="1019"/>
      <c r="X4" s="1021" t="s">
        <v>888</v>
      </c>
      <c r="Y4" s="1018"/>
      <c r="Z4" s="1018"/>
      <c r="AA4" s="1018"/>
      <c r="AB4" s="936" t="s">
        <v>889</v>
      </c>
      <c r="AC4" s="1018"/>
      <c r="AD4" s="1019"/>
      <c r="AE4" s="947" t="s">
        <v>890</v>
      </c>
      <c r="AF4" s="947" t="s">
        <v>891</v>
      </c>
      <c r="AG4" s="931" t="s">
        <v>947</v>
      </c>
      <c r="AH4" s="956" t="s">
        <v>948</v>
      </c>
      <c r="AI4" s="947" t="s">
        <v>893</v>
      </c>
      <c r="AJ4" s="941" t="s">
        <v>308</v>
      </c>
    </row>
    <row r="5" spans="1:36" x14ac:dyDescent="0.2">
      <c r="A5" s="961"/>
      <c r="B5" s="950"/>
      <c r="C5" s="950"/>
      <c r="D5" s="1030"/>
      <c r="E5" s="1031"/>
      <c r="F5" s="1031"/>
      <c r="G5" s="1032"/>
      <c r="H5" s="1025"/>
      <c r="I5" s="1025"/>
      <c r="J5" s="1026"/>
      <c r="K5" s="977"/>
      <c r="L5" s="950"/>
      <c r="M5" s="950"/>
      <c r="N5" s="950"/>
      <c r="O5" s="950"/>
      <c r="P5" s="963"/>
      <c r="Q5" s="945"/>
      <c r="R5" s="961"/>
      <c r="S5" s="950"/>
      <c r="T5" s="1022"/>
      <c r="U5" s="1020"/>
      <c r="V5" s="1020"/>
      <c r="W5" s="1017"/>
      <c r="X5" s="1022"/>
      <c r="Y5" s="1020"/>
      <c r="Z5" s="1020"/>
      <c r="AA5" s="1020"/>
      <c r="AB5" s="1020"/>
      <c r="AC5" s="1020"/>
      <c r="AD5" s="1017"/>
      <c r="AE5" s="972"/>
      <c r="AF5" s="972"/>
      <c r="AG5" s="972"/>
      <c r="AH5" s="972"/>
      <c r="AI5" s="972"/>
      <c r="AJ5" s="945"/>
    </row>
    <row r="6" spans="1:36" ht="18" customHeight="1" x14ac:dyDescent="0.2">
      <c r="A6" s="961"/>
      <c r="B6" s="950"/>
      <c r="C6" s="950"/>
      <c r="D6" s="956" t="s">
        <v>453</v>
      </c>
      <c r="E6" s="934" t="s">
        <v>340</v>
      </c>
      <c r="F6" s="935"/>
      <c r="G6" s="960" t="s">
        <v>453</v>
      </c>
      <c r="H6" s="147" t="s">
        <v>340</v>
      </c>
      <c r="I6" s="152"/>
      <c r="J6" s="153"/>
      <c r="K6" s="977"/>
      <c r="L6" s="950"/>
      <c r="M6" s="950"/>
      <c r="N6" s="950"/>
      <c r="O6" s="950"/>
      <c r="P6" s="963"/>
      <c r="Q6" s="945"/>
      <c r="R6" s="961"/>
      <c r="S6" s="950"/>
      <c r="T6" s="956" t="s">
        <v>453</v>
      </c>
      <c r="U6" s="147" t="s">
        <v>340</v>
      </c>
      <c r="V6" s="152"/>
      <c r="W6" s="153"/>
      <c r="X6" s="956" t="s">
        <v>453</v>
      </c>
      <c r="Y6" s="147" t="s">
        <v>340</v>
      </c>
      <c r="Z6" s="152"/>
      <c r="AA6" s="152"/>
      <c r="AB6" s="960" t="s">
        <v>453</v>
      </c>
      <c r="AC6" s="655" t="s">
        <v>340</v>
      </c>
      <c r="AD6" s="656"/>
      <c r="AE6" s="972"/>
      <c r="AF6" s="972"/>
      <c r="AG6" s="972"/>
      <c r="AH6" s="972"/>
      <c r="AI6" s="972"/>
      <c r="AJ6" s="945"/>
    </row>
    <row r="7" spans="1:36" ht="18" customHeight="1" x14ac:dyDescent="0.2">
      <c r="A7" s="961"/>
      <c r="B7" s="950"/>
      <c r="C7" s="950"/>
      <c r="D7" s="950"/>
      <c r="E7" s="947" t="s">
        <v>901</v>
      </c>
      <c r="F7" s="936" t="s">
        <v>902</v>
      </c>
      <c r="G7" s="977"/>
      <c r="H7" s="956" t="s">
        <v>903</v>
      </c>
      <c r="I7" s="956" t="s">
        <v>904</v>
      </c>
      <c r="J7" s="956" t="s">
        <v>905</v>
      </c>
      <c r="K7" s="977"/>
      <c r="L7" s="950"/>
      <c r="M7" s="950"/>
      <c r="N7" s="950"/>
      <c r="O7" s="950"/>
      <c r="P7" s="963"/>
      <c r="Q7" s="945"/>
      <c r="R7" s="961"/>
      <c r="S7" s="950"/>
      <c r="T7" s="972"/>
      <c r="U7" s="956" t="s">
        <v>314</v>
      </c>
      <c r="V7" s="956" t="s">
        <v>907</v>
      </c>
      <c r="W7" s="956" t="s">
        <v>1406</v>
      </c>
      <c r="X7" s="972"/>
      <c r="Y7" s="956" t="s">
        <v>454</v>
      </c>
      <c r="Z7" s="947" t="s">
        <v>910</v>
      </c>
      <c r="AA7" s="968" t="s">
        <v>911</v>
      </c>
      <c r="AB7" s="1016"/>
      <c r="AC7" s="947" t="s">
        <v>912</v>
      </c>
      <c r="AD7" s="947" t="s">
        <v>913</v>
      </c>
      <c r="AE7" s="972"/>
      <c r="AF7" s="972"/>
      <c r="AG7" s="972"/>
      <c r="AH7" s="972"/>
      <c r="AI7" s="972"/>
      <c r="AJ7" s="945"/>
    </row>
    <row r="8" spans="1:36" ht="18" customHeight="1" x14ac:dyDescent="0.2">
      <c r="A8" s="962"/>
      <c r="B8" s="951"/>
      <c r="C8" s="951"/>
      <c r="D8" s="951"/>
      <c r="E8" s="951"/>
      <c r="F8" s="1032"/>
      <c r="G8" s="971"/>
      <c r="H8" s="959"/>
      <c r="I8" s="959"/>
      <c r="J8" s="959"/>
      <c r="K8" s="971"/>
      <c r="L8" s="951"/>
      <c r="M8" s="951"/>
      <c r="N8" s="951"/>
      <c r="O8" s="951"/>
      <c r="P8" s="964"/>
      <c r="Q8" s="946"/>
      <c r="R8" s="962"/>
      <c r="S8" s="951"/>
      <c r="T8" s="973"/>
      <c r="U8" s="973"/>
      <c r="V8" s="973"/>
      <c r="W8" s="973"/>
      <c r="X8" s="973"/>
      <c r="Y8" s="973"/>
      <c r="Z8" s="973"/>
      <c r="AA8" s="1022"/>
      <c r="AB8" s="1017"/>
      <c r="AC8" s="973"/>
      <c r="AD8" s="973"/>
      <c r="AE8" s="973"/>
      <c r="AF8" s="973"/>
      <c r="AG8" s="973"/>
      <c r="AH8" s="973"/>
      <c r="AI8" s="973"/>
      <c r="AJ8" s="946"/>
    </row>
    <row r="9" spans="1:36" x14ac:dyDescent="0.2">
      <c r="A9" s="8"/>
      <c r="B9" s="165"/>
      <c r="C9" s="9"/>
      <c r="D9" s="8"/>
      <c r="E9" s="8"/>
      <c r="F9" s="8"/>
      <c r="G9" s="8"/>
      <c r="H9" s="8"/>
      <c r="I9" s="8"/>
      <c r="J9" s="8"/>
      <c r="K9" s="22"/>
      <c r="L9" s="8"/>
      <c r="M9" s="22"/>
      <c r="N9" s="22"/>
      <c r="O9" s="22"/>
      <c r="P9" s="8"/>
      <c r="Q9" s="244"/>
      <c r="R9" s="8"/>
      <c r="S9" s="165"/>
      <c r="T9" s="8"/>
      <c r="U9" s="8"/>
      <c r="V9" s="8"/>
      <c r="W9" s="8"/>
      <c r="X9" s="8"/>
      <c r="Y9" s="8"/>
      <c r="Z9" s="8"/>
      <c r="AA9" s="8"/>
      <c r="AB9" s="8"/>
      <c r="AC9" s="8"/>
      <c r="AD9" s="8"/>
      <c r="AE9" s="8"/>
      <c r="AF9" s="8"/>
      <c r="AG9" s="8"/>
      <c r="AH9" s="8"/>
      <c r="AI9" s="240"/>
      <c r="AJ9" s="244"/>
    </row>
    <row r="10" spans="1:36" ht="15" customHeight="1" x14ac:dyDescent="0.2">
      <c r="A10" s="35">
        <v>1</v>
      </c>
      <c r="B10" s="131" t="s">
        <v>549</v>
      </c>
      <c r="C10" s="381">
        <v>6065</v>
      </c>
      <c r="D10" s="381">
        <v>547</v>
      </c>
      <c r="E10" s="381">
        <v>249</v>
      </c>
      <c r="F10" s="381">
        <v>298</v>
      </c>
      <c r="G10" s="381">
        <v>1083</v>
      </c>
      <c r="H10" s="381">
        <v>658</v>
      </c>
      <c r="I10" s="381">
        <v>272</v>
      </c>
      <c r="J10" s="381">
        <v>153</v>
      </c>
      <c r="K10" s="381">
        <v>444</v>
      </c>
      <c r="L10" s="381">
        <v>212</v>
      </c>
      <c r="M10" s="381">
        <v>24</v>
      </c>
      <c r="N10" s="381">
        <v>276</v>
      </c>
      <c r="O10" s="381">
        <v>370</v>
      </c>
      <c r="P10" s="381">
        <v>120</v>
      </c>
      <c r="Q10" s="662">
        <v>1</v>
      </c>
      <c r="R10" s="35">
        <v>1</v>
      </c>
      <c r="S10" s="131" t="s">
        <v>549</v>
      </c>
      <c r="T10" s="381">
        <v>549</v>
      </c>
      <c r="U10" s="381">
        <v>80</v>
      </c>
      <c r="V10" s="381">
        <v>240</v>
      </c>
      <c r="W10" s="381">
        <v>229</v>
      </c>
      <c r="X10" s="381">
        <v>1269</v>
      </c>
      <c r="Y10" s="381">
        <v>410</v>
      </c>
      <c r="Z10" s="381">
        <v>584</v>
      </c>
      <c r="AA10" s="381">
        <v>275</v>
      </c>
      <c r="AB10" s="381">
        <v>252</v>
      </c>
      <c r="AC10" s="381">
        <v>179</v>
      </c>
      <c r="AD10" s="381">
        <v>73</v>
      </c>
      <c r="AE10" s="381">
        <v>74</v>
      </c>
      <c r="AF10" s="381">
        <v>352</v>
      </c>
      <c r="AG10" s="381">
        <v>255</v>
      </c>
      <c r="AH10" s="381">
        <v>137</v>
      </c>
      <c r="AI10" s="381">
        <v>101</v>
      </c>
      <c r="AJ10" s="662">
        <v>1</v>
      </c>
    </row>
    <row r="11" spans="1:36" x14ac:dyDescent="0.2">
      <c r="A11" s="35"/>
      <c r="B11" s="132"/>
      <c r="C11" s="381"/>
      <c r="D11" s="381"/>
      <c r="E11" s="381"/>
      <c r="F11" s="381"/>
      <c r="G11" s="381"/>
      <c r="H11" s="381"/>
      <c r="I11" s="381"/>
      <c r="J11" s="381"/>
      <c r="K11" s="381"/>
      <c r="L11" s="381"/>
      <c r="M11" s="381"/>
      <c r="N11" s="381"/>
      <c r="O11" s="381"/>
      <c r="P11" s="381"/>
      <c r="Q11" s="662"/>
      <c r="R11" s="35"/>
      <c r="S11" s="132"/>
      <c r="T11" s="381"/>
      <c r="U11" s="381"/>
      <c r="V11" s="381"/>
      <c r="W11" s="381"/>
      <c r="X11" s="381"/>
      <c r="Y11" s="381"/>
      <c r="Z11" s="381"/>
      <c r="AA11" s="381"/>
      <c r="AB11" s="381"/>
      <c r="AC11" s="381"/>
      <c r="AD11" s="381"/>
      <c r="AE11" s="381"/>
      <c r="AF11" s="381"/>
      <c r="AG11" s="381"/>
      <c r="AH11" s="381"/>
      <c r="AI11" s="381"/>
      <c r="AJ11" s="662"/>
    </row>
    <row r="12" spans="1:36" ht="15" customHeight="1" x14ac:dyDescent="0.2">
      <c r="A12" s="35">
        <v>2</v>
      </c>
      <c r="B12" s="137" t="s">
        <v>550</v>
      </c>
      <c r="C12" s="382">
        <v>236</v>
      </c>
      <c r="D12" s="382">
        <v>30</v>
      </c>
      <c r="E12" s="382">
        <v>8</v>
      </c>
      <c r="F12" s="382">
        <v>22</v>
      </c>
      <c r="G12" s="382">
        <v>40</v>
      </c>
      <c r="H12" s="382">
        <v>27</v>
      </c>
      <c r="I12" s="382">
        <v>8</v>
      </c>
      <c r="J12" s="382">
        <v>5</v>
      </c>
      <c r="K12" s="382">
        <v>17</v>
      </c>
      <c r="L12" s="382">
        <v>8</v>
      </c>
      <c r="M12" s="382">
        <v>0</v>
      </c>
      <c r="N12" s="382">
        <v>1</v>
      </c>
      <c r="O12" s="382">
        <v>12</v>
      </c>
      <c r="P12" s="382">
        <v>9</v>
      </c>
      <c r="Q12" s="662">
        <v>2</v>
      </c>
      <c r="R12" s="35">
        <v>2</v>
      </c>
      <c r="S12" s="137" t="s">
        <v>550</v>
      </c>
      <c r="T12" s="382">
        <v>29</v>
      </c>
      <c r="U12" s="382">
        <v>2</v>
      </c>
      <c r="V12" s="382">
        <v>9</v>
      </c>
      <c r="W12" s="382">
        <v>18</v>
      </c>
      <c r="X12" s="382">
        <v>26</v>
      </c>
      <c r="Y12" s="382">
        <v>10</v>
      </c>
      <c r="Z12" s="382">
        <v>14</v>
      </c>
      <c r="AA12" s="382">
        <v>2</v>
      </c>
      <c r="AB12" s="382">
        <v>24</v>
      </c>
      <c r="AC12" s="382">
        <v>17</v>
      </c>
      <c r="AD12" s="382">
        <v>7</v>
      </c>
      <c r="AE12" s="382">
        <v>6</v>
      </c>
      <c r="AF12" s="382">
        <v>17</v>
      </c>
      <c r="AG12" s="382">
        <v>7</v>
      </c>
      <c r="AH12" s="382">
        <v>4</v>
      </c>
      <c r="AI12" s="382">
        <v>6</v>
      </c>
      <c r="AJ12" s="662">
        <v>2</v>
      </c>
    </row>
    <row r="13" spans="1:36" ht="17.100000000000001" customHeight="1" x14ac:dyDescent="0.2">
      <c r="A13" s="35">
        <v>3</v>
      </c>
      <c r="B13" s="438" t="s">
        <v>1081</v>
      </c>
      <c r="C13" s="382"/>
      <c r="D13" s="382"/>
      <c r="E13" s="382"/>
      <c r="F13" s="382"/>
      <c r="G13" s="382"/>
      <c r="H13" s="382"/>
      <c r="I13" s="382"/>
      <c r="J13" s="382"/>
      <c r="K13" s="382"/>
      <c r="L13" s="382"/>
      <c r="M13" s="382"/>
      <c r="N13" s="382"/>
      <c r="O13" s="382"/>
      <c r="P13" s="382"/>
      <c r="Q13" s="662"/>
      <c r="R13" s="35">
        <v>3</v>
      </c>
      <c r="S13" s="438" t="s">
        <v>1081</v>
      </c>
      <c r="T13" s="382"/>
      <c r="U13" s="382"/>
      <c r="V13" s="382"/>
      <c r="W13" s="382"/>
      <c r="X13" s="382"/>
      <c r="Y13" s="382"/>
      <c r="Z13" s="382"/>
      <c r="AA13" s="382"/>
      <c r="AB13" s="382"/>
      <c r="AC13" s="382"/>
      <c r="AD13" s="382"/>
      <c r="AE13" s="382"/>
      <c r="AF13" s="382"/>
      <c r="AG13" s="382"/>
      <c r="AH13" s="382"/>
      <c r="AI13" s="382"/>
      <c r="AJ13" s="662"/>
    </row>
    <row r="14" spans="1:36" x14ac:dyDescent="0.2">
      <c r="A14" s="35"/>
      <c r="B14" s="161" t="s">
        <v>1082</v>
      </c>
      <c r="C14" s="382">
        <v>8</v>
      </c>
      <c r="D14" s="382">
        <v>0</v>
      </c>
      <c r="E14" s="382">
        <v>0</v>
      </c>
      <c r="F14" s="382">
        <v>0</v>
      </c>
      <c r="G14" s="382">
        <v>0</v>
      </c>
      <c r="H14" s="382">
        <v>0</v>
      </c>
      <c r="I14" s="382">
        <v>0</v>
      </c>
      <c r="J14" s="382">
        <v>0</v>
      </c>
      <c r="K14" s="382">
        <v>0</v>
      </c>
      <c r="L14" s="382">
        <v>0</v>
      </c>
      <c r="M14" s="382">
        <v>0</v>
      </c>
      <c r="N14" s="382">
        <v>0</v>
      </c>
      <c r="O14" s="382">
        <v>0</v>
      </c>
      <c r="P14" s="382">
        <v>1</v>
      </c>
      <c r="Q14" s="662">
        <v>3</v>
      </c>
      <c r="R14" s="35"/>
      <c r="S14" s="161" t="s">
        <v>1082</v>
      </c>
      <c r="T14" s="382">
        <v>2</v>
      </c>
      <c r="U14" s="382">
        <v>0</v>
      </c>
      <c r="V14" s="382">
        <v>0</v>
      </c>
      <c r="W14" s="382">
        <v>2</v>
      </c>
      <c r="X14" s="382">
        <v>3</v>
      </c>
      <c r="Y14" s="382">
        <v>0</v>
      </c>
      <c r="Z14" s="382">
        <v>3</v>
      </c>
      <c r="AA14" s="382">
        <v>0</v>
      </c>
      <c r="AB14" s="382">
        <v>0</v>
      </c>
      <c r="AC14" s="382">
        <v>0</v>
      </c>
      <c r="AD14" s="382">
        <v>0</v>
      </c>
      <c r="AE14" s="382">
        <v>0</v>
      </c>
      <c r="AF14" s="382">
        <v>0</v>
      </c>
      <c r="AG14" s="382">
        <v>2</v>
      </c>
      <c r="AH14" s="382">
        <v>0</v>
      </c>
      <c r="AI14" s="382">
        <v>0</v>
      </c>
      <c r="AJ14" s="662">
        <v>3</v>
      </c>
    </row>
    <row r="15" spans="1:36" ht="17.100000000000001" customHeight="1" x14ac:dyDescent="0.2">
      <c r="A15" s="35">
        <v>4</v>
      </c>
      <c r="B15" s="161" t="s">
        <v>1083</v>
      </c>
      <c r="C15" s="382">
        <v>146</v>
      </c>
      <c r="D15" s="382">
        <v>12</v>
      </c>
      <c r="E15" s="382">
        <v>2</v>
      </c>
      <c r="F15" s="382">
        <v>10</v>
      </c>
      <c r="G15" s="382">
        <v>26</v>
      </c>
      <c r="H15" s="382">
        <v>18</v>
      </c>
      <c r="I15" s="382">
        <v>4</v>
      </c>
      <c r="J15" s="382">
        <v>4</v>
      </c>
      <c r="K15" s="382">
        <v>13</v>
      </c>
      <c r="L15" s="382">
        <v>6</v>
      </c>
      <c r="M15" s="382">
        <v>0</v>
      </c>
      <c r="N15" s="382">
        <v>1</v>
      </c>
      <c r="O15" s="382">
        <v>11</v>
      </c>
      <c r="P15" s="382">
        <v>2</v>
      </c>
      <c r="Q15" s="662">
        <v>4</v>
      </c>
      <c r="R15" s="35">
        <v>4</v>
      </c>
      <c r="S15" s="161" t="s">
        <v>1083</v>
      </c>
      <c r="T15" s="382">
        <v>22</v>
      </c>
      <c r="U15" s="382">
        <v>2</v>
      </c>
      <c r="V15" s="382">
        <v>9</v>
      </c>
      <c r="W15" s="382">
        <v>11</v>
      </c>
      <c r="X15" s="382">
        <v>12</v>
      </c>
      <c r="Y15" s="382">
        <v>5</v>
      </c>
      <c r="Z15" s="382">
        <v>6</v>
      </c>
      <c r="AA15" s="382">
        <v>1</v>
      </c>
      <c r="AB15" s="382">
        <v>15</v>
      </c>
      <c r="AC15" s="382">
        <v>12</v>
      </c>
      <c r="AD15" s="382">
        <v>3</v>
      </c>
      <c r="AE15" s="382">
        <v>5</v>
      </c>
      <c r="AF15" s="382">
        <v>11</v>
      </c>
      <c r="AG15" s="382">
        <v>4</v>
      </c>
      <c r="AH15" s="382">
        <v>2</v>
      </c>
      <c r="AI15" s="382">
        <v>4</v>
      </c>
      <c r="AJ15" s="662">
        <v>4</v>
      </c>
    </row>
    <row r="16" spans="1:36" ht="17.100000000000001" customHeight="1" x14ac:dyDescent="0.2">
      <c r="A16" s="35">
        <v>5</v>
      </c>
      <c r="B16" s="438" t="s">
        <v>1084</v>
      </c>
      <c r="C16" s="382"/>
      <c r="D16" s="382"/>
      <c r="E16" s="382"/>
      <c r="F16" s="382"/>
      <c r="G16" s="382"/>
      <c r="H16" s="382"/>
      <c r="I16" s="382"/>
      <c r="J16" s="382"/>
      <c r="K16" s="382"/>
      <c r="L16" s="382"/>
      <c r="M16" s="382"/>
      <c r="N16" s="382"/>
      <c r="O16" s="382"/>
      <c r="P16" s="382"/>
      <c r="Q16" s="662"/>
      <c r="R16" s="35">
        <v>5</v>
      </c>
      <c r="S16" s="438" t="s">
        <v>1084</v>
      </c>
      <c r="T16" s="382"/>
      <c r="U16" s="382"/>
      <c r="V16" s="382"/>
      <c r="W16" s="382"/>
      <c r="X16" s="382"/>
      <c r="Y16" s="382"/>
      <c r="Z16" s="382"/>
      <c r="AA16" s="382"/>
      <c r="AB16" s="382"/>
      <c r="AC16" s="382"/>
      <c r="AD16" s="382"/>
      <c r="AE16" s="382"/>
      <c r="AF16" s="382"/>
      <c r="AG16" s="382"/>
      <c r="AH16" s="382"/>
      <c r="AI16" s="382"/>
      <c r="AJ16" s="662"/>
    </row>
    <row r="17" spans="1:36" x14ac:dyDescent="0.2">
      <c r="A17" s="35"/>
      <c r="B17" s="161" t="s">
        <v>1085</v>
      </c>
      <c r="C17" s="382">
        <v>7</v>
      </c>
      <c r="D17" s="382">
        <v>0</v>
      </c>
      <c r="E17" s="382">
        <v>0</v>
      </c>
      <c r="F17" s="382">
        <v>0</v>
      </c>
      <c r="G17" s="382">
        <v>2</v>
      </c>
      <c r="H17" s="382">
        <v>2</v>
      </c>
      <c r="I17" s="382">
        <v>0</v>
      </c>
      <c r="J17" s="382">
        <v>0</v>
      </c>
      <c r="K17" s="382">
        <v>0</v>
      </c>
      <c r="L17" s="382">
        <v>1</v>
      </c>
      <c r="M17" s="382">
        <v>0</v>
      </c>
      <c r="N17" s="382">
        <v>0</v>
      </c>
      <c r="O17" s="382">
        <v>0</v>
      </c>
      <c r="P17" s="382">
        <v>0</v>
      </c>
      <c r="Q17" s="662">
        <v>5</v>
      </c>
      <c r="R17" s="35"/>
      <c r="S17" s="161" t="s">
        <v>1085</v>
      </c>
      <c r="T17" s="382">
        <v>0</v>
      </c>
      <c r="U17" s="382">
        <v>0</v>
      </c>
      <c r="V17" s="382">
        <v>0</v>
      </c>
      <c r="W17" s="382">
        <v>0</v>
      </c>
      <c r="X17" s="382">
        <v>2</v>
      </c>
      <c r="Y17" s="382">
        <v>1</v>
      </c>
      <c r="Z17" s="382">
        <v>0</v>
      </c>
      <c r="AA17" s="382">
        <v>1</v>
      </c>
      <c r="AB17" s="382">
        <v>1</v>
      </c>
      <c r="AC17" s="382">
        <v>1</v>
      </c>
      <c r="AD17" s="382">
        <v>0</v>
      </c>
      <c r="AE17" s="382">
        <v>0</v>
      </c>
      <c r="AF17" s="382">
        <v>0</v>
      </c>
      <c r="AG17" s="382">
        <v>1</v>
      </c>
      <c r="AH17" s="382">
        <v>0</v>
      </c>
      <c r="AI17" s="382">
        <v>0</v>
      </c>
      <c r="AJ17" s="662">
        <v>5</v>
      </c>
    </row>
    <row r="18" spans="1:36" ht="17.100000000000001" customHeight="1" x14ac:dyDescent="0.2">
      <c r="A18" s="35">
        <v>6</v>
      </c>
      <c r="B18" s="438" t="s">
        <v>1086</v>
      </c>
      <c r="C18" s="382"/>
      <c r="D18" s="382"/>
      <c r="E18" s="382"/>
      <c r="F18" s="382"/>
      <c r="G18" s="382"/>
      <c r="H18" s="382"/>
      <c r="I18" s="382"/>
      <c r="J18" s="382"/>
      <c r="K18" s="382"/>
      <c r="L18" s="382"/>
      <c r="M18" s="382"/>
      <c r="N18" s="382"/>
      <c r="O18" s="382"/>
      <c r="P18" s="382"/>
      <c r="Q18" s="662"/>
      <c r="R18" s="35">
        <v>6</v>
      </c>
      <c r="S18" s="438" t="s">
        <v>1086</v>
      </c>
      <c r="T18" s="382"/>
      <c r="U18" s="382"/>
      <c r="V18" s="382"/>
      <c r="W18" s="382"/>
      <c r="X18" s="382"/>
      <c r="Y18" s="382"/>
      <c r="Z18" s="382"/>
      <c r="AA18" s="382"/>
      <c r="AB18" s="382"/>
      <c r="AC18" s="382"/>
      <c r="AD18" s="382"/>
      <c r="AE18" s="382"/>
      <c r="AF18" s="382"/>
      <c r="AG18" s="382"/>
      <c r="AH18" s="382"/>
      <c r="AI18" s="382"/>
      <c r="AJ18" s="662"/>
    </row>
    <row r="19" spans="1:36" x14ac:dyDescent="0.2">
      <c r="A19" s="35"/>
      <c r="B19" s="161" t="s">
        <v>1087</v>
      </c>
      <c r="C19" s="382">
        <v>12</v>
      </c>
      <c r="D19" s="382">
        <v>8</v>
      </c>
      <c r="E19" s="382">
        <v>1</v>
      </c>
      <c r="F19" s="382">
        <v>7</v>
      </c>
      <c r="G19" s="382">
        <v>1</v>
      </c>
      <c r="H19" s="382">
        <v>0</v>
      </c>
      <c r="I19" s="382">
        <v>1</v>
      </c>
      <c r="J19" s="382">
        <v>0</v>
      </c>
      <c r="K19" s="382">
        <v>1</v>
      </c>
      <c r="L19" s="382">
        <v>0</v>
      </c>
      <c r="M19" s="382">
        <v>0</v>
      </c>
      <c r="N19" s="382">
        <v>0</v>
      </c>
      <c r="O19" s="382">
        <v>0</v>
      </c>
      <c r="P19" s="382">
        <v>0</v>
      </c>
      <c r="Q19" s="662">
        <v>6</v>
      </c>
      <c r="R19" s="35"/>
      <c r="S19" s="161" t="s">
        <v>1087</v>
      </c>
      <c r="T19" s="382">
        <v>0</v>
      </c>
      <c r="U19" s="382">
        <v>0</v>
      </c>
      <c r="V19" s="382">
        <v>0</v>
      </c>
      <c r="W19" s="382">
        <v>0</v>
      </c>
      <c r="X19" s="382">
        <v>0</v>
      </c>
      <c r="Y19" s="382">
        <v>0</v>
      </c>
      <c r="Z19" s="382">
        <v>0</v>
      </c>
      <c r="AA19" s="382">
        <v>0</v>
      </c>
      <c r="AB19" s="382">
        <v>0</v>
      </c>
      <c r="AC19" s="382">
        <v>0</v>
      </c>
      <c r="AD19" s="382">
        <v>0</v>
      </c>
      <c r="AE19" s="382">
        <v>1</v>
      </c>
      <c r="AF19" s="382">
        <v>1</v>
      </c>
      <c r="AG19" s="382">
        <v>0</v>
      </c>
      <c r="AH19" s="382">
        <v>0</v>
      </c>
      <c r="AI19" s="382">
        <v>0</v>
      </c>
      <c r="AJ19" s="662">
        <v>6</v>
      </c>
    </row>
    <row r="20" spans="1:36" ht="17.100000000000001" customHeight="1" x14ac:dyDescent="0.2">
      <c r="A20" s="35">
        <v>7</v>
      </c>
      <c r="B20" s="132" t="s">
        <v>1088</v>
      </c>
      <c r="C20" s="382">
        <v>0</v>
      </c>
      <c r="D20" s="382">
        <v>0</v>
      </c>
      <c r="E20" s="382">
        <v>0</v>
      </c>
      <c r="F20" s="382">
        <v>0</v>
      </c>
      <c r="G20" s="382">
        <v>0</v>
      </c>
      <c r="H20" s="382">
        <v>0</v>
      </c>
      <c r="I20" s="382">
        <v>0</v>
      </c>
      <c r="J20" s="382">
        <v>0</v>
      </c>
      <c r="K20" s="382">
        <v>0</v>
      </c>
      <c r="L20" s="382">
        <v>0</v>
      </c>
      <c r="M20" s="382">
        <v>0</v>
      </c>
      <c r="N20" s="382">
        <v>0</v>
      </c>
      <c r="O20" s="382">
        <v>0</v>
      </c>
      <c r="P20" s="382">
        <v>0</v>
      </c>
      <c r="Q20" s="662">
        <v>7</v>
      </c>
      <c r="R20" s="35">
        <v>7</v>
      </c>
      <c r="S20" s="132" t="s">
        <v>1088</v>
      </c>
      <c r="T20" s="382">
        <v>0</v>
      </c>
      <c r="U20" s="382">
        <v>0</v>
      </c>
      <c r="V20" s="382">
        <v>0</v>
      </c>
      <c r="W20" s="382">
        <v>0</v>
      </c>
      <c r="X20" s="382">
        <v>0</v>
      </c>
      <c r="Y20" s="382">
        <v>0</v>
      </c>
      <c r="Z20" s="382">
        <v>0</v>
      </c>
      <c r="AA20" s="382">
        <v>0</v>
      </c>
      <c r="AB20" s="382">
        <v>0</v>
      </c>
      <c r="AC20" s="382">
        <v>0</v>
      </c>
      <c r="AD20" s="382">
        <v>0</v>
      </c>
      <c r="AE20" s="382">
        <v>0</v>
      </c>
      <c r="AF20" s="382">
        <v>0</v>
      </c>
      <c r="AG20" s="382">
        <v>0</v>
      </c>
      <c r="AH20" s="382">
        <v>0</v>
      </c>
      <c r="AI20" s="382">
        <v>0</v>
      </c>
      <c r="AJ20" s="662">
        <v>7</v>
      </c>
    </row>
    <row r="21" spans="1:36" ht="17.100000000000001" customHeight="1" x14ac:dyDescent="0.2">
      <c r="A21" s="35">
        <v>8</v>
      </c>
      <c r="B21" s="132" t="s">
        <v>1089</v>
      </c>
      <c r="C21" s="382">
        <v>59</v>
      </c>
      <c r="D21" s="382">
        <v>8</v>
      </c>
      <c r="E21" s="382">
        <v>4</v>
      </c>
      <c r="F21" s="382">
        <v>4</v>
      </c>
      <c r="G21" s="382">
        <v>11</v>
      </c>
      <c r="H21" s="382">
        <v>7</v>
      </c>
      <c r="I21" s="382">
        <v>3</v>
      </c>
      <c r="J21" s="382">
        <v>1</v>
      </c>
      <c r="K21" s="382">
        <v>3</v>
      </c>
      <c r="L21" s="382">
        <v>1</v>
      </c>
      <c r="M21" s="382">
        <v>0</v>
      </c>
      <c r="N21" s="382">
        <v>0</v>
      </c>
      <c r="O21" s="382">
        <v>0</v>
      </c>
      <c r="P21" s="382">
        <v>5</v>
      </c>
      <c r="Q21" s="662">
        <v>8</v>
      </c>
      <c r="R21" s="35">
        <v>8</v>
      </c>
      <c r="S21" s="132" t="s">
        <v>1089</v>
      </c>
      <c r="T21" s="382">
        <v>5</v>
      </c>
      <c r="U21" s="382">
        <v>0</v>
      </c>
      <c r="V21" s="382">
        <v>0</v>
      </c>
      <c r="W21" s="382">
        <v>5</v>
      </c>
      <c r="X21" s="382">
        <v>9</v>
      </c>
      <c r="Y21" s="382">
        <v>4</v>
      </c>
      <c r="Z21" s="382">
        <v>5</v>
      </c>
      <c r="AA21" s="382">
        <v>0</v>
      </c>
      <c r="AB21" s="382">
        <v>8</v>
      </c>
      <c r="AC21" s="382">
        <v>4</v>
      </c>
      <c r="AD21" s="382">
        <v>4</v>
      </c>
      <c r="AE21" s="382">
        <v>0</v>
      </c>
      <c r="AF21" s="382">
        <v>5</v>
      </c>
      <c r="AG21" s="382">
        <v>0</v>
      </c>
      <c r="AH21" s="382">
        <v>2</v>
      </c>
      <c r="AI21" s="382">
        <v>2</v>
      </c>
      <c r="AJ21" s="662">
        <v>8</v>
      </c>
    </row>
    <row r="22" spans="1:36" ht="17.100000000000001" customHeight="1" x14ac:dyDescent="0.2">
      <c r="A22" s="35">
        <v>9</v>
      </c>
      <c r="B22" s="132" t="s">
        <v>1090</v>
      </c>
      <c r="C22" s="382">
        <v>4</v>
      </c>
      <c r="D22" s="382">
        <v>2</v>
      </c>
      <c r="E22" s="382">
        <v>1</v>
      </c>
      <c r="F22" s="382">
        <v>1</v>
      </c>
      <c r="G22" s="382">
        <v>0</v>
      </c>
      <c r="H22" s="382">
        <v>0</v>
      </c>
      <c r="I22" s="382">
        <v>0</v>
      </c>
      <c r="J22" s="382">
        <v>0</v>
      </c>
      <c r="K22" s="382">
        <v>0</v>
      </c>
      <c r="L22" s="382">
        <v>0</v>
      </c>
      <c r="M22" s="382">
        <v>0</v>
      </c>
      <c r="N22" s="382">
        <v>0</v>
      </c>
      <c r="O22" s="382">
        <v>1</v>
      </c>
      <c r="P22" s="382">
        <v>1</v>
      </c>
      <c r="Q22" s="662">
        <v>9</v>
      </c>
      <c r="R22" s="35">
        <v>9</v>
      </c>
      <c r="S22" s="132" t="s">
        <v>1090</v>
      </c>
      <c r="T22" s="382">
        <v>0</v>
      </c>
      <c r="U22" s="382">
        <v>0</v>
      </c>
      <c r="V22" s="382">
        <v>0</v>
      </c>
      <c r="W22" s="382">
        <v>0</v>
      </c>
      <c r="X22" s="382">
        <v>0</v>
      </c>
      <c r="Y22" s="382">
        <v>0</v>
      </c>
      <c r="Z22" s="382">
        <v>0</v>
      </c>
      <c r="AA22" s="382">
        <v>0</v>
      </c>
      <c r="AB22" s="382">
        <v>0</v>
      </c>
      <c r="AC22" s="382">
        <v>0</v>
      </c>
      <c r="AD22" s="382">
        <v>0</v>
      </c>
      <c r="AE22" s="382">
        <v>0</v>
      </c>
      <c r="AF22" s="382">
        <v>0</v>
      </c>
      <c r="AG22" s="382">
        <v>0</v>
      </c>
      <c r="AH22" s="382">
        <v>0</v>
      </c>
      <c r="AI22" s="382">
        <v>0</v>
      </c>
      <c r="AJ22" s="662">
        <v>9</v>
      </c>
    </row>
    <row r="23" spans="1:36" x14ac:dyDescent="0.2">
      <c r="A23" s="35"/>
      <c r="B23" s="132"/>
      <c r="C23" s="382"/>
      <c r="D23" s="382"/>
      <c r="E23" s="382"/>
      <c r="F23" s="382"/>
      <c r="G23" s="382"/>
      <c r="H23" s="382"/>
      <c r="I23" s="382"/>
      <c r="J23" s="382"/>
      <c r="K23" s="382"/>
      <c r="L23" s="382"/>
      <c r="M23" s="382"/>
      <c r="N23" s="382"/>
      <c r="O23" s="382"/>
      <c r="P23" s="382"/>
      <c r="Q23" s="662"/>
      <c r="R23" s="35"/>
      <c r="S23" s="132"/>
      <c r="T23" s="382"/>
      <c r="U23" s="382"/>
      <c r="V23" s="382"/>
      <c r="W23" s="382"/>
      <c r="X23" s="382"/>
      <c r="Y23" s="382"/>
      <c r="Z23" s="382"/>
      <c r="AA23" s="382"/>
      <c r="AB23" s="382"/>
      <c r="AC23" s="382"/>
      <c r="AD23" s="382"/>
      <c r="AE23" s="382"/>
      <c r="AF23" s="382"/>
      <c r="AG23" s="382"/>
      <c r="AH23" s="382"/>
      <c r="AI23" s="382"/>
      <c r="AJ23" s="662"/>
    </row>
    <row r="24" spans="1:36" ht="17.100000000000001" customHeight="1" x14ac:dyDescent="0.2">
      <c r="A24" s="14">
        <v>10</v>
      </c>
      <c r="B24" s="132" t="s">
        <v>1091</v>
      </c>
      <c r="C24" s="382">
        <v>5457</v>
      </c>
      <c r="D24" s="382">
        <v>478</v>
      </c>
      <c r="E24" s="382">
        <v>220</v>
      </c>
      <c r="F24" s="382">
        <v>258</v>
      </c>
      <c r="G24" s="382">
        <v>954</v>
      </c>
      <c r="H24" s="382">
        <v>571</v>
      </c>
      <c r="I24" s="382">
        <v>252</v>
      </c>
      <c r="J24" s="382">
        <v>131</v>
      </c>
      <c r="K24" s="382">
        <v>412</v>
      </c>
      <c r="L24" s="382">
        <v>183</v>
      </c>
      <c r="M24" s="382">
        <v>23</v>
      </c>
      <c r="N24" s="382">
        <v>258</v>
      </c>
      <c r="O24" s="382">
        <v>322</v>
      </c>
      <c r="P24" s="382">
        <v>108</v>
      </c>
      <c r="Q24" s="245">
        <v>10</v>
      </c>
      <c r="R24" s="14">
        <v>10</v>
      </c>
      <c r="S24" s="132" t="s">
        <v>1091</v>
      </c>
      <c r="T24" s="382">
        <v>489</v>
      </c>
      <c r="U24" s="382">
        <v>72</v>
      </c>
      <c r="V24" s="382">
        <v>211</v>
      </c>
      <c r="W24" s="382">
        <v>206</v>
      </c>
      <c r="X24" s="382">
        <v>1208</v>
      </c>
      <c r="Y24" s="382">
        <v>390</v>
      </c>
      <c r="Z24" s="382">
        <v>549</v>
      </c>
      <c r="AA24" s="382">
        <v>269</v>
      </c>
      <c r="AB24" s="382">
        <v>201</v>
      </c>
      <c r="AC24" s="382">
        <v>146</v>
      </c>
      <c r="AD24" s="382">
        <v>55</v>
      </c>
      <c r="AE24" s="382">
        <v>65</v>
      </c>
      <c r="AF24" s="382">
        <v>307</v>
      </c>
      <c r="AG24" s="382">
        <v>229</v>
      </c>
      <c r="AH24" s="382">
        <v>130</v>
      </c>
      <c r="AI24" s="382">
        <v>90</v>
      </c>
      <c r="AJ24" s="245">
        <v>10</v>
      </c>
    </row>
    <row r="25" spans="1:36" ht="17.100000000000001" customHeight="1" x14ac:dyDescent="0.2">
      <c r="A25" s="14">
        <v>11</v>
      </c>
      <c r="B25" s="663" t="s">
        <v>1092</v>
      </c>
      <c r="C25" s="382"/>
      <c r="D25" s="382"/>
      <c r="E25" s="382"/>
      <c r="F25" s="382"/>
      <c r="G25" s="382"/>
      <c r="H25" s="382"/>
      <c r="I25" s="382"/>
      <c r="J25" s="382"/>
      <c r="K25" s="382"/>
      <c r="L25" s="382"/>
      <c r="M25" s="382"/>
      <c r="N25" s="382"/>
      <c r="O25" s="382"/>
      <c r="P25" s="382"/>
      <c r="Q25" s="662"/>
      <c r="R25" s="14">
        <v>11</v>
      </c>
      <c r="S25" s="663" t="s">
        <v>1092</v>
      </c>
      <c r="T25" s="382"/>
      <c r="U25" s="382"/>
      <c r="V25" s="382"/>
      <c r="W25" s="382"/>
      <c r="X25" s="382"/>
      <c r="Y25" s="382"/>
      <c r="Z25" s="382"/>
      <c r="AA25" s="382"/>
      <c r="AB25" s="382"/>
      <c r="AC25" s="382"/>
      <c r="AD25" s="382"/>
      <c r="AE25" s="382"/>
      <c r="AF25" s="382"/>
      <c r="AG25" s="382"/>
      <c r="AH25" s="382"/>
      <c r="AI25" s="382"/>
      <c r="AJ25" s="662"/>
    </row>
    <row r="26" spans="1:36" ht="12.75" customHeight="1" x14ac:dyDescent="0.2">
      <c r="A26" s="14"/>
      <c r="B26" s="253" t="s">
        <v>1093</v>
      </c>
      <c r="C26" s="382">
        <v>142</v>
      </c>
      <c r="D26" s="382">
        <v>13</v>
      </c>
      <c r="E26" s="382">
        <v>4</v>
      </c>
      <c r="F26" s="382">
        <v>9</v>
      </c>
      <c r="G26" s="382">
        <v>6</v>
      </c>
      <c r="H26" s="382">
        <v>2</v>
      </c>
      <c r="I26" s="382">
        <v>4</v>
      </c>
      <c r="J26" s="382">
        <v>0</v>
      </c>
      <c r="K26" s="382">
        <v>9</v>
      </c>
      <c r="L26" s="382">
        <v>5</v>
      </c>
      <c r="M26" s="382">
        <v>1</v>
      </c>
      <c r="N26" s="382">
        <v>15</v>
      </c>
      <c r="O26" s="382">
        <v>3</v>
      </c>
      <c r="P26" s="382">
        <v>4</v>
      </c>
      <c r="Q26" s="245">
        <v>11</v>
      </c>
      <c r="R26" s="14"/>
      <c r="S26" s="253" t="s">
        <v>1093</v>
      </c>
      <c r="T26" s="382">
        <v>20</v>
      </c>
      <c r="U26" s="382">
        <v>2</v>
      </c>
      <c r="V26" s="382">
        <v>10</v>
      </c>
      <c r="W26" s="382">
        <v>8</v>
      </c>
      <c r="X26" s="382">
        <v>38</v>
      </c>
      <c r="Y26" s="382">
        <v>6</v>
      </c>
      <c r="Z26" s="382">
        <v>17</v>
      </c>
      <c r="AA26" s="382">
        <v>15</v>
      </c>
      <c r="AB26" s="382">
        <v>7</v>
      </c>
      <c r="AC26" s="382">
        <v>7</v>
      </c>
      <c r="AD26" s="382">
        <v>0</v>
      </c>
      <c r="AE26" s="382">
        <v>0</v>
      </c>
      <c r="AF26" s="382">
        <v>9</v>
      </c>
      <c r="AG26" s="382">
        <v>6</v>
      </c>
      <c r="AH26" s="382">
        <v>6</v>
      </c>
      <c r="AI26" s="382">
        <v>0</v>
      </c>
      <c r="AJ26" s="245">
        <v>11</v>
      </c>
    </row>
    <row r="27" spans="1:36" ht="17.100000000000001" customHeight="1" x14ac:dyDescent="0.2">
      <c r="A27" s="14">
        <v>12</v>
      </c>
      <c r="B27" s="132" t="s">
        <v>1094</v>
      </c>
      <c r="C27" s="382">
        <v>4332</v>
      </c>
      <c r="D27" s="382">
        <v>400</v>
      </c>
      <c r="E27" s="382">
        <v>192</v>
      </c>
      <c r="F27" s="382">
        <v>208</v>
      </c>
      <c r="G27" s="382">
        <v>828</v>
      </c>
      <c r="H27" s="382">
        <v>493</v>
      </c>
      <c r="I27" s="382">
        <v>227</v>
      </c>
      <c r="J27" s="382">
        <v>108</v>
      </c>
      <c r="K27" s="382">
        <v>321</v>
      </c>
      <c r="L27" s="382">
        <v>130</v>
      </c>
      <c r="M27" s="382">
        <v>18</v>
      </c>
      <c r="N27" s="382">
        <v>194</v>
      </c>
      <c r="O27" s="382">
        <v>244</v>
      </c>
      <c r="P27" s="382">
        <v>92</v>
      </c>
      <c r="Q27" s="245">
        <v>12</v>
      </c>
      <c r="R27" s="14">
        <v>12</v>
      </c>
      <c r="S27" s="132" t="s">
        <v>1094</v>
      </c>
      <c r="T27" s="382">
        <v>360</v>
      </c>
      <c r="U27" s="382">
        <v>55</v>
      </c>
      <c r="V27" s="382">
        <v>153</v>
      </c>
      <c r="W27" s="382">
        <v>152</v>
      </c>
      <c r="X27" s="382">
        <v>960</v>
      </c>
      <c r="Y27" s="382">
        <v>324</v>
      </c>
      <c r="Z27" s="382">
        <v>458</v>
      </c>
      <c r="AA27" s="382">
        <v>178</v>
      </c>
      <c r="AB27" s="382">
        <v>144</v>
      </c>
      <c r="AC27" s="382">
        <v>97</v>
      </c>
      <c r="AD27" s="382">
        <v>47</v>
      </c>
      <c r="AE27" s="382">
        <v>48</v>
      </c>
      <c r="AF27" s="382">
        <v>241</v>
      </c>
      <c r="AG27" s="382">
        <v>166</v>
      </c>
      <c r="AH27" s="382">
        <v>112</v>
      </c>
      <c r="AI27" s="382">
        <v>74</v>
      </c>
      <c r="AJ27" s="245">
        <v>12</v>
      </c>
    </row>
    <row r="28" spans="1:36" ht="17.100000000000001" customHeight="1" x14ac:dyDescent="0.2">
      <c r="A28" s="14">
        <v>13</v>
      </c>
      <c r="B28" s="132" t="s">
        <v>1095</v>
      </c>
      <c r="C28" s="382">
        <v>983</v>
      </c>
      <c r="D28" s="382">
        <v>65</v>
      </c>
      <c r="E28" s="382">
        <v>24</v>
      </c>
      <c r="F28" s="382">
        <v>41</v>
      </c>
      <c r="G28" s="382">
        <v>120</v>
      </c>
      <c r="H28" s="382">
        <v>76</v>
      </c>
      <c r="I28" s="382">
        <v>21</v>
      </c>
      <c r="J28" s="382">
        <v>23</v>
      </c>
      <c r="K28" s="382">
        <v>82</v>
      </c>
      <c r="L28" s="382">
        <v>48</v>
      </c>
      <c r="M28" s="382">
        <v>4</v>
      </c>
      <c r="N28" s="382">
        <v>49</v>
      </c>
      <c r="O28" s="382">
        <v>75</v>
      </c>
      <c r="P28" s="382">
        <v>12</v>
      </c>
      <c r="Q28" s="245">
        <v>13</v>
      </c>
      <c r="R28" s="14">
        <v>13</v>
      </c>
      <c r="S28" s="132" t="s">
        <v>1095</v>
      </c>
      <c r="T28" s="382">
        <v>109</v>
      </c>
      <c r="U28" s="382">
        <v>15</v>
      </c>
      <c r="V28" s="382">
        <v>48</v>
      </c>
      <c r="W28" s="382">
        <v>46</v>
      </c>
      <c r="X28" s="382">
        <v>210</v>
      </c>
      <c r="Y28" s="382">
        <v>60</v>
      </c>
      <c r="Z28" s="382">
        <v>74</v>
      </c>
      <c r="AA28" s="382">
        <v>76</v>
      </c>
      <c r="AB28" s="382">
        <v>50</v>
      </c>
      <c r="AC28" s="382">
        <v>42</v>
      </c>
      <c r="AD28" s="382">
        <v>8</v>
      </c>
      <c r="AE28" s="382">
        <v>17</v>
      </c>
      <c r="AF28" s="382">
        <v>57</v>
      </c>
      <c r="AG28" s="382">
        <v>57</v>
      </c>
      <c r="AH28" s="382">
        <v>12</v>
      </c>
      <c r="AI28" s="382">
        <v>16</v>
      </c>
      <c r="AJ28" s="245">
        <v>13</v>
      </c>
    </row>
    <row r="29" spans="1:36" x14ac:dyDescent="0.2">
      <c r="A29" s="35"/>
      <c r="B29" s="132"/>
      <c r="C29" s="382"/>
      <c r="D29" s="382"/>
      <c r="E29" s="382"/>
      <c r="F29" s="382"/>
      <c r="G29" s="382"/>
      <c r="H29" s="382"/>
      <c r="I29" s="382"/>
      <c r="J29" s="382"/>
      <c r="K29" s="382"/>
      <c r="L29" s="382"/>
      <c r="M29" s="382"/>
      <c r="N29" s="382"/>
      <c r="O29" s="382"/>
      <c r="P29" s="382"/>
      <c r="Q29" s="662"/>
      <c r="R29" s="35"/>
      <c r="S29" s="132"/>
      <c r="T29" s="382"/>
      <c r="U29" s="382"/>
      <c r="V29" s="382"/>
      <c r="W29" s="382"/>
      <c r="X29" s="382"/>
      <c r="Y29" s="382"/>
      <c r="Z29" s="382"/>
      <c r="AA29" s="382"/>
      <c r="AB29" s="382"/>
      <c r="AC29" s="382"/>
      <c r="AD29" s="382"/>
      <c r="AE29" s="382"/>
      <c r="AF29" s="382"/>
      <c r="AG29" s="382"/>
      <c r="AH29" s="382"/>
      <c r="AI29" s="382"/>
      <c r="AJ29" s="662"/>
    </row>
    <row r="30" spans="1:36" ht="17.100000000000001" customHeight="1" x14ac:dyDescent="0.2">
      <c r="A30" s="14">
        <v>14</v>
      </c>
      <c r="B30" s="132" t="s">
        <v>194</v>
      </c>
      <c r="C30" s="382">
        <v>8</v>
      </c>
      <c r="D30" s="382">
        <v>0</v>
      </c>
      <c r="E30" s="382">
        <v>0</v>
      </c>
      <c r="F30" s="382">
        <v>0</v>
      </c>
      <c r="G30" s="382">
        <v>2</v>
      </c>
      <c r="H30" s="382">
        <v>0</v>
      </c>
      <c r="I30" s="382">
        <v>2</v>
      </c>
      <c r="J30" s="382">
        <v>0</v>
      </c>
      <c r="K30" s="382">
        <v>0</v>
      </c>
      <c r="L30" s="382">
        <v>2</v>
      </c>
      <c r="M30" s="382">
        <v>0</v>
      </c>
      <c r="N30" s="382">
        <v>0</v>
      </c>
      <c r="O30" s="382">
        <v>0</v>
      </c>
      <c r="P30" s="382">
        <v>0</v>
      </c>
      <c r="Q30" s="245">
        <v>14</v>
      </c>
      <c r="R30" s="14">
        <v>14</v>
      </c>
      <c r="S30" s="132" t="s">
        <v>194</v>
      </c>
      <c r="T30" s="382">
        <v>0</v>
      </c>
      <c r="U30" s="382">
        <v>0</v>
      </c>
      <c r="V30" s="382">
        <v>0</v>
      </c>
      <c r="W30" s="382">
        <v>0</v>
      </c>
      <c r="X30" s="382">
        <v>2</v>
      </c>
      <c r="Y30" s="382">
        <v>1</v>
      </c>
      <c r="Z30" s="382">
        <v>1</v>
      </c>
      <c r="AA30" s="382">
        <v>0</v>
      </c>
      <c r="AB30" s="382">
        <v>0</v>
      </c>
      <c r="AC30" s="382">
        <v>0</v>
      </c>
      <c r="AD30" s="382">
        <v>0</v>
      </c>
      <c r="AE30" s="382">
        <v>0</v>
      </c>
      <c r="AF30" s="382">
        <v>0</v>
      </c>
      <c r="AG30" s="382">
        <v>1</v>
      </c>
      <c r="AH30" s="382">
        <v>0</v>
      </c>
      <c r="AI30" s="382">
        <v>1</v>
      </c>
      <c r="AJ30" s="245">
        <v>14</v>
      </c>
    </row>
    <row r="31" spans="1:36" x14ac:dyDescent="0.2">
      <c r="A31" s="14"/>
      <c r="B31" s="162"/>
      <c r="C31" s="382"/>
      <c r="D31" s="382"/>
      <c r="E31" s="382"/>
      <c r="F31" s="382"/>
      <c r="G31" s="382"/>
      <c r="H31" s="382"/>
      <c r="I31" s="382"/>
      <c r="J31" s="382"/>
      <c r="K31" s="382"/>
      <c r="L31" s="382"/>
      <c r="M31" s="382"/>
      <c r="N31" s="382"/>
      <c r="O31" s="382"/>
      <c r="P31" s="382"/>
      <c r="Q31" s="245"/>
      <c r="R31" s="14"/>
      <c r="S31" s="162"/>
      <c r="T31" s="382"/>
      <c r="U31" s="382"/>
      <c r="V31" s="382"/>
      <c r="W31" s="382"/>
      <c r="X31" s="382"/>
      <c r="Y31" s="382"/>
      <c r="Z31" s="382"/>
      <c r="AA31" s="382"/>
      <c r="AB31" s="382"/>
      <c r="AC31" s="382"/>
      <c r="AD31" s="382"/>
      <c r="AE31" s="382"/>
      <c r="AF31" s="382"/>
      <c r="AG31" s="382"/>
      <c r="AH31" s="382"/>
      <c r="AI31" s="382"/>
      <c r="AJ31" s="245"/>
    </row>
    <row r="32" spans="1:36" ht="17.100000000000001" customHeight="1" x14ac:dyDescent="0.2">
      <c r="A32" s="14">
        <v>15</v>
      </c>
      <c r="B32" s="134" t="s">
        <v>1424</v>
      </c>
      <c r="C32" s="382">
        <v>0</v>
      </c>
      <c r="D32" s="382">
        <v>0</v>
      </c>
      <c r="E32" s="382">
        <v>0</v>
      </c>
      <c r="F32" s="382">
        <v>0</v>
      </c>
      <c r="G32" s="382">
        <v>0</v>
      </c>
      <c r="H32" s="382">
        <v>0</v>
      </c>
      <c r="I32" s="382">
        <v>0</v>
      </c>
      <c r="J32" s="382">
        <v>0</v>
      </c>
      <c r="K32" s="382">
        <v>0</v>
      </c>
      <c r="L32" s="382">
        <v>0</v>
      </c>
      <c r="M32" s="382">
        <v>0</v>
      </c>
      <c r="N32" s="382">
        <v>0</v>
      </c>
      <c r="O32" s="382">
        <v>0</v>
      </c>
      <c r="P32" s="382">
        <v>0</v>
      </c>
      <c r="Q32" s="245">
        <v>15</v>
      </c>
      <c r="R32" s="14">
        <v>15</v>
      </c>
      <c r="S32" s="134" t="s">
        <v>1424</v>
      </c>
      <c r="T32" s="382">
        <v>0</v>
      </c>
      <c r="U32" s="382">
        <v>0</v>
      </c>
      <c r="V32" s="382">
        <v>0</v>
      </c>
      <c r="W32" s="382">
        <v>0</v>
      </c>
      <c r="X32" s="382">
        <v>0</v>
      </c>
      <c r="Y32" s="382">
        <v>0</v>
      </c>
      <c r="Z32" s="382">
        <v>0</v>
      </c>
      <c r="AA32" s="382">
        <v>0</v>
      </c>
      <c r="AB32" s="382">
        <v>0</v>
      </c>
      <c r="AC32" s="382">
        <v>0</v>
      </c>
      <c r="AD32" s="382">
        <v>0</v>
      </c>
      <c r="AE32" s="382">
        <v>0</v>
      </c>
      <c r="AF32" s="382">
        <v>0</v>
      </c>
      <c r="AG32" s="382">
        <v>0</v>
      </c>
      <c r="AH32" s="382">
        <v>0</v>
      </c>
      <c r="AI32" s="382">
        <v>0</v>
      </c>
      <c r="AJ32" s="245">
        <v>15</v>
      </c>
    </row>
    <row r="33" spans="1:36" x14ac:dyDescent="0.2">
      <c r="A33" s="14"/>
      <c r="B33" s="134"/>
      <c r="C33" s="382"/>
      <c r="D33" s="382"/>
      <c r="E33" s="382"/>
      <c r="F33" s="382"/>
      <c r="G33" s="382"/>
      <c r="H33" s="382"/>
      <c r="I33" s="382"/>
      <c r="J33" s="382"/>
      <c r="K33" s="382"/>
      <c r="L33" s="382"/>
      <c r="M33" s="382"/>
      <c r="N33" s="382"/>
      <c r="O33" s="382"/>
      <c r="P33" s="382"/>
      <c r="Q33" s="245"/>
      <c r="R33" s="14"/>
      <c r="S33" s="134"/>
      <c r="T33" s="382"/>
      <c r="U33" s="382"/>
      <c r="V33" s="382"/>
      <c r="W33" s="382"/>
      <c r="X33" s="382"/>
      <c r="Y33" s="382"/>
      <c r="Z33" s="382"/>
      <c r="AA33" s="382"/>
      <c r="AB33" s="382"/>
      <c r="AC33" s="382"/>
      <c r="AD33" s="382"/>
      <c r="AE33" s="382"/>
      <c r="AF33" s="382"/>
      <c r="AG33" s="382"/>
      <c r="AH33" s="382"/>
      <c r="AI33" s="382"/>
      <c r="AJ33" s="245"/>
    </row>
    <row r="34" spans="1:36" ht="17.100000000000001" customHeight="1" x14ac:dyDescent="0.2">
      <c r="A34" s="14">
        <v>16</v>
      </c>
      <c r="B34" s="134" t="s">
        <v>1096</v>
      </c>
      <c r="C34" s="382">
        <v>26</v>
      </c>
      <c r="D34" s="382">
        <v>2</v>
      </c>
      <c r="E34" s="382">
        <v>1</v>
      </c>
      <c r="F34" s="382">
        <v>1</v>
      </c>
      <c r="G34" s="382">
        <v>1</v>
      </c>
      <c r="H34" s="382">
        <v>0</v>
      </c>
      <c r="I34" s="382">
        <v>0</v>
      </c>
      <c r="J34" s="382">
        <v>1</v>
      </c>
      <c r="K34" s="382">
        <v>0</v>
      </c>
      <c r="L34" s="382">
        <v>3</v>
      </c>
      <c r="M34" s="382">
        <v>0</v>
      </c>
      <c r="N34" s="382">
        <v>1</v>
      </c>
      <c r="O34" s="382">
        <v>4</v>
      </c>
      <c r="P34" s="382">
        <v>1</v>
      </c>
      <c r="Q34" s="245">
        <v>16</v>
      </c>
      <c r="R34" s="14">
        <v>16</v>
      </c>
      <c r="S34" s="137" t="s">
        <v>1096</v>
      </c>
      <c r="T34" s="382">
        <v>3</v>
      </c>
      <c r="U34" s="382">
        <v>0</v>
      </c>
      <c r="V34" s="382">
        <v>3</v>
      </c>
      <c r="W34" s="382">
        <v>0</v>
      </c>
      <c r="X34" s="382">
        <v>7</v>
      </c>
      <c r="Y34" s="382">
        <v>2</v>
      </c>
      <c r="Z34" s="382">
        <v>4</v>
      </c>
      <c r="AA34" s="382">
        <v>1</v>
      </c>
      <c r="AB34" s="382">
        <v>0</v>
      </c>
      <c r="AC34" s="382">
        <v>0</v>
      </c>
      <c r="AD34" s="382">
        <v>0</v>
      </c>
      <c r="AE34" s="382">
        <v>0</v>
      </c>
      <c r="AF34" s="382">
        <v>3</v>
      </c>
      <c r="AG34" s="382">
        <v>1</v>
      </c>
      <c r="AH34" s="382">
        <v>0</v>
      </c>
      <c r="AI34" s="382">
        <v>0</v>
      </c>
      <c r="AJ34" s="245">
        <v>16</v>
      </c>
    </row>
    <row r="35" spans="1:36" ht="17.100000000000001" customHeight="1" x14ac:dyDescent="0.2">
      <c r="A35" s="14">
        <v>17</v>
      </c>
      <c r="B35" s="438" t="s">
        <v>1097</v>
      </c>
      <c r="C35" s="382"/>
      <c r="D35" s="382"/>
      <c r="E35" s="382"/>
      <c r="F35" s="382"/>
      <c r="G35" s="382"/>
      <c r="H35" s="382"/>
      <c r="I35" s="382"/>
      <c r="J35" s="382"/>
      <c r="K35" s="382"/>
      <c r="L35" s="382"/>
      <c r="M35" s="382"/>
      <c r="N35" s="382"/>
      <c r="O35" s="382"/>
      <c r="P35" s="382"/>
      <c r="Q35" s="245"/>
      <c r="R35" s="14">
        <v>17</v>
      </c>
      <c r="S35" s="438" t="s">
        <v>1097</v>
      </c>
      <c r="T35" s="382"/>
      <c r="U35" s="382"/>
      <c r="V35" s="382"/>
      <c r="W35" s="382"/>
      <c r="X35" s="382"/>
      <c r="Y35" s="382"/>
      <c r="Z35" s="382"/>
      <c r="AA35" s="382"/>
      <c r="AB35" s="382"/>
      <c r="AC35" s="382"/>
      <c r="AD35" s="382"/>
      <c r="AE35" s="382"/>
      <c r="AF35" s="382"/>
      <c r="AG35" s="382"/>
      <c r="AH35" s="382"/>
      <c r="AI35" s="382"/>
      <c r="AJ35" s="245"/>
    </row>
    <row r="36" spans="1:36" ht="12.75" customHeight="1" x14ac:dyDescent="0.2">
      <c r="A36" s="14"/>
      <c r="B36" s="161" t="s">
        <v>69</v>
      </c>
      <c r="C36" s="382">
        <v>6</v>
      </c>
      <c r="D36" s="382">
        <v>1</v>
      </c>
      <c r="E36" s="382">
        <v>1</v>
      </c>
      <c r="F36" s="382">
        <v>0</v>
      </c>
      <c r="G36" s="382">
        <v>1</v>
      </c>
      <c r="H36" s="382">
        <v>0</v>
      </c>
      <c r="I36" s="382">
        <v>0</v>
      </c>
      <c r="J36" s="382">
        <v>1</v>
      </c>
      <c r="K36" s="382">
        <v>0</v>
      </c>
      <c r="L36" s="382">
        <v>1</v>
      </c>
      <c r="M36" s="382">
        <v>0</v>
      </c>
      <c r="N36" s="382">
        <v>0</v>
      </c>
      <c r="O36" s="382">
        <v>1</v>
      </c>
      <c r="P36" s="382">
        <v>0</v>
      </c>
      <c r="Q36" s="245">
        <v>17</v>
      </c>
      <c r="R36" s="14"/>
      <c r="S36" s="161" t="s">
        <v>69</v>
      </c>
      <c r="T36" s="382">
        <v>1</v>
      </c>
      <c r="U36" s="382">
        <v>0</v>
      </c>
      <c r="V36" s="382">
        <v>1</v>
      </c>
      <c r="W36" s="382">
        <v>0</v>
      </c>
      <c r="X36" s="382">
        <v>1</v>
      </c>
      <c r="Y36" s="382">
        <v>1</v>
      </c>
      <c r="Z36" s="382">
        <v>0</v>
      </c>
      <c r="AA36" s="382">
        <v>0</v>
      </c>
      <c r="AB36" s="382">
        <v>0</v>
      </c>
      <c r="AC36" s="382">
        <v>0</v>
      </c>
      <c r="AD36" s="382">
        <v>0</v>
      </c>
      <c r="AE36" s="382">
        <v>0</v>
      </c>
      <c r="AF36" s="382">
        <v>0</v>
      </c>
      <c r="AG36" s="382">
        <v>0</v>
      </c>
      <c r="AH36" s="382">
        <v>0</v>
      </c>
      <c r="AI36" s="382">
        <v>0</v>
      </c>
      <c r="AJ36" s="245">
        <v>17</v>
      </c>
    </row>
    <row r="37" spans="1:36" ht="12.75" customHeight="1" x14ac:dyDescent="0.2">
      <c r="A37" s="14">
        <v>18</v>
      </c>
      <c r="B37" s="438" t="s">
        <v>70</v>
      </c>
      <c r="C37" s="382"/>
      <c r="D37" s="382"/>
      <c r="E37" s="382"/>
      <c r="F37" s="382"/>
      <c r="G37" s="382"/>
      <c r="H37" s="382"/>
      <c r="I37" s="382"/>
      <c r="J37" s="382"/>
      <c r="K37" s="382"/>
      <c r="L37" s="382"/>
      <c r="M37" s="382"/>
      <c r="N37" s="382"/>
      <c r="O37" s="382"/>
      <c r="P37" s="382"/>
      <c r="Q37" s="245"/>
      <c r="R37" s="14">
        <v>18</v>
      </c>
      <c r="S37" s="438" t="s">
        <v>70</v>
      </c>
      <c r="T37" s="382"/>
      <c r="U37" s="382"/>
      <c r="V37" s="382"/>
      <c r="W37" s="382"/>
      <c r="X37" s="382"/>
      <c r="Y37" s="382"/>
      <c r="Z37" s="382"/>
      <c r="AA37" s="382"/>
      <c r="AB37" s="382"/>
      <c r="AC37" s="382"/>
      <c r="AD37" s="382"/>
      <c r="AE37" s="382"/>
      <c r="AF37" s="382"/>
      <c r="AG37" s="382"/>
      <c r="AH37" s="382"/>
      <c r="AI37" s="382"/>
      <c r="AJ37" s="245"/>
    </row>
    <row r="38" spans="1:36" ht="12.75" customHeight="1" x14ac:dyDescent="0.2">
      <c r="A38" s="14"/>
      <c r="B38" s="161" t="s">
        <v>69</v>
      </c>
      <c r="C38" s="382">
        <v>20</v>
      </c>
      <c r="D38" s="382">
        <v>1</v>
      </c>
      <c r="E38" s="382">
        <v>0</v>
      </c>
      <c r="F38" s="382">
        <v>1</v>
      </c>
      <c r="G38" s="382">
        <v>0</v>
      </c>
      <c r="H38" s="382">
        <v>0</v>
      </c>
      <c r="I38" s="382">
        <v>0</v>
      </c>
      <c r="J38" s="382">
        <v>0</v>
      </c>
      <c r="K38" s="382">
        <v>0</v>
      </c>
      <c r="L38" s="382">
        <v>2</v>
      </c>
      <c r="M38" s="382">
        <v>0</v>
      </c>
      <c r="N38" s="382">
        <v>1</v>
      </c>
      <c r="O38" s="382">
        <v>3</v>
      </c>
      <c r="P38" s="382">
        <v>1</v>
      </c>
      <c r="Q38" s="245">
        <v>18</v>
      </c>
      <c r="R38" s="14"/>
      <c r="S38" s="161" t="s">
        <v>69</v>
      </c>
      <c r="T38" s="382">
        <v>2</v>
      </c>
      <c r="U38" s="382">
        <v>0</v>
      </c>
      <c r="V38" s="382">
        <v>2</v>
      </c>
      <c r="W38" s="382">
        <v>0</v>
      </c>
      <c r="X38" s="382">
        <v>6</v>
      </c>
      <c r="Y38" s="382">
        <v>1</v>
      </c>
      <c r="Z38" s="382">
        <v>4</v>
      </c>
      <c r="AA38" s="382">
        <v>1</v>
      </c>
      <c r="AB38" s="382">
        <v>0</v>
      </c>
      <c r="AC38" s="382">
        <v>0</v>
      </c>
      <c r="AD38" s="382">
        <v>0</v>
      </c>
      <c r="AE38" s="382">
        <v>0</v>
      </c>
      <c r="AF38" s="382">
        <v>3</v>
      </c>
      <c r="AG38" s="382">
        <v>1</v>
      </c>
      <c r="AH38" s="382">
        <v>0</v>
      </c>
      <c r="AI38" s="382">
        <v>0</v>
      </c>
      <c r="AJ38" s="245">
        <v>18</v>
      </c>
    </row>
    <row r="39" spans="1:36" x14ac:dyDescent="0.2">
      <c r="A39" s="14"/>
      <c r="B39" s="137"/>
      <c r="C39" s="382"/>
      <c r="D39" s="382"/>
      <c r="E39" s="382"/>
      <c r="F39" s="382"/>
      <c r="G39" s="382"/>
      <c r="H39" s="382"/>
      <c r="I39" s="382"/>
      <c r="J39" s="382"/>
      <c r="K39" s="382"/>
      <c r="L39" s="382"/>
      <c r="M39" s="382"/>
      <c r="N39" s="382"/>
      <c r="O39" s="382"/>
      <c r="P39" s="382"/>
      <c r="Q39" s="245"/>
      <c r="R39" s="14"/>
      <c r="S39" s="137"/>
      <c r="T39" s="382"/>
      <c r="U39" s="382"/>
      <c r="V39" s="382"/>
      <c r="W39" s="382"/>
      <c r="X39" s="382"/>
      <c r="Y39" s="382"/>
      <c r="Z39" s="382"/>
      <c r="AA39" s="382"/>
      <c r="AB39" s="382"/>
      <c r="AC39" s="382"/>
      <c r="AD39" s="382"/>
      <c r="AE39" s="382"/>
      <c r="AF39" s="382"/>
      <c r="AG39" s="382"/>
      <c r="AH39" s="382"/>
      <c r="AI39" s="382"/>
      <c r="AJ39" s="245"/>
    </row>
    <row r="40" spans="1:36" ht="17.100000000000001" customHeight="1" x14ac:dyDescent="0.2">
      <c r="A40" s="14">
        <v>19</v>
      </c>
      <c r="B40" s="137" t="s">
        <v>1426</v>
      </c>
      <c r="C40" s="382">
        <v>13</v>
      </c>
      <c r="D40" s="382">
        <v>2</v>
      </c>
      <c r="E40" s="382">
        <v>1</v>
      </c>
      <c r="F40" s="382">
        <v>1</v>
      </c>
      <c r="G40" s="382">
        <v>3</v>
      </c>
      <c r="H40" s="382">
        <v>1</v>
      </c>
      <c r="I40" s="382">
        <v>2</v>
      </c>
      <c r="J40" s="382">
        <v>0</v>
      </c>
      <c r="K40" s="382">
        <v>0</v>
      </c>
      <c r="L40" s="382">
        <v>0</v>
      </c>
      <c r="M40" s="382">
        <v>0</v>
      </c>
      <c r="N40" s="382">
        <v>0</v>
      </c>
      <c r="O40" s="382">
        <v>1</v>
      </c>
      <c r="P40" s="382">
        <v>0</v>
      </c>
      <c r="Q40" s="245">
        <v>19</v>
      </c>
      <c r="R40" s="14">
        <v>19</v>
      </c>
      <c r="S40" s="137" t="s">
        <v>1426</v>
      </c>
      <c r="T40" s="382">
        <v>2</v>
      </c>
      <c r="U40" s="382">
        <v>0</v>
      </c>
      <c r="V40" s="382">
        <v>2</v>
      </c>
      <c r="W40" s="382">
        <v>0</v>
      </c>
      <c r="X40" s="382">
        <v>1</v>
      </c>
      <c r="Y40" s="382">
        <v>0</v>
      </c>
      <c r="Z40" s="382">
        <v>1</v>
      </c>
      <c r="AA40" s="382">
        <v>0</v>
      </c>
      <c r="AB40" s="382">
        <v>1</v>
      </c>
      <c r="AC40" s="382">
        <v>1</v>
      </c>
      <c r="AD40" s="382">
        <v>0</v>
      </c>
      <c r="AE40" s="382">
        <v>0</v>
      </c>
      <c r="AF40" s="382">
        <v>0</v>
      </c>
      <c r="AG40" s="382">
        <v>3</v>
      </c>
      <c r="AH40" s="382">
        <v>0</v>
      </c>
      <c r="AI40" s="382">
        <v>0</v>
      </c>
      <c r="AJ40" s="245">
        <v>19</v>
      </c>
    </row>
    <row r="41" spans="1:36" x14ac:dyDescent="0.2">
      <c r="A41" s="14"/>
      <c r="B41" s="137"/>
      <c r="C41" s="382"/>
      <c r="D41" s="382"/>
      <c r="E41" s="382"/>
      <c r="F41" s="382"/>
      <c r="G41" s="382"/>
      <c r="H41" s="382"/>
      <c r="I41" s="382"/>
      <c r="J41" s="382"/>
      <c r="K41" s="382"/>
      <c r="L41" s="382"/>
      <c r="M41" s="382"/>
      <c r="N41" s="382"/>
      <c r="O41" s="382"/>
      <c r="P41" s="382"/>
      <c r="Q41" s="245"/>
      <c r="R41" s="14"/>
      <c r="S41" s="137"/>
      <c r="T41" s="382"/>
      <c r="U41" s="382"/>
      <c r="V41" s="382"/>
      <c r="W41" s="382"/>
      <c r="X41" s="382"/>
      <c r="Y41" s="382"/>
      <c r="Z41" s="382"/>
      <c r="AA41" s="382"/>
      <c r="AB41" s="382"/>
      <c r="AC41" s="382"/>
      <c r="AD41" s="382"/>
      <c r="AE41" s="382"/>
      <c r="AF41" s="382"/>
      <c r="AG41" s="382"/>
      <c r="AH41" s="382"/>
      <c r="AI41" s="382"/>
      <c r="AJ41" s="245"/>
    </row>
    <row r="42" spans="1:36" ht="17.100000000000001" customHeight="1" x14ac:dyDescent="0.2">
      <c r="A42" s="14">
        <v>20</v>
      </c>
      <c r="B42" s="141" t="s">
        <v>1098</v>
      </c>
      <c r="C42" s="382"/>
      <c r="D42" s="382"/>
      <c r="E42" s="382"/>
      <c r="F42" s="382"/>
      <c r="G42" s="382"/>
      <c r="H42" s="382"/>
      <c r="I42" s="382"/>
      <c r="J42" s="382"/>
      <c r="K42" s="382"/>
      <c r="L42" s="382"/>
      <c r="M42" s="382"/>
      <c r="N42" s="382"/>
      <c r="O42" s="382"/>
      <c r="P42" s="382"/>
      <c r="Q42" s="37"/>
      <c r="R42" s="14">
        <v>20</v>
      </c>
      <c r="S42" s="141" t="s">
        <v>1098</v>
      </c>
      <c r="T42" s="382"/>
      <c r="U42" s="382"/>
      <c r="V42" s="382"/>
      <c r="W42" s="382"/>
      <c r="X42" s="382"/>
      <c r="Y42" s="382"/>
      <c r="Z42" s="382"/>
      <c r="AA42" s="382"/>
      <c r="AB42" s="382"/>
      <c r="AC42" s="382"/>
      <c r="AD42" s="382"/>
      <c r="AE42" s="382"/>
      <c r="AF42" s="382"/>
      <c r="AG42" s="382"/>
      <c r="AH42" s="382"/>
      <c r="AI42" s="382"/>
      <c r="AJ42" s="37"/>
    </row>
    <row r="43" spans="1:36" x14ac:dyDescent="0.2">
      <c r="A43" s="14"/>
      <c r="B43" s="539" t="s">
        <v>1428</v>
      </c>
      <c r="C43" s="382">
        <v>1</v>
      </c>
      <c r="D43" s="382">
        <v>0</v>
      </c>
      <c r="E43" s="382">
        <v>0</v>
      </c>
      <c r="F43" s="382">
        <v>0</v>
      </c>
      <c r="G43" s="382">
        <v>0</v>
      </c>
      <c r="H43" s="382">
        <v>0</v>
      </c>
      <c r="I43" s="382">
        <v>0</v>
      </c>
      <c r="J43" s="382">
        <v>0</v>
      </c>
      <c r="K43" s="382">
        <v>0</v>
      </c>
      <c r="L43" s="382">
        <v>0</v>
      </c>
      <c r="M43" s="382">
        <v>0</v>
      </c>
      <c r="N43" s="382">
        <v>0</v>
      </c>
      <c r="O43" s="382">
        <v>0</v>
      </c>
      <c r="P43" s="382">
        <v>0</v>
      </c>
      <c r="Q43" s="245">
        <v>20</v>
      </c>
      <c r="R43" s="14"/>
      <c r="S43" s="539" t="s">
        <v>1428</v>
      </c>
      <c r="T43" s="382">
        <v>0</v>
      </c>
      <c r="U43" s="382">
        <v>0</v>
      </c>
      <c r="V43" s="382">
        <v>0</v>
      </c>
      <c r="W43" s="382">
        <v>0</v>
      </c>
      <c r="X43" s="382">
        <v>0</v>
      </c>
      <c r="Y43" s="382">
        <v>0</v>
      </c>
      <c r="Z43" s="382">
        <v>0</v>
      </c>
      <c r="AA43" s="382">
        <v>0</v>
      </c>
      <c r="AB43" s="382">
        <v>1</v>
      </c>
      <c r="AC43" s="382">
        <v>1</v>
      </c>
      <c r="AD43" s="382">
        <v>0</v>
      </c>
      <c r="AE43" s="382">
        <v>0</v>
      </c>
      <c r="AF43" s="382">
        <v>0</v>
      </c>
      <c r="AG43" s="382">
        <v>0</v>
      </c>
      <c r="AH43" s="382">
        <v>0</v>
      </c>
      <c r="AI43" s="382">
        <v>0</v>
      </c>
      <c r="AJ43" s="245">
        <v>20</v>
      </c>
    </row>
    <row r="44" spans="1:36" x14ac:dyDescent="0.2">
      <c r="A44" s="14"/>
      <c r="B44" s="137"/>
      <c r="C44" s="382"/>
      <c r="D44" s="382"/>
      <c r="E44" s="382"/>
      <c r="F44" s="382"/>
      <c r="G44" s="382"/>
      <c r="H44" s="382"/>
      <c r="I44" s="382"/>
      <c r="J44" s="382"/>
      <c r="K44" s="382"/>
      <c r="L44" s="382"/>
      <c r="M44" s="382"/>
      <c r="N44" s="382"/>
      <c r="O44" s="382"/>
      <c r="P44" s="382"/>
      <c r="Q44" s="245"/>
      <c r="R44" s="14"/>
      <c r="S44" s="137"/>
      <c r="T44" s="382"/>
      <c r="U44" s="382"/>
      <c r="V44" s="382"/>
      <c r="W44" s="382"/>
      <c r="X44" s="382"/>
      <c r="Y44" s="382"/>
      <c r="Z44" s="382"/>
      <c r="AA44" s="382"/>
      <c r="AB44" s="382"/>
      <c r="AC44" s="382"/>
      <c r="AD44" s="382"/>
      <c r="AE44" s="382"/>
      <c r="AF44" s="382"/>
      <c r="AG44" s="382"/>
      <c r="AH44" s="382"/>
      <c r="AI44" s="382"/>
      <c r="AJ44" s="245"/>
    </row>
    <row r="45" spans="1:36" ht="17.100000000000001" customHeight="1" x14ac:dyDescent="0.2">
      <c r="A45" s="14">
        <v>21</v>
      </c>
      <c r="B45" s="137" t="s">
        <v>1431</v>
      </c>
      <c r="C45" s="382">
        <v>6</v>
      </c>
      <c r="D45" s="382">
        <v>0</v>
      </c>
      <c r="E45" s="382">
        <v>0</v>
      </c>
      <c r="F45" s="382">
        <v>0</v>
      </c>
      <c r="G45" s="382">
        <v>0</v>
      </c>
      <c r="H45" s="382">
        <v>0</v>
      </c>
      <c r="I45" s="382">
        <v>0</v>
      </c>
      <c r="J45" s="382">
        <v>0</v>
      </c>
      <c r="K45" s="382">
        <v>0</v>
      </c>
      <c r="L45" s="382">
        <v>0</v>
      </c>
      <c r="M45" s="382">
        <v>0</v>
      </c>
      <c r="N45" s="382">
        <v>0</v>
      </c>
      <c r="O45" s="382">
        <v>3</v>
      </c>
      <c r="P45" s="382">
        <v>0</v>
      </c>
      <c r="Q45" s="245">
        <v>21</v>
      </c>
      <c r="R45" s="14">
        <v>21</v>
      </c>
      <c r="S45" s="137" t="s">
        <v>1431</v>
      </c>
      <c r="T45" s="382">
        <v>1</v>
      </c>
      <c r="U45" s="382">
        <v>0</v>
      </c>
      <c r="V45" s="382">
        <v>1</v>
      </c>
      <c r="W45" s="382">
        <v>0</v>
      </c>
      <c r="X45" s="382">
        <v>2</v>
      </c>
      <c r="Y45" s="382">
        <v>0</v>
      </c>
      <c r="Z45" s="382">
        <v>0</v>
      </c>
      <c r="AA45" s="382">
        <v>2</v>
      </c>
      <c r="AB45" s="382">
        <v>0</v>
      </c>
      <c r="AC45" s="382">
        <v>0</v>
      </c>
      <c r="AD45" s="382">
        <v>0</v>
      </c>
      <c r="AE45" s="382">
        <v>0</v>
      </c>
      <c r="AF45" s="382">
        <v>0</v>
      </c>
      <c r="AG45" s="382">
        <v>0</v>
      </c>
      <c r="AH45" s="382">
        <v>0</v>
      </c>
      <c r="AI45" s="382">
        <v>0</v>
      </c>
      <c r="AJ45" s="245">
        <v>21</v>
      </c>
    </row>
    <row r="46" spans="1:36" x14ac:dyDescent="0.2">
      <c r="A46" s="14"/>
      <c r="B46" s="137"/>
      <c r="C46" s="382"/>
      <c r="D46" s="382"/>
      <c r="E46" s="382"/>
      <c r="F46" s="382"/>
      <c r="G46" s="382"/>
      <c r="H46" s="382"/>
      <c r="I46" s="382"/>
      <c r="J46" s="382"/>
      <c r="K46" s="382"/>
      <c r="L46" s="382"/>
      <c r="M46" s="382"/>
      <c r="N46" s="382"/>
      <c r="O46" s="382"/>
      <c r="P46" s="382"/>
      <c r="Q46" s="245"/>
      <c r="R46" s="14"/>
      <c r="S46" s="137"/>
      <c r="T46" s="382"/>
      <c r="U46" s="382"/>
      <c r="V46" s="382"/>
      <c r="W46" s="382"/>
      <c r="X46" s="382"/>
      <c r="Y46" s="382"/>
      <c r="Z46" s="382"/>
      <c r="AA46" s="382"/>
      <c r="AB46" s="382"/>
      <c r="AC46" s="382"/>
      <c r="AD46" s="382"/>
      <c r="AE46" s="382"/>
      <c r="AF46" s="382"/>
      <c r="AG46" s="382"/>
      <c r="AH46" s="382"/>
      <c r="AI46" s="382"/>
      <c r="AJ46" s="245"/>
    </row>
    <row r="47" spans="1:36" ht="17.100000000000001" customHeight="1" x14ac:dyDescent="0.2">
      <c r="A47" s="14">
        <v>22</v>
      </c>
      <c r="B47" s="137" t="s">
        <v>1099</v>
      </c>
      <c r="C47" s="382">
        <v>0</v>
      </c>
      <c r="D47" s="382">
        <v>0</v>
      </c>
      <c r="E47" s="382">
        <v>0</v>
      </c>
      <c r="F47" s="382">
        <v>0</v>
      </c>
      <c r="G47" s="382">
        <v>0</v>
      </c>
      <c r="H47" s="382">
        <v>0</v>
      </c>
      <c r="I47" s="382">
        <v>0</v>
      </c>
      <c r="J47" s="382">
        <v>0</v>
      </c>
      <c r="K47" s="382">
        <v>0</v>
      </c>
      <c r="L47" s="382">
        <v>0</v>
      </c>
      <c r="M47" s="382">
        <v>0</v>
      </c>
      <c r="N47" s="382">
        <v>0</v>
      </c>
      <c r="O47" s="382">
        <v>0</v>
      </c>
      <c r="P47" s="382">
        <v>0</v>
      </c>
      <c r="Q47" s="245">
        <v>22</v>
      </c>
      <c r="R47" s="14">
        <v>22</v>
      </c>
      <c r="S47" s="137" t="s">
        <v>1099</v>
      </c>
      <c r="T47" s="382">
        <v>0</v>
      </c>
      <c r="U47" s="382">
        <v>0</v>
      </c>
      <c r="V47" s="382">
        <v>0</v>
      </c>
      <c r="W47" s="382">
        <v>0</v>
      </c>
      <c r="X47" s="382">
        <v>0</v>
      </c>
      <c r="Y47" s="382">
        <v>0</v>
      </c>
      <c r="Z47" s="382">
        <v>0</v>
      </c>
      <c r="AA47" s="382">
        <v>0</v>
      </c>
      <c r="AB47" s="382">
        <v>0</v>
      </c>
      <c r="AC47" s="382">
        <v>0</v>
      </c>
      <c r="AD47" s="382">
        <v>0</v>
      </c>
      <c r="AE47" s="382">
        <v>0</v>
      </c>
      <c r="AF47" s="382">
        <v>0</v>
      </c>
      <c r="AG47" s="382">
        <v>0</v>
      </c>
      <c r="AH47" s="382">
        <v>0</v>
      </c>
      <c r="AI47" s="382">
        <v>0</v>
      </c>
      <c r="AJ47" s="245">
        <v>22</v>
      </c>
    </row>
    <row r="48" spans="1:36" x14ac:dyDescent="0.2">
      <c r="A48" s="14"/>
      <c r="B48" s="137"/>
      <c r="C48" s="382"/>
      <c r="D48" s="382"/>
      <c r="E48" s="382"/>
      <c r="F48" s="382"/>
      <c r="G48" s="382"/>
      <c r="H48" s="382"/>
      <c r="I48" s="382"/>
      <c r="J48" s="382"/>
      <c r="K48" s="382"/>
      <c r="L48" s="382"/>
      <c r="M48" s="382"/>
      <c r="N48" s="382"/>
      <c r="O48" s="382"/>
      <c r="P48" s="382"/>
      <c r="Q48" s="245"/>
      <c r="R48" s="14"/>
      <c r="S48" s="137"/>
      <c r="T48" s="382"/>
      <c r="U48" s="382"/>
      <c r="V48" s="382"/>
      <c r="W48" s="382"/>
      <c r="X48" s="382"/>
      <c r="Y48" s="382"/>
      <c r="Z48" s="382"/>
      <c r="AA48" s="382"/>
      <c r="AB48" s="382"/>
      <c r="AC48" s="382"/>
      <c r="AD48" s="382"/>
      <c r="AE48" s="382"/>
      <c r="AF48" s="382"/>
      <c r="AG48" s="382"/>
      <c r="AH48" s="382"/>
      <c r="AI48" s="382"/>
      <c r="AJ48" s="245"/>
    </row>
    <row r="49" spans="1:36" ht="17.100000000000001" customHeight="1" x14ac:dyDescent="0.2">
      <c r="A49" s="14">
        <v>23</v>
      </c>
      <c r="B49" s="252" t="s">
        <v>1635</v>
      </c>
      <c r="C49" s="382">
        <v>130</v>
      </c>
      <c r="D49" s="382">
        <v>15</v>
      </c>
      <c r="E49" s="382">
        <v>8</v>
      </c>
      <c r="F49" s="382">
        <v>7</v>
      </c>
      <c r="G49" s="382">
        <v>26</v>
      </c>
      <c r="H49" s="382">
        <v>15</v>
      </c>
      <c r="I49" s="382">
        <v>5</v>
      </c>
      <c r="J49" s="382">
        <v>6</v>
      </c>
      <c r="K49" s="382">
        <v>4</v>
      </c>
      <c r="L49" s="382">
        <v>8</v>
      </c>
      <c r="M49" s="382">
        <v>0</v>
      </c>
      <c r="N49" s="382">
        <v>13</v>
      </c>
      <c r="O49" s="382">
        <v>12</v>
      </c>
      <c r="P49" s="382">
        <v>1</v>
      </c>
      <c r="Q49" s="245">
        <v>23</v>
      </c>
      <c r="R49" s="14">
        <v>23</v>
      </c>
      <c r="S49" s="252" t="s">
        <v>1635</v>
      </c>
      <c r="T49" s="382">
        <v>13</v>
      </c>
      <c r="U49" s="382">
        <v>4</v>
      </c>
      <c r="V49" s="382">
        <v>5</v>
      </c>
      <c r="W49" s="382">
        <v>4</v>
      </c>
      <c r="X49" s="382">
        <v>8</v>
      </c>
      <c r="Y49" s="382">
        <v>4</v>
      </c>
      <c r="Z49" s="382">
        <v>4</v>
      </c>
      <c r="AA49" s="382">
        <v>0</v>
      </c>
      <c r="AB49" s="382">
        <v>8</v>
      </c>
      <c r="AC49" s="382">
        <v>7</v>
      </c>
      <c r="AD49" s="382">
        <v>1</v>
      </c>
      <c r="AE49" s="382">
        <v>3</v>
      </c>
      <c r="AF49" s="382">
        <v>8</v>
      </c>
      <c r="AG49" s="382">
        <v>7</v>
      </c>
      <c r="AH49" s="382">
        <v>2</v>
      </c>
      <c r="AI49" s="382">
        <v>2</v>
      </c>
      <c r="AJ49" s="245">
        <v>23</v>
      </c>
    </row>
    <row r="50" spans="1:36" x14ac:dyDescent="0.2">
      <c r="A50" s="14"/>
      <c r="B50" s="137"/>
      <c r="C50" s="382"/>
      <c r="D50" s="382"/>
      <c r="E50" s="382"/>
      <c r="F50" s="382"/>
      <c r="G50" s="382"/>
      <c r="H50" s="382"/>
      <c r="I50" s="382"/>
      <c r="J50" s="382"/>
      <c r="K50" s="382"/>
      <c r="L50" s="382"/>
      <c r="M50" s="382"/>
      <c r="N50" s="382"/>
      <c r="O50" s="382"/>
      <c r="P50" s="382"/>
      <c r="Q50" s="245"/>
      <c r="R50" s="14"/>
      <c r="S50" s="137"/>
      <c r="T50" s="382"/>
      <c r="U50" s="382"/>
      <c r="V50" s="382"/>
      <c r="W50" s="382"/>
      <c r="X50" s="382"/>
      <c r="Y50" s="382"/>
      <c r="Z50" s="382"/>
      <c r="AA50" s="382"/>
      <c r="AB50" s="382"/>
      <c r="AC50" s="382"/>
      <c r="AD50" s="382"/>
      <c r="AE50" s="382"/>
      <c r="AF50" s="382"/>
      <c r="AG50" s="382"/>
      <c r="AH50" s="382"/>
      <c r="AI50" s="382"/>
      <c r="AJ50" s="245"/>
    </row>
    <row r="51" spans="1:36" ht="17.100000000000001" customHeight="1" x14ac:dyDescent="0.2">
      <c r="A51" s="14">
        <v>24</v>
      </c>
      <c r="B51" s="252" t="s">
        <v>1617</v>
      </c>
      <c r="C51" s="382">
        <v>0</v>
      </c>
      <c r="D51" s="382">
        <v>0</v>
      </c>
      <c r="E51" s="382">
        <v>0</v>
      </c>
      <c r="F51" s="382">
        <v>0</v>
      </c>
      <c r="G51" s="382">
        <v>0</v>
      </c>
      <c r="H51" s="382">
        <v>0</v>
      </c>
      <c r="I51" s="382">
        <v>0</v>
      </c>
      <c r="J51" s="382">
        <v>0</v>
      </c>
      <c r="K51" s="382">
        <v>0</v>
      </c>
      <c r="L51" s="382">
        <v>0</v>
      </c>
      <c r="M51" s="382">
        <v>0</v>
      </c>
      <c r="N51" s="382">
        <v>0</v>
      </c>
      <c r="O51" s="382">
        <v>0</v>
      </c>
      <c r="P51" s="382">
        <v>0</v>
      </c>
      <c r="Q51" s="245">
        <v>24</v>
      </c>
      <c r="R51" s="14">
        <v>24</v>
      </c>
      <c r="S51" s="252" t="s">
        <v>1617</v>
      </c>
      <c r="T51" s="382">
        <v>0</v>
      </c>
      <c r="U51" s="382">
        <v>0</v>
      </c>
      <c r="V51" s="382">
        <v>0</v>
      </c>
      <c r="W51" s="382">
        <v>0</v>
      </c>
      <c r="X51" s="382">
        <v>0</v>
      </c>
      <c r="Y51" s="382">
        <v>0</v>
      </c>
      <c r="Z51" s="382">
        <v>0</v>
      </c>
      <c r="AA51" s="382">
        <v>0</v>
      </c>
      <c r="AB51" s="382">
        <v>0</v>
      </c>
      <c r="AC51" s="382">
        <v>0</v>
      </c>
      <c r="AD51" s="382">
        <v>0</v>
      </c>
      <c r="AE51" s="382">
        <v>0</v>
      </c>
      <c r="AF51" s="382">
        <v>0</v>
      </c>
      <c r="AG51" s="382">
        <v>0</v>
      </c>
      <c r="AH51" s="382">
        <v>0</v>
      </c>
      <c r="AI51" s="382">
        <v>0</v>
      </c>
      <c r="AJ51" s="245">
        <v>24</v>
      </c>
    </row>
    <row r="52" spans="1:36" x14ac:dyDescent="0.2">
      <c r="A52" s="14"/>
      <c r="B52" s="137"/>
      <c r="C52" s="382"/>
      <c r="D52" s="382"/>
      <c r="E52" s="382"/>
      <c r="F52" s="382"/>
      <c r="G52" s="382"/>
      <c r="H52" s="382"/>
      <c r="I52" s="382"/>
      <c r="J52" s="382"/>
      <c r="K52" s="382"/>
      <c r="L52" s="382"/>
      <c r="M52" s="382"/>
      <c r="N52" s="382"/>
      <c r="O52" s="382"/>
      <c r="P52" s="382"/>
      <c r="Q52" s="245"/>
      <c r="R52" s="14"/>
      <c r="S52" s="137"/>
      <c r="T52" s="382"/>
      <c r="U52" s="382"/>
      <c r="V52" s="382"/>
      <c r="W52" s="382"/>
      <c r="X52" s="382"/>
      <c r="Y52" s="382"/>
      <c r="Z52" s="382"/>
      <c r="AA52" s="382"/>
      <c r="AB52" s="382"/>
      <c r="AC52" s="382"/>
      <c r="AD52" s="382"/>
      <c r="AE52" s="382"/>
      <c r="AF52" s="382"/>
      <c r="AG52" s="382"/>
      <c r="AH52" s="382"/>
      <c r="AI52" s="382"/>
      <c r="AJ52" s="245"/>
    </row>
    <row r="53" spans="1:36" ht="17.100000000000001" customHeight="1" x14ac:dyDescent="0.2">
      <c r="A53" s="14">
        <v>25</v>
      </c>
      <c r="B53" s="252" t="s">
        <v>276</v>
      </c>
      <c r="C53" s="382">
        <v>4</v>
      </c>
      <c r="D53" s="382">
        <v>0</v>
      </c>
      <c r="E53" s="382">
        <v>0</v>
      </c>
      <c r="F53" s="382">
        <v>0</v>
      </c>
      <c r="G53" s="382">
        <v>3</v>
      </c>
      <c r="H53" s="382">
        <v>0</v>
      </c>
      <c r="I53" s="382">
        <v>0</v>
      </c>
      <c r="J53" s="382">
        <v>3</v>
      </c>
      <c r="K53" s="382">
        <v>1</v>
      </c>
      <c r="L53" s="382">
        <v>0</v>
      </c>
      <c r="M53" s="382">
        <v>0</v>
      </c>
      <c r="N53" s="382">
        <v>0</v>
      </c>
      <c r="O53" s="382">
        <v>0</v>
      </c>
      <c r="P53" s="382">
        <v>0</v>
      </c>
      <c r="Q53" s="245">
        <v>25</v>
      </c>
      <c r="R53" s="14">
        <v>25</v>
      </c>
      <c r="S53" s="252" t="s">
        <v>276</v>
      </c>
      <c r="T53" s="382">
        <v>0</v>
      </c>
      <c r="U53" s="382">
        <v>0</v>
      </c>
      <c r="V53" s="382">
        <v>0</v>
      </c>
      <c r="W53" s="382">
        <v>0</v>
      </c>
      <c r="X53" s="382">
        <v>0</v>
      </c>
      <c r="Y53" s="382">
        <v>0</v>
      </c>
      <c r="Z53" s="382">
        <v>0</v>
      </c>
      <c r="AA53" s="382">
        <v>0</v>
      </c>
      <c r="AB53" s="382">
        <v>0</v>
      </c>
      <c r="AC53" s="382">
        <v>0</v>
      </c>
      <c r="AD53" s="382">
        <v>0</v>
      </c>
      <c r="AE53" s="382">
        <v>0</v>
      </c>
      <c r="AF53" s="382">
        <v>0</v>
      </c>
      <c r="AG53" s="382">
        <v>0</v>
      </c>
      <c r="AH53" s="382">
        <v>0</v>
      </c>
      <c r="AI53" s="382">
        <v>0</v>
      </c>
      <c r="AJ53" s="245">
        <v>25</v>
      </c>
    </row>
    <row r="54" spans="1:36" ht="17.100000000000001" customHeight="1" x14ac:dyDescent="0.2">
      <c r="A54" s="14">
        <v>26</v>
      </c>
      <c r="B54" s="438" t="s">
        <v>1100</v>
      </c>
      <c r="C54" s="382"/>
      <c r="D54" s="382"/>
      <c r="E54" s="382"/>
      <c r="F54" s="382"/>
      <c r="G54" s="382"/>
      <c r="H54" s="382"/>
      <c r="I54" s="382"/>
      <c r="J54" s="382"/>
      <c r="K54" s="382"/>
      <c r="L54" s="382"/>
      <c r="M54" s="382"/>
      <c r="N54" s="382"/>
      <c r="O54" s="382"/>
      <c r="P54" s="382"/>
      <c r="Q54" s="245"/>
      <c r="R54" s="14">
        <v>26</v>
      </c>
      <c r="S54" s="438" t="s">
        <v>1100</v>
      </c>
      <c r="T54" s="382"/>
      <c r="U54" s="382"/>
      <c r="V54" s="382"/>
      <c r="W54" s="382"/>
      <c r="X54" s="382"/>
      <c r="Y54" s="382"/>
      <c r="Z54" s="382"/>
      <c r="AA54" s="382"/>
      <c r="AB54" s="382"/>
      <c r="AC54" s="382"/>
      <c r="AD54" s="382"/>
      <c r="AE54" s="382"/>
      <c r="AF54" s="382"/>
      <c r="AG54" s="382"/>
      <c r="AH54" s="382"/>
      <c r="AI54" s="382"/>
      <c r="AJ54" s="245"/>
    </row>
    <row r="55" spans="1:36" ht="12.75" customHeight="1" x14ac:dyDescent="0.2">
      <c r="A55" s="14"/>
      <c r="B55" s="161" t="s">
        <v>195</v>
      </c>
      <c r="C55" s="382">
        <v>0</v>
      </c>
      <c r="D55" s="382">
        <v>0</v>
      </c>
      <c r="E55" s="382">
        <v>0</v>
      </c>
      <c r="F55" s="382">
        <v>0</v>
      </c>
      <c r="G55" s="382">
        <v>0</v>
      </c>
      <c r="H55" s="382">
        <v>0</v>
      </c>
      <c r="I55" s="382">
        <v>0</v>
      </c>
      <c r="J55" s="382">
        <v>0</v>
      </c>
      <c r="K55" s="382">
        <v>0</v>
      </c>
      <c r="L55" s="382">
        <v>0</v>
      </c>
      <c r="M55" s="382">
        <v>0</v>
      </c>
      <c r="N55" s="382">
        <v>0</v>
      </c>
      <c r="O55" s="382">
        <v>0</v>
      </c>
      <c r="P55" s="382">
        <v>0</v>
      </c>
      <c r="Q55" s="245">
        <v>26</v>
      </c>
      <c r="R55" s="14"/>
      <c r="S55" s="161" t="s">
        <v>195</v>
      </c>
      <c r="T55" s="382">
        <v>0</v>
      </c>
      <c r="U55" s="382">
        <v>0</v>
      </c>
      <c r="V55" s="382">
        <v>0</v>
      </c>
      <c r="W55" s="382">
        <v>0</v>
      </c>
      <c r="X55" s="382">
        <v>0</v>
      </c>
      <c r="Y55" s="382">
        <v>0</v>
      </c>
      <c r="Z55" s="382">
        <v>0</v>
      </c>
      <c r="AA55" s="382">
        <v>0</v>
      </c>
      <c r="AB55" s="382">
        <v>0</v>
      </c>
      <c r="AC55" s="382">
        <v>0</v>
      </c>
      <c r="AD55" s="382">
        <v>0</v>
      </c>
      <c r="AE55" s="382">
        <v>0</v>
      </c>
      <c r="AF55" s="382">
        <v>0</v>
      </c>
      <c r="AG55" s="382">
        <v>0</v>
      </c>
      <c r="AH55" s="382">
        <v>0</v>
      </c>
      <c r="AI55" s="382">
        <v>0</v>
      </c>
      <c r="AJ55" s="245">
        <v>26</v>
      </c>
    </row>
    <row r="56" spans="1:36" ht="17.100000000000001" customHeight="1" x14ac:dyDescent="0.2">
      <c r="A56" s="14">
        <v>27</v>
      </c>
      <c r="B56" s="137" t="s">
        <v>1101</v>
      </c>
      <c r="C56" s="382">
        <v>0</v>
      </c>
      <c r="D56" s="382">
        <v>0</v>
      </c>
      <c r="E56" s="382">
        <v>0</v>
      </c>
      <c r="F56" s="382">
        <v>0</v>
      </c>
      <c r="G56" s="382">
        <v>0</v>
      </c>
      <c r="H56" s="382">
        <v>0</v>
      </c>
      <c r="I56" s="382">
        <v>0</v>
      </c>
      <c r="J56" s="382">
        <v>0</v>
      </c>
      <c r="K56" s="382">
        <v>0</v>
      </c>
      <c r="L56" s="382">
        <v>0</v>
      </c>
      <c r="M56" s="382">
        <v>0</v>
      </c>
      <c r="N56" s="382">
        <v>0</v>
      </c>
      <c r="O56" s="382">
        <v>0</v>
      </c>
      <c r="P56" s="382">
        <v>0</v>
      </c>
      <c r="Q56" s="245">
        <v>27</v>
      </c>
      <c r="R56" s="14">
        <v>27</v>
      </c>
      <c r="S56" s="137" t="s">
        <v>1101</v>
      </c>
      <c r="T56" s="382">
        <v>0</v>
      </c>
      <c r="U56" s="382">
        <v>0</v>
      </c>
      <c r="V56" s="382">
        <v>0</v>
      </c>
      <c r="W56" s="382">
        <v>0</v>
      </c>
      <c r="X56" s="382">
        <v>0</v>
      </c>
      <c r="Y56" s="382">
        <v>0</v>
      </c>
      <c r="Z56" s="382">
        <v>0</v>
      </c>
      <c r="AA56" s="382">
        <v>0</v>
      </c>
      <c r="AB56" s="382">
        <v>0</v>
      </c>
      <c r="AC56" s="382">
        <v>0</v>
      </c>
      <c r="AD56" s="382">
        <v>0</v>
      </c>
      <c r="AE56" s="382">
        <v>0</v>
      </c>
      <c r="AF56" s="382">
        <v>0</v>
      </c>
      <c r="AG56" s="382">
        <v>0</v>
      </c>
      <c r="AH56" s="382">
        <v>0</v>
      </c>
      <c r="AI56" s="382">
        <v>0</v>
      </c>
      <c r="AJ56" s="245">
        <v>27</v>
      </c>
    </row>
    <row r="57" spans="1:36" ht="17.100000000000001" customHeight="1" x14ac:dyDescent="0.2">
      <c r="A57" s="14">
        <v>28</v>
      </c>
      <c r="B57" s="438" t="s">
        <v>1638</v>
      </c>
      <c r="C57" s="382"/>
      <c r="D57" s="382"/>
      <c r="E57" s="382"/>
      <c r="F57" s="382"/>
      <c r="G57" s="382"/>
      <c r="H57" s="382"/>
      <c r="I57" s="382"/>
      <c r="J57" s="382"/>
      <c r="K57" s="382"/>
      <c r="L57" s="382"/>
      <c r="M57" s="382"/>
      <c r="N57" s="382"/>
      <c r="O57" s="382"/>
      <c r="P57" s="382"/>
      <c r="Q57" s="245"/>
      <c r="R57" s="14">
        <v>28</v>
      </c>
      <c r="S57" s="438" t="s">
        <v>1638</v>
      </c>
      <c r="T57" s="382"/>
      <c r="U57" s="382"/>
      <c r="V57" s="382"/>
      <c r="W57" s="382"/>
      <c r="X57" s="382"/>
      <c r="Y57" s="382"/>
      <c r="Z57" s="382"/>
      <c r="AA57" s="382"/>
      <c r="AB57" s="382"/>
      <c r="AC57" s="382"/>
      <c r="AD57" s="382"/>
      <c r="AE57" s="382"/>
      <c r="AF57" s="382"/>
      <c r="AG57" s="382"/>
      <c r="AH57" s="382"/>
      <c r="AI57" s="382"/>
      <c r="AJ57" s="245"/>
    </row>
    <row r="58" spans="1:36" ht="12.75" customHeight="1" x14ac:dyDescent="0.2">
      <c r="A58" s="14"/>
      <c r="B58" s="161" t="s">
        <v>1102</v>
      </c>
      <c r="C58" s="382">
        <v>0</v>
      </c>
      <c r="D58" s="382">
        <v>0</v>
      </c>
      <c r="E58" s="382">
        <v>0</v>
      </c>
      <c r="F58" s="382">
        <v>0</v>
      </c>
      <c r="G58" s="382">
        <v>0</v>
      </c>
      <c r="H58" s="382">
        <v>0</v>
      </c>
      <c r="I58" s="382">
        <v>0</v>
      </c>
      <c r="J58" s="382">
        <v>0</v>
      </c>
      <c r="K58" s="382">
        <v>0</v>
      </c>
      <c r="L58" s="382">
        <v>0</v>
      </c>
      <c r="M58" s="382">
        <v>0</v>
      </c>
      <c r="N58" s="382">
        <v>0</v>
      </c>
      <c r="O58" s="382">
        <v>0</v>
      </c>
      <c r="P58" s="382">
        <v>0</v>
      </c>
      <c r="Q58" s="245">
        <v>28</v>
      </c>
      <c r="R58" s="14"/>
      <c r="S58" s="161" t="s">
        <v>1102</v>
      </c>
      <c r="T58" s="382">
        <v>0</v>
      </c>
      <c r="U58" s="382">
        <v>0</v>
      </c>
      <c r="V58" s="382">
        <v>0</v>
      </c>
      <c r="W58" s="382">
        <v>0</v>
      </c>
      <c r="X58" s="382">
        <v>0</v>
      </c>
      <c r="Y58" s="382">
        <v>0</v>
      </c>
      <c r="Z58" s="382">
        <v>0</v>
      </c>
      <c r="AA58" s="382">
        <v>0</v>
      </c>
      <c r="AB58" s="382">
        <v>0</v>
      </c>
      <c r="AC58" s="382">
        <v>0</v>
      </c>
      <c r="AD58" s="382">
        <v>0</v>
      </c>
      <c r="AE58" s="382">
        <v>0</v>
      </c>
      <c r="AF58" s="382">
        <v>0</v>
      </c>
      <c r="AG58" s="382">
        <v>0</v>
      </c>
      <c r="AH58" s="382">
        <v>0</v>
      </c>
      <c r="AI58" s="382">
        <v>0</v>
      </c>
      <c r="AJ58" s="245">
        <v>28</v>
      </c>
    </row>
    <row r="59" spans="1:36" ht="17.100000000000001" customHeight="1" x14ac:dyDescent="0.2">
      <c r="A59" s="14">
        <v>29</v>
      </c>
      <c r="B59" s="438" t="s">
        <v>1637</v>
      </c>
      <c r="C59" s="382"/>
      <c r="D59" s="382"/>
      <c r="E59" s="382"/>
      <c r="F59" s="382"/>
      <c r="G59" s="382"/>
      <c r="H59" s="382"/>
      <c r="I59" s="382"/>
      <c r="J59" s="382"/>
      <c r="K59" s="382"/>
      <c r="L59" s="382"/>
      <c r="M59" s="382"/>
      <c r="N59" s="382"/>
      <c r="O59" s="382"/>
      <c r="P59" s="382"/>
      <c r="Q59" s="245"/>
      <c r="R59" s="14">
        <v>29</v>
      </c>
      <c r="S59" s="438" t="s">
        <v>1637</v>
      </c>
      <c r="T59" s="382"/>
      <c r="U59" s="382"/>
      <c r="V59" s="382"/>
      <c r="W59" s="382"/>
      <c r="X59" s="382"/>
      <c r="Y59" s="382"/>
      <c r="Z59" s="382"/>
      <c r="AA59" s="382"/>
      <c r="AB59" s="382"/>
      <c r="AC59" s="382"/>
      <c r="AD59" s="382"/>
      <c r="AE59" s="382"/>
      <c r="AF59" s="382"/>
      <c r="AG59" s="382"/>
      <c r="AH59" s="382"/>
      <c r="AI59" s="382"/>
      <c r="AJ59" s="245"/>
    </row>
    <row r="60" spans="1:36" ht="12.75" customHeight="1" x14ac:dyDescent="0.2">
      <c r="A60" s="14"/>
      <c r="B60" s="161" t="s">
        <v>1103</v>
      </c>
      <c r="C60" s="382">
        <v>4</v>
      </c>
      <c r="D60" s="382">
        <v>0</v>
      </c>
      <c r="E60" s="382">
        <v>0</v>
      </c>
      <c r="F60" s="382">
        <v>0</v>
      </c>
      <c r="G60" s="382">
        <v>3</v>
      </c>
      <c r="H60" s="382">
        <v>0</v>
      </c>
      <c r="I60" s="382">
        <v>0</v>
      </c>
      <c r="J60" s="382">
        <v>3</v>
      </c>
      <c r="K60" s="382">
        <v>1</v>
      </c>
      <c r="L60" s="382">
        <v>0</v>
      </c>
      <c r="M60" s="382">
        <v>0</v>
      </c>
      <c r="N60" s="382">
        <v>0</v>
      </c>
      <c r="O60" s="382">
        <v>0</v>
      </c>
      <c r="P60" s="382">
        <v>0</v>
      </c>
      <c r="Q60" s="245">
        <v>29</v>
      </c>
      <c r="R60" s="14"/>
      <c r="S60" s="161" t="s">
        <v>1103</v>
      </c>
      <c r="T60" s="382">
        <v>0</v>
      </c>
      <c r="U60" s="382">
        <v>0</v>
      </c>
      <c r="V60" s="382">
        <v>0</v>
      </c>
      <c r="W60" s="382">
        <v>0</v>
      </c>
      <c r="X60" s="382">
        <v>0</v>
      </c>
      <c r="Y60" s="382">
        <v>0</v>
      </c>
      <c r="Z60" s="382">
        <v>0</v>
      </c>
      <c r="AA60" s="382">
        <v>0</v>
      </c>
      <c r="AB60" s="382">
        <v>0</v>
      </c>
      <c r="AC60" s="382">
        <v>0</v>
      </c>
      <c r="AD60" s="382">
        <v>0</v>
      </c>
      <c r="AE60" s="382">
        <v>0</v>
      </c>
      <c r="AF60" s="382">
        <v>0</v>
      </c>
      <c r="AG60" s="382">
        <v>0</v>
      </c>
      <c r="AH60" s="382">
        <v>0</v>
      </c>
      <c r="AI60" s="382">
        <v>0</v>
      </c>
      <c r="AJ60" s="245">
        <v>29</v>
      </c>
    </row>
    <row r="61" spans="1:36" x14ac:dyDescent="0.2">
      <c r="A61" s="14"/>
      <c r="B61" s="137"/>
      <c r="C61" s="382"/>
      <c r="D61" s="382"/>
      <c r="E61" s="382"/>
      <c r="F61" s="382"/>
      <c r="G61" s="382"/>
      <c r="H61" s="382"/>
      <c r="I61" s="382"/>
      <c r="J61" s="382"/>
      <c r="K61" s="382"/>
      <c r="L61" s="382"/>
      <c r="M61" s="382"/>
      <c r="N61" s="382"/>
      <c r="O61" s="382"/>
      <c r="P61" s="382"/>
      <c r="Q61" s="245"/>
      <c r="R61" s="14"/>
      <c r="S61" s="137"/>
      <c r="T61" s="382"/>
      <c r="U61" s="382"/>
      <c r="V61" s="382"/>
      <c r="W61" s="382"/>
      <c r="X61" s="382"/>
      <c r="Y61" s="382"/>
      <c r="Z61" s="382"/>
      <c r="AA61" s="382"/>
      <c r="AB61" s="382"/>
      <c r="AC61" s="382"/>
      <c r="AD61" s="382"/>
      <c r="AE61" s="382"/>
      <c r="AF61" s="382"/>
      <c r="AG61" s="382"/>
      <c r="AH61" s="382"/>
      <c r="AI61" s="382"/>
      <c r="AJ61" s="245"/>
    </row>
    <row r="62" spans="1:36" ht="17.100000000000001" customHeight="1" x14ac:dyDescent="0.2">
      <c r="A62" s="14">
        <v>30</v>
      </c>
      <c r="B62" s="252" t="s">
        <v>544</v>
      </c>
      <c r="C62" s="382">
        <v>184</v>
      </c>
      <c r="D62" s="382">
        <v>20</v>
      </c>
      <c r="E62" s="382">
        <v>11</v>
      </c>
      <c r="F62" s="382">
        <v>9</v>
      </c>
      <c r="G62" s="382">
        <v>54</v>
      </c>
      <c r="H62" s="382">
        <v>44</v>
      </c>
      <c r="I62" s="382">
        <v>3</v>
      </c>
      <c r="J62" s="382">
        <v>7</v>
      </c>
      <c r="K62" s="382">
        <v>10</v>
      </c>
      <c r="L62" s="382">
        <v>8</v>
      </c>
      <c r="M62" s="382">
        <v>1</v>
      </c>
      <c r="N62" s="382">
        <v>3</v>
      </c>
      <c r="O62" s="382">
        <v>16</v>
      </c>
      <c r="P62" s="382">
        <v>1</v>
      </c>
      <c r="Q62" s="245">
        <v>30</v>
      </c>
      <c r="R62" s="14">
        <v>30</v>
      </c>
      <c r="S62" s="252" t="s">
        <v>544</v>
      </c>
      <c r="T62" s="382">
        <v>12</v>
      </c>
      <c r="U62" s="382">
        <v>2</v>
      </c>
      <c r="V62" s="382">
        <v>9</v>
      </c>
      <c r="W62" s="382">
        <v>1</v>
      </c>
      <c r="X62" s="382">
        <v>15</v>
      </c>
      <c r="Y62" s="382">
        <v>3</v>
      </c>
      <c r="Z62" s="382">
        <v>11</v>
      </c>
      <c r="AA62" s="382">
        <v>1</v>
      </c>
      <c r="AB62" s="382">
        <v>17</v>
      </c>
      <c r="AC62" s="382">
        <v>7</v>
      </c>
      <c r="AD62" s="382">
        <v>10</v>
      </c>
      <c r="AE62" s="382">
        <v>0</v>
      </c>
      <c r="AF62" s="382">
        <v>17</v>
      </c>
      <c r="AG62" s="382">
        <v>7</v>
      </c>
      <c r="AH62" s="382">
        <v>1</v>
      </c>
      <c r="AI62" s="382">
        <v>2</v>
      </c>
      <c r="AJ62" s="245">
        <v>30</v>
      </c>
    </row>
    <row r="63" spans="1:36" ht="15" customHeight="1" x14ac:dyDescent="0.2">
      <c r="A63" s="14"/>
      <c r="B63" s="93"/>
      <c r="C63" s="446"/>
      <c r="D63" s="446"/>
      <c r="E63" s="446"/>
      <c r="F63" s="664"/>
      <c r="G63" s="664"/>
      <c r="H63" s="664"/>
      <c r="I63" s="664"/>
      <c r="J63" s="664"/>
      <c r="K63" s="664"/>
      <c r="L63" s="664"/>
      <c r="M63" s="664"/>
      <c r="N63" s="664"/>
      <c r="O63" s="664"/>
      <c r="P63" s="664"/>
      <c r="Q63" s="35"/>
      <c r="R63" s="14"/>
      <c r="S63" s="93"/>
      <c r="T63" s="344"/>
      <c r="U63" s="344"/>
      <c r="V63" s="344"/>
      <c r="W63" s="344"/>
      <c r="X63" s="344"/>
      <c r="Y63" s="344"/>
      <c r="Z63" s="344"/>
      <c r="AA63" s="344"/>
      <c r="AB63" s="664"/>
      <c r="AC63" s="664"/>
      <c r="AD63" s="664"/>
      <c r="AE63" s="664"/>
      <c r="AF63" s="664"/>
      <c r="AG63" s="664"/>
      <c r="AH63" s="664"/>
      <c r="AI63" s="664"/>
      <c r="AJ63" s="35"/>
    </row>
    <row r="64" spans="1:36" ht="15" customHeight="1" x14ac:dyDescent="0.2">
      <c r="A64" s="14"/>
      <c r="B64" s="93"/>
      <c r="C64" s="446"/>
      <c r="D64" s="446"/>
      <c r="E64" s="446"/>
      <c r="F64" s="664"/>
      <c r="G64" s="664"/>
      <c r="H64" s="664"/>
      <c r="I64" s="664"/>
      <c r="J64" s="664"/>
      <c r="K64" s="664"/>
      <c r="L64" s="664"/>
      <c r="M64" s="664"/>
      <c r="N64" s="664"/>
      <c r="O64" s="664"/>
      <c r="P64" s="664"/>
      <c r="Q64" s="35"/>
      <c r="R64" s="14"/>
      <c r="S64" s="93"/>
      <c r="T64" s="664"/>
      <c r="U64" s="664"/>
      <c r="V64" s="664"/>
      <c r="W64" s="664"/>
      <c r="X64" s="664"/>
      <c r="Y64" s="664"/>
      <c r="Z64" s="664"/>
      <c r="AA64" s="664"/>
      <c r="AB64" s="664"/>
      <c r="AC64" s="664"/>
      <c r="AD64" s="664"/>
      <c r="AE64" s="664"/>
      <c r="AF64" s="664"/>
      <c r="AG64" s="664"/>
      <c r="AH64" s="664"/>
      <c r="AI64" s="664"/>
      <c r="AJ64" s="35"/>
    </row>
    <row r="65" spans="1:36" ht="15" customHeight="1" x14ac:dyDescent="0.2">
      <c r="A65" s="14"/>
      <c r="B65" s="93"/>
      <c r="C65" s="446"/>
      <c r="D65" s="446"/>
      <c r="E65" s="446"/>
      <c r="F65" s="664"/>
      <c r="G65" s="664"/>
      <c r="H65" s="664"/>
      <c r="I65" s="664"/>
      <c r="J65" s="664"/>
      <c r="K65" s="664"/>
      <c r="L65" s="664"/>
      <c r="M65" s="664"/>
      <c r="N65" s="664"/>
      <c r="O65" s="664"/>
      <c r="P65" s="664"/>
      <c r="Q65" s="35"/>
      <c r="R65" s="14"/>
      <c r="S65" s="93"/>
      <c r="T65" s="664"/>
      <c r="U65" s="664"/>
      <c r="V65" s="664"/>
      <c r="W65" s="664"/>
      <c r="X65" s="664"/>
      <c r="Y65" s="664"/>
      <c r="Z65" s="664"/>
      <c r="AA65" s="664"/>
      <c r="AB65" s="664"/>
      <c r="AC65" s="664"/>
      <c r="AD65" s="664"/>
      <c r="AE65" s="664"/>
      <c r="AF65" s="664"/>
      <c r="AG65" s="664"/>
      <c r="AH65" s="664"/>
      <c r="AI65" s="664"/>
      <c r="AJ65" s="35"/>
    </row>
    <row r="66" spans="1:36" ht="15" customHeight="1" x14ac:dyDescent="0.2">
      <c r="A66" s="14"/>
      <c r="B66" s="93"/>
      <c r="C66" s="446"/>
      <c r="D66" s="446"/>
      <c r="E66" s="446"/>
      <c r="F66" s="664"/>
      <c r="G66" s="664"/>
      <c r="H66" s="664"/>
      <c r="I66" s="664"/>
      <c r="J66" s="664"/>
      <c r="K66" s="664"/>
      <c r="L66" s="664"/>
      <c r="M66" s="664"/>
      <c r="N66" s="664"/>
      <c r="O66" s="664"/>
      <c r="P66" s="664"/>
      <c r="Q66" s="35"/>
      <c r="R66" s="14"/>
      <c r="S66" s="93"/>
      <c r="T66" s="664"/>
      <c r="U66" s="664"/>
      <c r="V66" s="664"/>
      <c r="W66" s="664"/>
      <c r="X66" s="664"/>
      <c r="Y66" s="664"/>
      <c r="Z66" s="664"/>
      <c r="AA66" s="664"/>
      <c r="AB66" s="664"/>
      <c r="AC66" s="664"/>
      <c r="AD66" s="664"/>
      <c r="AE66" s="664"/>
      <c r="AF66" s="664"/>
      <c r="AG66" s="664"/>
      <c r="AH66" s="664"/>
      <c r="AI66" s="664"/>
      <c r="AJ66" s="35"/>
    </row>
    <row r="67" spans="1:36" ht="15" customHeight="1" x14ac:dyDescent="0.2">
      <c r="A67" s="14"/>
      <c r="B67" s="93"/>
      <c r="C67" s="446"/>
      <c r="D67" s="446"/>
      <c r="E67" s="446"/>
      <c r="F67" s="664"/>
      <c r="G67" s="664"/>
      <c r="H67" s="664"/>
      <c r="I67" s="664"/>
      <c r="J67" s="664"/>
      <c r="K67" s="664"/>
      <c r="L67" s="664"/>
      <c r="M67" s="664"/>
      <c r="N67" s="664"/>
      <c r="O67" s="664"/>
      <c r="P67" s="664"/>
      <c r="Q67" s="35"/>
      <c r="R67" s="14"/>
      <c r="S67" s="93"/>
      <c r="T67" s="664"/>
      <c r="U67" s="664"/>
      <c r="V67" s="664"/>
      <c r="W67" s="664"/>
      <c r="X67" s="664"/>
      <c r="Y67" s="664"/>
      <c r="Z67" s="664"/>
      <c r="AA67" s="664"/>
      <c r="AB67" s="664"/>
      <c r="AC67" s="664"/>
      <c r="AD67" s="664"/>
      <c r="AE67" s="664"/>
      <c r="AF67" s="664"/>
      <c r="AG67" s="664"/>
      <c r="AH67" s="664"/>
      <c r="AI67" s="664"/>
      <c r="AJ67" s="35"/>
    </row>
    <row r="68" spans="1:36" ht="15" customHeight="1" x14ac:dyDescent="0.2">
      <c r="A68" s="14"/>
      <c r="B68" s="93"/>
      <c r="C68" s="446"/>
      <c r="D68" s="446"/>
      <c r="E68" s="446"/>
      <c r="F68" s="664"/>
      <c r="G68" s="664"/>
      <c r="H68" s="664"/>
      <c r="I68" s="664"/>
      <c r="J68" s="664"/>
      <c r="K68" s="664"/>
      <c r="L68" s="664"/>
      <c r="M68" s="664"/>
      <c r="N68" s="664"/>
      <c r="O68" s="664"/>
      <c r="P68" s="664"/>
      <c r="Q68" s="35"/>
      <c r="R68" s="14"/>
      <c r="S68" s="93"/>
      <c r="T68" s="664"/>
      <c r="U68" s="664"/>
      <c r="V68" s="664"/>
      <c r="W68" s="664"/>
      <c r="X68" s="664"/>
      <c r="Y68" s="664"/>
      <c r="Z68" s="664"/>
      <c r="AA68" s="664"/>
      <c r="AB68" s="664"/>
      <c r="AC68" s="664"/>
      <c r="AD68" s="664"/>
      <c r="AE68" s="664"/>
      <c r="AF68" s="664"/>
      <c r="AG68" s="664"/>
      <c r="AH68" s="664"/>
      <c r="AI68" s="664"/>
      <c r="AJ68" s="35"/>
    </row>
    <row r="69" spans="1:36" ht="15" customHeight="1" x14ac:dyDescent="0.2">
      <c r="A69" s="14"/>
      <c r="B69" s="93"/>
      <c r="C69" s="446"/>
      <c r="D69" s="446"/>
      <c r="E69" s="446"/>
      <c r="F69" s="664"/>
      <c r="G69" s="664"/>
      <c r="H69" s="664"/>
      <c r="I69" s="664"/>
      <c r="J69" s="664"/>
      <c r="K69" s="664"/>
      <c r="L69" s="664"/>
      <c r="M69" s="664"/>
      <c r="N69" s="664"/>
      <c r="O69" s="664"/>
      <c r="P69" s="664"/>
      <c r="Q69" s="35"/>
      <c r="R69" s="14"/>
      <c r="S69" s="93"/>
      <c r="T69" s="664"/>
      <c r="U69" s="664"/>
      <c r="V69" s="664"/>
      <c r="W69" s="664"/>
      <c r="X69" s="664"/>
      <c r="Y69" s="664"/>
      <c r="Z69" s="664"/>
      <c r="AA69" s="664"/>
      <c r="AB69" s="664"/>
      <c r="AC69" s="664"/>
      <c r="AD69" s="664"/>
      <c r="AE69" s="664"/>
      <c r="AF69" s="664"/>
      <c r="AG69" s="664"/>
      <c r="AH69" s="664"/>
      <c r="AI69" s="664"/>
      <c r="AJ69" s="35"/>
    </row>
    <row r="70" spans="1:36" ht="15" customHeight="1" x14ac:dyDescent="0.2">
      <c r="A70" s="14"/>
      <c r="B70" s="93"/>
      <c r="C70" s="446"/>
      <c r="D70" s="446"/>
      <c r="E70" s="446"/>
      <c r="F70" s="664"/>
      <c r="G70" s="664"/>
      <c r="H70" s="664"/>
      <c r="I70" s="664"/>
      <c r="J70" s="664"/>
      <c r="K70" s="664"/>
      <c r="L70" s="664"/>
      <c r="M70" s="664"/>
      <c r="N70" s="664"/>
      <c r="O70" s="664"/>
      <c r="P70" s="664"/>
      <c r="Q70" s="35"/>
      <c r="R70" s="14"/>
      <c r="S70" s="93"/>
      <c r="T70" s="664"/>
      <c r="U70" s="664"/>
      <c r="V70" s="664"/>
      <c r="W70" s="664"/>
      <c r="X70" s="664"/>
      <c r="Y70" s="664"/>
      <c r="Z70" s="664"/>
      <c r="AA70" s="664"/>
      <c r="AB70" s="664"/>
      <c r="AC70" s="664"/>
      <c r="AD70" s="664"/>
      <c r="AE70" s="664"/>
      <c r="AF70" s="664"/>
      <c r="AG70" s="664"/>
      <c r="AH70" s="664"/>
      <c r="AI70" s="664"/>
      <c r="AJ70" s="35"/>
    </row>
    <row r="71" spans="1:36" ht="15" customHeight="1" x14ac:dyDescent="0.2">
      <c r="A71" s="14"/>
      <c r="B71" s="93"/>
      <c r="C71" s="446"/>
      <c r="D71" s="446"/>
      <c r="E71" s="446"/>
      <c r="F71" s="664"/>
      <c r="G71" s="664"/>
      <c r="H71" s="664"/>
      <c r="I71" s="664"/>
      <c r="J71" s="664"/>
      <c r="K71" s="664"/>
      <c r="L71" s="664"/>
      <c r="M71" s="664"/>
      <c r="N71" s="664"/>
      <c r="O71" s="664"/>
      <c r="P71" s="664"/>
      <c r="Q71" s="35"/>
      <c r="R71" s="14"/>
      <c r="S71" s="93"/>
      <c r="T71" s="664"/>
      <c r="U71" s="664"/>
      <c r="V71" s="664"/>
      <c r="W71" s="664"/>
      <c r="X71" s="664"/>
      <c r="Y71" s="664"/>
      <c r="Z71" s="664"/>
      <c r="AA71" s="664"/>
      <c r="AB71" s="664"/>
      <c r="AC71" s="664"/>
      <c r="AD71" s="664"/>
      <c r="AE71" s="664"/>
      <c r="AF71" s="664"/>
      <c r="AG71" s="664"/>
      <c r="AH71" s="664"/>
      <c r="AI71" s="664"/>
      <c r="AJ71" s="35"/>
    </row>
    <row r="72" spans="1:36" ht="15" customHeight="1" x14ac:dyDescent="0.2">
      <c r="A72" s="14"/>
      <c r="B72" s="93"/>
      <c r="C72" s="446"/>
      <c r="D72" s="446"/>
      <c r="E72" s="446"/>
      <c r="F72" s="664"/>
      <c r="G72" s="664"/>
      <c r="H72" s="664"/>
      <c r="I72" s="664"/>
      <c r="J72" s="664"/>
      <c r="K72" s="664"/>
      <c r="L72" s="664"/>
      <c r="M72" s="664"/>
      <c r="N72" s="664"/>
      <c r="O72" s="664"/>
      <c r="P72" s="664"/>
      <c r="Q72" s="35"/>
      <c r="R72" s="14"/>
      <c r="S72" s="93"/>
      <c r="T72" s="664"/>
      <c r="U72" s="664"/>
      <c r="V72" s="664"/>
      <c r="W72" s="664"/>
      <c r="X72" s="664"/>
      <c r="Y72" s="664"/>
      <c r="Z72" s="664"/>
      <c r="AA72" s="664"/>
      <c r="AB72" s="664"/>
      <c r="AC72" s="664"/>
      <c r="AD72" s="664"/>
      <c r="AE72" s="664"/>
      <c r="AF72" s="664"/>
      <c r="AG72" s="664"/>
      <c r="AH72" s="664"/>
      <c r="AI72" s="664"/>
      <c r="AJ72" s="35"/>
    </row>
    <row r="73" spans="1:36" ht="15" customHeight="1" x14ac:dyDescent="0.2">
      <c r="A73" s="14"/>
      <c r="B73" s="93"/>
      <c r="C73" s="446"/>
      <c r="D73" s="446"/>
      <c r="E73" s="446"/>
      <c r="F73" s="664"/>
      <c r="G73" s="664"/>
      <c r="H73" s="664"/>
      <c r="I73" s="664"/>
      <c r="J73" s="664"/>
      <c r="K73" s="664"/>
      <c r="L73" s="664"/>
      <c r="M73" s="664"/>
      <c r="N73" s="664"/>
      <c r="O73" s="664"/>
      <c r="P73" s="664"/>
      <c r="Q73" s="35"/>
      <c r="R73" s="14"/>
      <c r="S73" s="93"/>
      <c r="T73" s="664"/>
      <c r="U73" s="664"/>
      <c r="V73" s="664"/>
      <c r="W73" s="664"/>
      <c r="X73" s="664"/>
      <c r="Y73" s="664"/>
      <c r="Z73" s="664"/>
      <c r="AA73" s="664"/>
      <c r="AB73" s="664"/>
      <c r="AC73" s="664"/>
      <c r="AD73" s="664"/>
      <c r="AE73" s="664"/>
      <c r="AF73" s="664"/>
      <c r="AG73" s="664"/>
      <c r="AH73" s="664"/>
      <c r="AI73" s="664"/>
      <c r="AJ73" s="35"/>
    </row>
    <row r="74" spans="1:36" ht="15" customHeight="1" x14ac:dyDescent="0.2">
      <c r="A74" s="14"/>
      <c r="B74" s="93"/>
      <c r="C74" s="446"/>
      <c r="D74" s="446"/>
      <c r="E74" s="446"/>
      <c r="F74" s="664"/>
      <c r="G74" s="664"/>
      <c r="H74" s="664"/>
      <c r="I74" s="664"/>
      <c r="J74" s="664"/>
      <c r="K74" s="664"/>
      <c r="L74" s="664"/>
      <c r="M74" s="664"/>
      <c r="N74" s="664"/>
      <c r="O74" s="664"/>
      <c r="P74" s="664"/>
      <c r="Q74" s="35"/>
      <c r="R74" s="14"/>
      <c r="S74" s="93"/>
      <c r="T74" s="664"/>
      <c r="U74" s="664"/>
      <c r="V74" s="664"/>
      <c r="W74" s="664"/>
      <c r="X74" s="664"/>
      <c r="Y74" s="664"/>
      <c r="Z74" s="664"/>
      <c r="AA74" s="664"/>
      <c r="AB74" s="664"/>
      <c r="AC74" s="664"/>
      <c r="AD74" s="664"/>
      <c r="AE74" s="664"/>
      <c r="AF74" s="664"/>
      <c r="AG74" s="664"/>
      <c r="AH74" s="664"/>
      <c r="AI74" s="664"/>
      <c r="AJ74" s="35"/>
    </row>
    <row r="75" spans="1:36" ht="15" customHeight="1" x14ac:dyDescent="0.2">
      <c r="A75" s="14"/>
      <c r="B75" s="93"/>
      <c r="C75" s="446"/>
      <c r="D75" s="446"/>
      <c r="E75" s="446"/>
      <c r="F75" s="664"/>
      <c r="G75" s="664"/>
      <c r="H75" s="664"/>
      <c r="I75" s="664"/>
      <c r="J75" s="664"/>
      <c r="K75" s="664"/>
      <c r="L75" s="664"/>
      <c r="M75" s="664"/>
      <c r="N75" s="664"/>
      <c r="O75" s="664"/>
      <c r="P75" s="664"/>
      <c r="Q75" s="35"/>
      <c r="R75" s="14"/>
      <c r="S75" s="93"/>
      <c r="T75" s="664"/>
      <c r="U75" s="664"/>
      <c r="V75" s="664"/>
      <c r="W75" s="664"/>
      <c r="X75" s="664"/>
      <c r="Y75" s="664"/>
      <c r="Z75" s="664"/>
      <c r="AA75" s="664"/>
      <c r="AB75" s="664"/>
      <c r="AC75" s="664"/>
      <c r="AD75" s="664"/>
      <c r="AE75" s="664"/>
      <c r="AF75" s="664"/>
      <c r="AG75" s="664"/>
      <c r="AH75" s="664"/>
      <c r="AI75" s="664"/>
      <c r="AJ75" s="35"/>
    </row>
    <row r="76" spans="1:36" ht="15" customHeight="1" x14ac:dyDescent="0.2">
      <c r="A76" s="14"/>
      <c r="B76" s="93"/>
      <c r="C76" s="446"/>
      <c r="D76" s="485"/>
      <c r="E76" s="485"/>
      <c r="F76" s="485"/>
      <c r="G76" s="485"/>
      <c r="H76" s="485"/>
      <c r="I76" s="485"/>
      <c r="J76" s="485"/>
      <c r="K76" s="485"/>
      <c r="L76" s="485"/>
      <c r="M76" s="485"/>
      <c r="N76" s="485"/>
      <c r="O76" s="485"/>
      <c r="P76" s="13"/>
      <c r="R76" s="14"/>
      <c r="S76" s="93"/>
      <c r="T76" s="258"/>
      <c r="U76" s="258"/>
      <c r="V76" s="258"/>
      <c r="W76" s="258"/>
      <c r="X76" s="258"/>
      <c r="Y76" s="258"/>
      <c r="Z76" s="258"/>
      <c r="AA76" s="258"/>
      <c r="AC76" s="258"/>
      <c r="AD76" s="258"/>
      <c r="AE76" s="258"/>
      <c r="AF76" s="258"/>
      <c r="AG76" s="258"/>
      <c r="AH76" s="258"/>
      <c r="AI76" s="13"/>
      <c r="AJ76" s="35"/>
    </row>
    <row r="77" spans="1:36" s="108" customFormat="1" ht="15" customHeight="1" x14ac:dyDescent="0.2">
      <c r="A77" s="1011" t="s">
        <v>1561</v>
      </c>
      <c r="B77" s="1011"/>
      <c r="E77" s="174"/>
      <c r="G77" s="108" t="s">
        <v>1561</v>
      </c>
      <c r="Q77" s="174"/>
      <c r="R77" s="1011" t="s">
        <v>1561</v>
      </c>
      <c r="S77" s="1011"/>
      <c r="T77" s="1011"/>
      <c r="U77" s="1011"/>
      <c r="V77" s="1011"/>
      <c r="AA77" s="174"/>
      <c r="AB77" s="1011" t="s">
        <v>1561</v>
      </c>
      <c r="AC77" s="1011"/>
      <c r="AD77" s="1011"/>
      <c r="AE77" s="1011"/>
      <c r="AF77" s="1011"/>
      <c r="AJ77" s="435"/>
    </row>
    <row r="78" spans="1:36" ht="11.1" customHeight="1" x14ac:dyDescent="0.2">
      <c r="G78" s="7"/>
      <c r="H78" s="7"/>
      <c r="I78" s="7"/>
      <c r="J78" s="7"/>
    </row>
    <row r="79" spans="1:36" ht="11.1" customHeight="1" x14ac:dyDescent="0.2">
      <c r="G79" s="7"/>
      <c r="H79" s="7"/>
      <c r="I79" s="7"/>
      <c r="J79" s="7"/>
    </row>
    <row r="80" spans="1:36" ht="11.1" customHeight="1" x14ac:dyDescent="0.2">
      <c r="G80" s="7"/>
      <c r="H80" s="7"/>
      <c r="I80" s="7"/>
      <c r="J80" s="7"/>
    </row>
    <row r="81" spans="7:10" ht="11.1" customHeight="1" x14ac:dyDescent="0.2">
      <c r="G81" s="7"/>
      <c r="H81" s="7"/>
      <c r="I81" s="7"/>
      <c r="J81" s="7"/>
    </row>
    <row r="82" spans="7:10" ht="11.1" customHeight="1" x14ac:dyDescent="0.2">
      <c r="G82" s="7"/>
      <c r="H82" s="7"/>
      <c r="I82" s="7"/>
      <c r="J82" s="7"/>
    </row>
    <row r="83" spans="7:10" ht="11.1" customHeight="1" x14ac:dyDescent="0.2">
      <c r="G83" s="7"/>
      <c r="H83" s="7"/>
      <c r="I83" s="7"/>
      <c r="J83" s="7"/>
    </row>
    <row r="84" spans="7:10" ht="11.1" customHeight="1" x14ac:dyDescent="0.2">
      <c r="G84" s="7"/>
      <c r="H84" s="7"/>
      <c r="I84" s="7"/>
      <c r="J84" s="7"/>
    </row>
    <row r="85" spans="7:10" ht="11.1" customHeight="1" x14ac:dyDescent="0.2">
      <c r="G85" s="7"/>
      <c r="H85" s="7"/>
      <c r="I85" s="7"/>
      <c r="J85" s="7"/>
    </row>
    <row r="86" spans="7:10" ht="11.1" customHeight="1" x14ac:dyDescent="0.2">
      <c r="G86" s="7"/>
      <c r="H86" s="7"/>
      <c r="I86" s="7"/>
      <c r="J86" s="7"/>
    </row>
    <row r="87" spans="7:10" ht="11.1" customHeight="1" x14ac:dyDescent="0.2">
      <c r="G87" s="7"/>
      <c r="H87" s="7"/>
      <c r="I87" s="7"/>
      <c r="J87" s="7"/>
    </row>
    <row r="88" spans="7:10" ht="11.1" customHeight="1" x14ac:dyDescent="0.2">
      <c r="G88" s="7"/>
      <c r="H88" s="7"/>
      <c r="I88" s="7"/>
      <c r="J88" s="7"/>
    </row>
    <row r="89" spans="7:10" ht="11.1" customHeight="1" x14ac:dyDescent="0.2">
      <c r="G89" s="7"/>
      <c r="H89" s="7"/>
      <c r="I89" s="7"/>
      <c r="J89" s="7"/>
    </row>
    <row r="90" spans="7:10" ht="11.1" customHeight="1" x14ac:dyDescent="0.2">
      <c r="G90" s="7"/>
      <c r="H90" s="7"/>
      <c r="I90" s="7"/>
      <c r="J90" s="7"/>
    </row>
    <row r="91" spans="7:10" ht="11.1" customHeight="1" x14ac:dyDescent="0.2">
      <c r="G91" s="7"/>
      <c r="H91" s="7"/>
      <c r="I91" s="7"/>
      <c r="J91" s="7"/>
    </row>
    <row r="92" spans="7:10" ht="11.1" customHeight="1" x14ac:dyDescent="0.2">
      <c r="G92" s="7"/>
      <c r="H92" s="7"/>
      <c r="I92" s="7"/>
      <c r="J92" s="7"/>
    </row>
    <row r="93" spans="7:10" x14ac:dyDescent="0.2">
      <c r="G93" s="7"/>
      <c r="H93" s="7"/>
      <c r="I93" s="7"/>
      <c r="J93" s="7"/>
    </row>
    <row r="94" spans="7:10" ht="11.1" customHeight="1" x14ac:dyDescent="0.2">
      <c r="G94" s="7"/>
      <c r="H94" s="7"/>
      <c r="I94" s="7"/>
      <c r="J94" s="7"/>
    </row>
    <row r="95" spans="7:10" ht="11.1" customHeight="1" x14ac:dyDescent="0.2">
      <c r="G95" s="7"/>
      <c r="H95" s="7"/>
      <c r="I95" s="7"/>
      <c r="J95" s="7"/>
    </row>
    <row r="96" spans="7:10" ht="11.1" customHeight="1" x14ac:dyDescent="0.2">
      <c r="G96" s="7"/>
      <c r="H96" s="7"/>
      <c r="I96" s="7"/>
      <c r="J96" s="7"/>
    </row>
    <row r="97" spans="7:10" ht="11.1" customHeight="1" x14ac:dyDescent="0.2">
      <c r="G97" s="7"/>
      <c r="H97" s="7"/>
      <c r="I97" s="7"/>
      <c r="J97" s="7"/>
    </row>
    <row r="98" spans="7:10" ht="11.1" customHeight="1" x14ac:dyDescent="0.2">
      <c r="G98" s="7"/>
      <c r="H98" s="7"/>
      <c r="I98" s="7"/>
      <c r="J98" s="7"/>
    </row>
    <row r="99" spans="7:10" ht="11.1" customHeight="1" x14ac:dyDescent="0.2">
      <c r="G99" s="7"/>
      <c r="H99" s="7"/>
      <c r="I99" s="7"/>
      <c r="J99" s="7"/>
    </row>
    <row r="100" spans="7:10" ht="11.1" customHeight="1" x14ac:dyDescent="0.2">
      <c r="G100" s="7"/>
      <c r="H100" s="7"/>
      <c r="I100" s="7"/>
      <c r="J100" s="7"/>
    </row>
    <row r="101" spans="7:10" x14ac:dyDescent="0.2">
      <c r="G101" s="7"/>
      <c r="H101" s="7"/>
      <c r="I101" s="7"/>
      <c r="J101" s="7"/>
    </row>
    <row r="102" spans="7:10" ht="11.1" customHeight="1" x14ac:dyDescent="0.2">
      <c r="G102" s="7"/>
      <c r="H102" s="7"/>
      <c r="I102" s="7"/>
      <c r="J102" s="7"/>
    </row>
    <row r="103" spans="7:10" ht="11.1" customHeight="1" x14ac:dyDescent="0.2">
      <c r="G103" s="7"/>
      <c r="H103" s="7"/>
      <c r="I103" s="7"/>
      <c r="J103" s="7"/>
    </row>
    <row r="104" spans="7:10" ht="11.1" customHeight="1" x14ac:dyDescent="0.2">
      <c r="G104" s="7"/>
      <c r="H104" s="7"/>
      <c r="I104" s="7"/>
      <c r="J104" s="7"/>
    </row>
    <row r="105" spans="7:10" ht="11.1" customHeight="1" x14ac:dyDescent="0.2">
      <c r="G105" s="7"/>
      <c r="H105" s="7"/>
      <c r="I105" s="7"/>
      <c r="J105" s="7"/>
    </row>
    <row r="106" spans="7:10" ht="11.1" customHeight="1" x14ac:dyDescent="0.2">
      <c r="G106" s="7"/>
      <c r="H106" s="7"/>
      <c r="I106" s="7"/>
      <c r="J106" s="7"/>
    </row>
    <row r="107" spans="7:10" ht="11.1" customHeight="1" x14ac:dyDescent="0.2">
      <c r="G107" s="7"/>
      <c r="H107" s="7"/>
      <c r="I107" s="7"/>
      <c r="J107" s="7"/>
    </row>
    <row r="108" spans="7:10" ht="11.1" customHeight="1" x14ac:dyDescent="0.2">
      <c r="G108" s="7"/>
      <c r="H108" s="7"/>
      <c r="I108" s="7"/>
      <c r="J108" s="7"/>
    </row>
    <row r="109" spans="7:10" ht="11.1" customHeight="1" x14ac:dyDescent="0.2">
      <c r="G109" s="7"/>
      <c r="H109" s="7"/>
      <c r="I109" s="7"/>
      <c r="J109" s="7"/>
    </row>
    <row r="110" spans="7:10" ht="13.5" customHeight="1" x14ac:dyDescent="0.2">
      <c r="G110" s="7"/>
      <c r="H110" s="7"/>
      <c r="I110" s="7"/>
      <c r="J110" s="7"/>
    </row>
    <row r="111" spans="7:10" ht="13.5" customHeight="1" x14ac:dyDescent="0.2">
      <c r="G111" s="7"/>
      <c r="H111" s="7"/>
      <c r="I111" s="7"/>
      <c r="J111" s="7"/>
    </row>
    <row r="112" spans="7:10" ht="13.5" customHeight="1" x14ac:dyDescent="0.2">
      <c r="G112" s="7"/>
      <c r="H112" s="7"/>
      <c r="I112" s="7"/>
      <c r="J112" s="7"/>
    </row>
    <row r="113" spans="1:10" ht="13.5" customHeight="1" x14ac:dyDescent="0.2">
      <c r="G113" s="7"/>
      <c r="H113" s="7"/>
      <c r="I113" s="7"/>
      <c r="J113" s="7"/>
    </row>
    <row r="114" spans="1:10" ht="13.5" customHeight="1" x14ac:dyDescent="0.2">
      <c r="G114" s="7"/>
      <c r="H114" s="7"/>
      <c r="I114" s="7"/>
      <c r="J114" s="7"/>
    </row>
    <row r="115" spans="1:10" ht="13.5" customHeight="1" x14ac:dyDescent="0.2">
      <c r="G115" s="7"/>
      <c r="H115" s="7"/>
      <c r="I115" s="7"/>
      <c r="J115" s="7"/>
    </row>
    <row r="116" spans="1:10" ht="13.5" customHeight="1" x14ac:dyDescent="0.2">
      <c r="G116" s="7"/>
      <c r="H116" s="7"/>
      <c r="I116" s="7"/>
      <c r="J116" s="7"/>
    </row>
    <row r="117" spans="1:10" ht="13.5" customHeight="1" x14ac:dyDescent="0.2">
      <c r="G117" s="7"/>
      <c r="H117" s="7"/>
      <c r="I117" s="7"/>
      <c r="J117" s="7"/>
    </row>
    <row r="118" spans="1:10" ht="13.5" customHeight="1" x14ac:dyDescent="0.2">
      <c r="G118" s="7"/>
      <c r="H118" s="7"/>
      <c r="I118" s="7"/>
      <c r="J118" s="7"/>
    </row>
    <row r="119" spans="1:10" ht="13.5" customHeight="1" x14ac:dyDescent="0.2">
      <c r="G119" s="7"/>
      <c r="H119" s="7"/>
      <c r="I119" s="7"/>
      <c r="J119" s="7"/>
    </row>
    <row r="128" spans="1:10" x14ac:dyDescent="0.2">
      <c r="A128" s="25"/>
    </row>
    <row r="129" spans="1:1" x14ac:dyDescent="0.2">
      <c r="A129" s="20"/>
    </row>
    <row r="130" spans="1:1" x14ac:dyDescent="0.2">
      <c r="A130" s="25"/>
    </row>
  </sheetData>
  <mergeCells count="45">
    <mergeCell ref="AA7:AA8"/>
    <mergeCell ref="E6:F6"/>
    <mergeCell ref="K4:K8"/>
    <mergeCell ref="G4:J5"/>
    <mergeCell ref="J7:J8"/>
    <mergeCell ref="X4:AA5"/>
    <mergeCell ref="W7:W8"/>
    <mergeCell ref="Y7:Y8"/>
    <mergeCell ref="T4:W5"/>
    <mergeCell ref="T6:T8"/>
    <mergeCell ref="U7:U8"/>
    <mergeCell ref="V7:V8"/>
    <mergeCell ref="Z7:Z8"/>
    <mergeCell ref="D6:D8"/>
    <mergeCell ref="G6:G8"/>
    <mergeCell ref="AJ4:AJ8"/>
    <mergeCell ref="D4:F5"/>
    <mergeCell ref="X6:X8"/>
    <mergeCell ref="AB6:AB8"/>
    <mergeCell ref="E7:E8"/>
    <mergeCell ref="F7:F8"/>
    <mergeCell ref="AI4:AI8"/>
    <mergeCell ref="AB4:AD5"/>
    <mergeCell ref="AE4:AE8"/>
    <mergeCell ref="AF4:AF8"/>
    <mergeCell ref="AG4:AG8"/>
    <mergeCell ref="AC7:AC8"/>
    <mergeCell ref="AD7:AD8"/>
    <mergeCell ref="AH4:AH8"/>
    <mergeCell ref="AB77:AF77"/>
    <mergeCell ref="A77:B77"/>
    <mergeCell ref="R77:V77"/>
    <mergeCell ref="L4:L8"/>
    <mergeCell ref="M4:M8"/>
    <mergeCell ref="N4:N8"/>
    <mergeCell ref="O4:O8"/>
    <mergeCell ref="A4:A8"/>
    <mergeCell ref="B4:B8"/>
    <mergeCell ref="C4:C8"/>
    <mergeCell ref="P4:P8"/>
    <mergeCell ref="S4:S8"/>
    <mergeCell ref="I7:I8"/>
    <mergeCell ref="H7:H8"/>
    <mergeCell ref="Q4:Q8"/>
    <mergeCell ref="R4:R8"/>
  </mergeCells>
  <pageMargins left="0.59055118110236227" right="0.59055118110236227" top="0.59055118110236227" bottom="0.39370078740157483" header="0.39370078740157483" footer="0.39370078740157483"/>
  <pageSetup paperSize="9" scale="68" firstPageNumber="128" pageOrder="overThenDown" orientation="portrait" useFirstPageNumber="1" r:id="rId1"/>
  <headerFooter alignWithMargins="0"/>
  <colBreaks count="3" manualBreakCount="3">
    <brk id="6" max="76" man="1"/>
    <brk id="17" max="1048575" man="1"/>
    <brk id="27"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73"/>
  <sheetViews>
    <sheetView showGridLines="0" zoomScaleNormal="100" workbookViewId="0"/>
  </sheetViews>
  <sheetFormatPr baseColWidth="10" defaultColWidth="11" defaultRowHeight="12.75" x14ac:dyDescent="0.2"/>
  <cols>
    <col min="1" max="1" width="4.7109375" style="7" customWidth="1"/>
    <col min="2" max="2" width="60.7109375" style="7" customWidth="1"/>
    <col min="3" max="3" width="7.7109375" style="7" customWidth="1"/>
    <col min="4" max="6" width="18.140625" style="7" customWidth="1"/>
    <col min="7" max="7" width="11.5703125" style="7" customWidth="1"/>
    <col min="8" max="11" width="11.5703125" style="26" customWidth="1"/>
    <col min="12" max="17" width="11.5703125" style="7" customWidth="1"/>
    <col min="18" max="19" width="4.7109375" style="7" customWidth="1"/>
    <col min="20" max="20" width="52.7109375" style="7" customWidth="1"/>
    <col min="21" max="21" width="7.7109375" style="7" customWidth="1"/>
    <col min="22" max="29" width="8.42578125" style="7" customWidth="1"/>
    <col min="30" max="37" width="16" style="7" customWidth="1"/>
    <col min="38" max="38" width="4.7109375" style="7" customWidth="1"/>
    <col min="39" max="16384" width="11" style="7"/>
  </cols>
  <sheetData>
    <row r="1" spans="1:38" s="831" customFormat="1" ht="24.95" customHeight="1" x14ac:dyDescent="0.2">
      <c r="A1" s="176" t="s">
        <v>1634</v>
      </c>
      <c r="B1" s="112"/>
      <c r="C1" s="112"/>
      <c r="D1" s="112"/>
      <c r="E1" s="112"/>
      <c r="F1" s="176"/>
      <c r="G1" s="176" t="s">
        <v>1634</v>
      </c>
      <c r="H1" s="112"/>
      <c r="I1" s="112"/>
      <c r="J1" s="112"/>
      <c r="K1" s="112"/>
      <c r="L1" s="112"/>
      <c r="M1" s="112"/>
      <c r="N1" s="112"/>
      <c r="O1" s="112"/>
      <c r="P1" s="112"/>
      <c r="Q1" s="112"/>
      <c r="R1" s="112"/>
      <c r="S1" s="176" t="s">
        <v>1634</v>
      </c>
      <c r="T1" s="112"/>
      <c r="U1" s="112"/>
      <c r="V1" s="112"/>
      <c r="W1" s="112"/>
      <c r="X1" s="112"/>
      <c r="Y1" s="112"/>
      <c r="Z1" s="112"/>
      <c r="AA1" s="112"/>
      <c r="AB1" s="112"/>
      <c r="AC1" s="176"/>
      <c r="AD1" s="176" t="s">
        <v>1634</v>
      </c>
      <c r="AE1" s="112"/>
      <c r="AF1" s="112"/>
      <c r="AG1" s="112"/>
      <c r="AH1" s="112"/>
      <c r="AI1" s="112"/>
      <c r="AJ1" s="112"/>
      <c r="AK1" s="112"/>
      <c r="AL1" s="112"/>
    </row>
    <row r="2" spans="1:38" s="831" customFormat="1" ht="20.100000000000001" customHeight="1" x14ac:dyDescent="0.2">
      <c r="A2" s="502" t="s">
        <v>1104</v>
      </c>
      <c r="B2" s="112"/>
      <c r="C2" s="112"/>
      <c r="D2" s="410"/>
      <c r="E2" s="112"/>
      <c r="F2" s="178"/>
      <c r="G2" s="502" t="s">
        <v>1104</v>
      </c>
      <c r="H2" s="112"/>
      <c r="I2" s="112"/>
      <c r="J2" s="112"/>
      <c r="K2" s="112"/>
      <c r="L2" s="112"/>
      <c r="M2" s="112"/>
      <c r="N2" s="112"/>
      <c r="O2" s="112"/>
      <c r="P2" s="112"/>
      <c r="Q2" s="112"/>
      <c r="R2" s="112"/>
      <c r="S2" s="502" t="s">
        <v>1105</v>
      </c>
      <c r="T2" s="112"/>
      <c r="U2" s="112"/>
      <c r="V2" s="112"/>
      <c r="W2" s="112"/>
      <c r="X2" s="112"/>
      <c r="Y2" s="112"/>
      <c r="Z2" s="112"/>
      <c r="AA2" s="112"/>
      <c r="AB2" s="112"/>
      <c r="AC2" s="502"/>
      <c r="AD2" s="502" t="s">
        <v>1105</v>
      </c>
      <c r="AE2" s="112"/>
      <c r="AF2" s="112"/>
      <c r="AG2" s="112"/>
      <c r="AH2" s="112"/>
      <c r="AI2" s="112"/>
      <c r="AJ2" s="112"/>
      <c r="AK2" s="112"/>
      <c r="AL2" s="112"/>
    </row>
    <row r="3" spans="1:38" s="831" customFormat="1" x14ac:dyDescent="0.2">
      <c r="A3" s="542"/>
      <c r="B3" s="543"/>
      <c r="C3" s="543"/>
      <c r="D3" s="543"/>
      <c r="E3" s="543"/>
      <c r="F3" s="665"/>
      <c r="G3" s="543"/>
      <c r="H3" s="543"/>
      <c r="I3" s="543"/>
      <c r="J3" s="543"/>
      <c r="K3" s="543"/>
      <c r="L3" s="543"/>
      <c r="M3" s="543"/>
      <c r="N3" s="543"/>
      <c r="O3" s="543"/>
      <c r="P3" s="543"/>
      <c r="Q3" s="543"/>
      <c r="R3" s="542"/>
      <c r="S3" s="543"/>
      <c r="T3" s="653"/>
      <c r="U3" s="653"/>
      <c r="V3" s="654"/>
      <c r="W3" s="654"/>
      <c r="X3" s="654"/>
      <c r="Y3" s="654"/>
      <c r="Z3" s="654"/>
      <c r="AA3" s="654"/>
      <c r="AB3" s="654"/>
      <c r="AC3" s="654"/>
      <c r="AD3" s="654"/>
      <c r="AE3" s="654"/>
      <c r="AF3" s="654"/>
      <c r="AG3" s="654"/>
      <c r="AH3" s="654"/>
      <c r="AI3" s="654"/>
      <c r="AJ3" s="654"/>
      <c r="AK3" s="654"/>
      <c r="AL3" s="543"/>
    </row>
    <row r="4" spans="1:38" ht="5.0999999999999996" customHeight="1" x14ac:dyDescent="0.2">
      <c r="A4" s="960" t="s">
        <v>308</v>
      </c>
      <c r="B4" s="364"/>
      <c r="C4" s="947" t="s">
        <v>1285</v>
      </c>
      <c r="D4" s="947" t="s">
        <v>946</v>
      </c>
      <c r="E4" s="9" t="s">
        <v>877</v>
      </c>
      <c r="F4" s="1029" t="s">
        <v>878</v>
      </c>
      <c r="G4" s="1027" t="s">
        <v>879</v>
      </c>
      <c r="H4" s="968" t="s">
        <v>880</v>
      </c>
      <c r="I4" s="1023"/>
      <c r="J4" s="1023"/>
      <c r="K4" s="1024"/>
      <c r="L4" s="947" t="s">
        <v>881</v>
      </c>
      <c r="M4" s="956" t="s">
        <v>336</v>
      </c>
      <c r="N4" s="967" t="s">
        <v>883</v>
      </c>
      <c r="O4" s="967" t="s">
        <v>884</v>
      </c>
      <c r="P4" s="947" t="s">
        <v>885</v>
      </c>
      <c r="Q4" s="931" t="s">
        <v>337</v>
      </c>
      <c r="R4" s="941" t="s">
        <v>308</v>
      </c>
      <c r="S4" s="960" t="s">
        <v>308</v>
      </c>
      <c r="T4" s="449"/>
      <c r="U4" s="947" t="s">
        <v>1285</v>
      </c>
      <c r="V4" s="968" t="s">
        <v>887</v>
      </c>
      <c r="W4" s="1018"/>
      <c r="X4" s="1018"/>
      <c r="Y4" s="1019"/>
      <c r="Z4" s="1021" t="s">
        <v>888</v>
      </c>
      <c r="AA4" s="1018"/>
      <c r="AB4" s="1018"/>
      <c r="AC4" s="1018"/>
      <c r="AD4" s="936" t="s">
        <v>889</v>
      </c>
      <c r="AE4" s="1018"/>
      <c r="AF4" s="1019"/>
      <c r="AG4" s="947" t="s">
        <v>890</v>
      </c>
      <c r="AH4" s="947" t="s">
        <v>891</v>
      </c>
      <c r="AI4" s="931" t="s">
        <v>947</v>
      </c>
      <c r="AJ4" s="956" t="s">
        <v>948</v>
      </c>
      <c r="AK4" s="947" t="s">
        <v>893</v>
      </c>
      <c r="AL4" s="941" t="s">
        <v>308</v>
      </c>
    </row>
    <row r="5" spans="1:38" ht="12.75" customHeight="1" x14ac:dyDescent="0.2">
      <c r="A5" s="961"/>
      <c r="B5" s="240" t="s">
        <v>1284</v>
      </c>
      <c r="C5" s="954"/>
      <c r="D5" s="950"/>
      <c r="E5" s="144" t="s">
        <v>877</v>
      </c>
      <c r="F5" s="1033"/>
      <c r="G5" s="1028"/>
      <c r="H5" s="969"/>
      <c r="I5" s="1025"/>
      <c r="J5" s="1025"/>
      <c r="K5" s="1026"/>
      <c r="L5" s="950"/>
      <c r="M5" s="950"/>
      <c r="N5" s="950"/>
      <c r="O5" s="950"/>
      <c r="P5" s="950"/>
      <c r="Q5" s="963"/>
      <c r="R5" s="945"/>
      <c r="S5" s="961"/>
      <c r="T5" s="240" t="s">
        <v>1284</v>
      </c>
      <c r="U5" s="998"/>
      <c r="V5" s="1022"/>
      <c r="W5" s="1020"/>
      <c r="X5" s="1020"/>
      <c r="Y5" s="1017"/>
      <c r="Z5" s="1022"/>
      <c r="AA5" s="1020"/>
      <c r="AB5" s="1020"/>
      <c r="AC5" s="1020"/>
      <c r="AD5" s="1020"/>
      <c r="AE5" s="1020"/>
      <c r="AF5" s="1017"/>
      <c r="AG5" s="972"/>
      <c r="AH5" s="972"/>
      <c r="AI5" s="972"/>
      <c r="AJ5" s="972"/>
      <c r="AK5" s="972"/>
      <c r="AL5" s="945"/>
    </row>
    <row r="6" spans="1:38" ht="18" customHeight="1" x14ac:dyDescent="0.2">
      <c r="A6" s="961"/>
      <c r="B6" s="948" t="s">
        <v>1106</v>
      </c>
      <c r="C6" s="954" t="s">
        <v>1285</v>
      </c>
      <c r="D6" s="950"/>
      <c r="E6" s="956" t="s">
        <v>453</v>
      </c>
      <c r="F6" s="314" t="s">
        <v>338</v>
      </c>
      <c r="G6" s="311" t="s">
        <v>339</v>
      </c>
      <c r="H6" s="956" t="s">
        <v>453</v>
      </c>
      <c r="I6" s="147" t="s">
        <v>340</v>
      </c>
      <c r="J6" s="152"/>
      <c r="K6" s="153"/>
      <c r="L6" s="950"/>
      <c r="M6" s="950"/>
      <c r="N6" s="950"/>
      <c r="O6" s="950"/>
      <c r="P6" s="950"/>
      <c r="Q6" s="963"/>
      <c r="R6" s="945"/>
      <c r="S6" s="961"/>
      <c r="T6" s="948" t="s">
        <v>1106</v>
      </c>
      <c r="U6" s="998"/>
      <c r="V6" s="956" t="s">
        <v>453</v>
      </c>
      <c r="W6" s="147" t="s">
        <v>340</v>
      </c>
      <c r="X6" s="152"/>
      <c r="Y6" s="153"/>
      <c r="Z6" s="956" t="s">
        <v>453</v>
      </c>
      <c r="AA6" s="147" t="s">
        <v>340</v>
      </c>
      <c r="AB6" s="152"/>
      <c r="AC6" s="152"/>
      <c r="AD6" s="960" t="s">
        <v>453</v>
      </c>
      <c r="AE6" s="655" t="s">
        <v>340</v>
      </c>
      <c r="AF6" s="656"/>
      <c r="AG6" s="972"/>
      <c r="AH6" s="972"/>
      <c r="AI6" s="972"/>
      <c r="AJ6" s="972"/>
      <c r="AK6" s="972"/>
      <c r="AL6" s="945"/>
    </row>
    <row r="7" spans="1:38" ht="18" customHeight="1" x14ac:dyDescent="0.2">
      <c r="A7" s="961"/>
      <c r="B7" s="948"/>
      <c r="C7" s="954"/>
      <c r="D7" s="950"/>
      <c r="E7" s="950"/>
      <c r="F7" s="968" t="s">
        <v>901</v>
      </c>
      <c r="G7" s="970" t="s">
        <v>902</v>
      </c>
      <c r="H7" s="950"/>
      <c r="I7" s="956" t="s">
        <v>903</v>
      </c>
      <c r="J7" s="956" t="s">
        <v>904</v>
      </c>
      <c r="K7" s="956" t="s">
        <v>905</v>
      </c>
      <c r="L7" s="950"/>
      <c r="M7" s="950"/>
      <c r="N7" s="950"/>
      <c r="O7" s="950"/>
      <c r="P7" s="950"/>
      <c r="Q7" s="963"/>
      <c r="R7" s="945"/>
      <c r="S7" s="961"/>
      <c r="T7" s="948"/>
      <c r="U7" s="998"/>
      <c r="V7" s="972"/>
      <c r="W7" s="956" t="s">
        <v>314</v>
      </c>
      <c r="X7" s="956" t="s">
        <v>907</v>
      </c>
      <c r="Y7" s="956" t="s">
        <v>1406</v>
      </c>
      <c r="Z7" s="972"/>
      <c r="AA7" s="956" t="s">
        <v>454</v>
      </c>
      <c r="AB7" s="947" t="s">
        <v>910</v>
      </c>
      <c r="AC7" s="968" t="s">
        <v>911</v>
      </c>
      <c r="AD7" s="1016"/>
      <c r="AE7" s="947" t="s">
        <v>912</v>
      </c>
      <c r="AF7" s="947" t="s">
        <v>913</v>
      </c>
      <c r="AG7" s="972"/>
      <c r="AH7" s="972"/>
      <c r="AI7" s="972"/>
      <c r="AJ7" s="972"/>
      <c r="AK7" s="972"/>
      <c r="AL7" s="945"/>
    </row>
    <row r="8" spans="1:38" ht="18" customHeight="1" x14ac:dyDescent="0.2">
      <c r="A8" s="962"/>
      <c r="B8" s="815" t="s">
        <v>581</v>
      </c>
      <c r="C8" s="955"/>
      <c r="D8" s="951"/>
      <c r="E8" s="951"/>
      <c r="F8" s="969"/>
      <c r="G8" s="971"/>
      <c r="H8" s="951"/>
      <c r="I8" s="959"/>
      <c r="J8" s="959"/>
      <c r="K8" s="959"/>
      <c r="L8" s="951"/>
      <c r="M8" s="951"/>
      <c r="N8" s="951"/>
      <c r="O8" s="951"/>
      <c r="P8" s="951"/>
      <c r="Q8" s="964"/>
      <c r="R8" s="946"/>
      <c r="S8" s="962"/>
      <c r="T8" s="815" t="s">
        <v>581</v>
      </c>
      <c r="U8" s="999"/>
      <c r="V8" s="973"/>
      <c r="W8" s="973"/>
      <c r="X8" s="973"/>
      <c r="Y8" s="973"/>
      <c r="Z8" s="973"/>
      <c r="AA8" s="973"/>
      <c r="AB8" s="973"/>
      <c r="AC8" s="1022"/>
      <c r="AD8" s="1017"/>
      <c r="AE8" s="973"/>
      <c r="AF8" s="973"/>
      <c r="AG8" s="973"/>
      <c r="AH8" s="973"/>
      <c r="AI8" s="973"/>
      <c r="AJ8" s="973"/>
      <c r="AK8" s="973"/>
      <c r="AL8" s="946"/>
    </row>
    <row r="9" spans="1:38" x14ac:dyDescent="0.2">
      <c r="A9" s="35"/>
      <c r="B9" s="9"/>
      <c r="C9" s="165"/>
      <c r="D9" s="22"/>
      <c r="E9" s="320"/>
      <c r="F9" s="34"/>
      <c r="G9" s="320"/>
      <c r="H9" s="320"/>
      <c r="I9" s="320"/>
      <c r="J9" s="320"/>
      <c r="K9" s="320"/>
      <c r="L9" s="320"/>
      <c r="M9" s="320"/>
      <c r="N9" s="320"/>
      <c r="O9" s="320"/>
      <c r="P9" s="320"/>
      <c r="Q9" s="321"/>
      <c r="R9" s="322"/>
      <c r="S9" s="666"/>
      <c r="T9" s="22"/>
      <c r="U9" s="287"/>
      <c r="V9" s="22"/>
      <c r="W9" s="8"/>
      <c r="X9" s="8"/>
      <c r="Y9" s="8"/>
      <c r="Z9" s="8"/>
      <c r="AA9" s="8"/>
      <c r="AB9" s="8"/>
      <c r="AC9" s="8"/>
      <c r="AD9" s="8"/>
      <c r="AE9" s="8"/>
      <c r="AF9" s="8"/>
      <c r="AG9" s="8"/>
      <c r="AH9" s="667"/>
      <c r="AI9" s="8"/>
      <c r="AJ9" s="8"/>
      <c r="AK9" s="8"/>
      <c r="AL9" s="244"/>
    </row>
    <row r="10" spans="1:38" ht="20.100000000000001" customHeight="1" x14ac:dyDescent="0.2">
      <c r="A10" s="57">
        <v>1</v>
      </c>
      <c r="B10" s="101" t="s">
        <v>1025</v>
      </c>
      <c r="C10" s="360" t="s">
        <v>582</v>
      </c>
      <c r="D10" s="180">
        <v>5907</v>
      </c>
      <c r="E10" s="180">
        <v>532</v>
      </c>
      <c r="F10" s="180">
        <v>241</v>
      </c>
      <c r="G10" s="180">
        <v>291</v>
      </c>
      <c r="H10" s="180">
        <v>1064</v>
      </c>
      <c r="I10" s="180">
        <v>646</v>
      </c>
      <c r="J10" s="180">
        <v>268</v>
      </c>
      <c r="K10" s="180">
        <v>150</v>
      </c>
      <c r="L10" s="180">
        <v>430</v>
      </c>
      <c r="M10" s="180">
        <v>207</v>
      </c>
      <c r="N10" s="180">
        <v>24</v>
      </c>
      <c r="O10" s="180">
        <v>271</v>
      </c>
      <c r="P10" s="180">
        <v>365</v>
      </c>
      <c r="Q10" s="180">
        <v>108</v>
      </c>
      <c r="R10" s="245">
        <v>1</v>
      </c>
      <c r="S10" s="35">
        <v>1</v>
      </c>
      <c r="T10" s="48" t="s">
        <v>1025</v>
      </c>
      <c r="U10" s="360" t="s">
        <v>582</v>
      </c>
      <c r="V10" s="180">
        <v>543</v>
      </c>
      <c r="W10" s="180">
        <v>80</v>
      </c>
      <c r="X10" s="180">
        <v>238</v>
      </c>
      <c r="Y10" s="180">
        <v>225</v>
      </c>
      <c r="Z10" s="180">
        <v>1234</v>
      </c>
      <c r="AA10" s="180">
        <v>393</v>
      </c>
      <c r="AB10" s="180">
        <v>566</v>
      </c>
      <c r="AC10" s="180">
        <v>275</v>
      </c>
      <c r="AD10" s="180">
        <v>243</v>
      </c>
      <c r="AE10" s="180">
        <v>173</v>
      </c>
      <c r="AF10" s="180">
        <v>70</v>
      </c>
      <c r="AG10" s="180">
        <v>74</v>
      </c>
      <c r="AH10" s="180">
        <v>335</v>
      </c>
      <c r="AI10" s="180">
        <v>246</v>
      </c>
      <c r="AJ10" s="180">
        <v>134</v>
      </c>
      <c r="AK10" s="180">
        <v>97</v>
      </c>
      <c r="AL10" s="245">
        <v>1</v>
      </c>
    </row>
    <row r="11" spans="1:38" x14ac:dyDescent="0.2">
      <c r="A11" s="668"/>
      <c r="C11" s="240"/>
      <c r="D11" s="669"/>
      <c r="E11" s="669"/>
      <c r="F11" s="669"/>
      <c r="G11" s="669"/>
      <c r="H11" s="669"/>
      <c r="I11" s="669"/>
      <c r="J11" s="669"/>
      <c r="K11" s="669"/>
      <c r="L11" s="669"/>
      <c r="M11" s="669"/>
      <c r="N11" s="669"/>
      <c r="O11" s="669"/>
      <c r="P11" s="669"/>
      <c r="Q11" s="669"/>
      <c r="R11" s="670"/>
      <c r="S11" s="668"/>
      <c r="T11" s="10"/>
      <c r="U11" s="240"/>
      <c r="V11" s="669"/>
      <c r="W11" s="669"/>
      <c r="X11" s="669"/>
      <c r="Y11" s="669"/>
      <c r="Z11" s="669"/>
      <c r="AA11" s="669"/>
      <c r="AB11" s="669"/>
      <c r="AC11" s="669"/>
      <c r="AD11" s="669"/>
      <c r="AE11" s="669"/>
      <c r="AF11" s="669"/>
      <c r="AG11" s="669"/>
      <c r="AH11" s="669"/>
      <c r="AI11" s="669"/>
      <c r="AJ11" s="669"/>
      <c r="AK11" s="669"/>
      <c r="AL11" s="245"/>
    </row>
    <row r="12" spans="1:38" ht="20.100000000000001" customHeight="1" x14ac:dyDescent="0.2">
      <c r="A12" s="668"/>
      <c r="B12" s="10" t="s">
        <v>1107</v>
      </c>
      <c r="C12" s="240"/>
      <c r="D12" s="669"/>
      <c r="E12" s="669"/>
      <c r="F12" s="669"/>
      <c r="G12" s="669"/>
      <c r="H12" s="669"/>
      <c r="I12" s="669"/>
      <c r="J12" s="669"/>
      <c r="K12" s="669"/>
      <c r="L12" s="669"/>
      <c r="M12" s="669"/>
      <c r="N12" s="669"/>
      <c r="O12" s="669"/>
      <c r="P12" s="669"/>
      <c r="Q12" s="669"/>
      <c r="R12" s="670"/>
      <c r="S12" s="668"/>
      <c r="T12" s="10" t="s">
        <v>1107</v>
      </c>
      <c r="U12" s="240"/>
      <c r="V12" s="669"/>
      <c r="W12" s="669"/>
      <c r="X12" s="669"/>
      <c r="Y12" s="669"/>
      <c r="Z12" s="669"/>
      <c r="AA12" s="669"/>
      <c r="AB12" s="669"/>
      <c r="AC12" s="669"/>
      <c r="AD12" s="669"/>
      <c r="AE12" s="669"/>
      <c r="AF12" s="669"/>
      <c r="AG12" s="669"/>
      <c r="AH12" s="669"/>
      <c r="AI12" s="669"/>
      <c r="AJ12" s="669"/>
      <c r="AK12" s="669"/>
      <c r="AL12" s="245"/>
    </row>
    <row r="13" spans="1:38" ht="20.100000000000001" customHeight="1" x14ac:dyDescent="0.2">
      <c r="A13" s="668"/>
      <c r="B13" s="23" t="s">
        <v>1108</v>
      </c>
      <c r="C13" s="240"/>
      <c r="D13" s="669"/>
      <c r="E13" s="669"/>
      <c r="F13" s="669"/>
      <c r="G13" s="669"/>
      <c r="H13" s="669"/>
      <c r="I13" s="669"/>
      <c r="J13" s="669"/>
      <c r="K13" s="669"/>
      <c r="L13" s="669"/>
      <c r="M13" s="669"/>
      <c r="N13" s="669"/>
      <c r="O13" s="669"/>
      <c r="P13" s="669"/>
      <c r="Q13" s="669"/>
      <c r="R13" s="670"/>
      <c r="S13" s="668"/>
      <c r="T13" s="23" t="s">
        <v>1108</v>
      </c>
      <c r="U13" s="240"/>
      <c r="V13" s="669"/>
      <c r="W13" s="669"/>
      <c r="X13" s="669"/>
      <c r="Y13" s="669"/>
      <c r="Z13" s="669"/>
      <c r="AA13" s="669"/>
      <c r="AB13" s="669"/>
      <c r="AC13" s="669"/>
      <c r="AD13" s="669"/>
      <c r="AE13" s="669"/>
      <c r="AF13" s="669"/>
      <c r="AG13" s="669"/>
      <c r="AH13" s="669"/>
      <c r="AI13" s="669"/>
      <c r="AJ13" s="669"/>
      <c r="AK13" s="669"/>
      <c r="AL13" s="245"/>
    </row>
    <row r="14" spans="1:38" ht="20.100000000000001" customHeight="1" x14ac:dyDescent="0.2">
      <c r="A14" s="57">
        <v>2</v>
      </c>
      <c r="B14" s="332" t="s">
        <v>1109</v>
      </c>
      <c r="C14" s="628" t="s">
        <v>585</v>
      </c>
      <c r="D14" s="334">
        <v>91.890976807177921</v>
      </c>
      <c r="E14" s="334">
        <v>88.909774436090231</v>
      </c>
      <c r="F14" s="334">
        <v>78.838174273858925</v>
      </c>
      <c r="G14" s="334">
        <v>97.250859106529205</v>
      </c>
      <c r="H14" s="334">
        <v>95.676691729323309</v>
      </c>
      <c r="I14" s="334">
        <v>97.832817337461293</v>
      </c>
      <c r="J14" s="334">
        <v>95.895522388059703</v>
      </c>
      <c r="K14" s="334">
        <v>86</v>
      </c>
      <c r="L14" s="334">
        <v>95.116279069767444</v>
      </c>
      <c r="M14" s="334">
        <v>89.85507246376811</v>
      </c>
      <c r="N14" s="334">
        <v>75</v>
      </c>
      <c r="O14" s="334">
        <v>43.17343173431734</v>
      </c>
      <c r="P14" s="334">
        <v>87.671232876712324</v>
      </c>
      <c r="Q14" s="334">
        <v>97.222222222222214</v>
      </c>
      <c r="R14" s="245">
        <v>2</v>
      </c>
      <c r="S14" s="35">
        <v>2</v>
      </c>
      <c r="T14" s="332" t="s">
        <v>1109</v>
      </c>
      <c r="U14" s="628" t="s">
        <v>585</v>
      </c>
      <c r="V14" s="334">
        <v>97.237569060773481</v>
      </c>
      <c r="W14" s="334">
        <v>96.25</v>
      </c>
      <c r="X14" s="334">
        <v>98.739495798319325</v>
      </c>
      <c r="Y14" s="334">
        <v>96</v>
      </c>
      <c r="Z14" s="334">
        <v>97.082658022690438</v>
      </c>
      <c r="AA14" s="334">
        <v>97.201017811704844</v>
      </c>
      <c r="AB14" s="334">
        <v>96.643109540636047</v>
      </c>
      <c r="AC14" s="334">
        <v>97.818181818181813</v>
      </c>
      <c r="AD14" s="334">
        <v>96.296296296296291</v>
      </c>
      <c r="AE14" s="334">
        <v>95.375722543352609</v>
      </c>
      <c r="AF14" s="334">
        <v>98.571428571428584</v>
      </c>
      <c r="AG14" s="334">
        <v>72.972972972972968</v>
      </c>
      <c r="AH14" s="334">
        <v>91.044776119402982</v>
      </c>
      <c r="AI14" s="334">
        <v>96.341463414634148</v>
      </c>
      <c r="AJ14" s="334">
        <v>98.507462686567166</v>
      </c>
      <c r="AK14" s="334">
        <v>96.907216494845358</v>
      </c>
      <c r="AL14" s="245">
        <v>2</v>
      </c>
    </row>
    <row r="15" spans="1:38" ht="15" customHeight="1" x14ac:dyDescent="0.2">
      <c r="A15" s="8">
        <v>3</v>
      </c>
      <c r="B15" s="332" t="s">
        <v>809</v>
      </c>
      <c r="C15" s="628" t="s">
        <v>585</v>
      </c>
      <c r="D15" s="334">
        <v>5.3495852378533941</v>
      </c>
      <c r="E15" s="334">
        <v>7.8947368421052628</v>
      </c>
      <c r="F15" s="334">
        <v>14.107883817427386</v>
      </c>
      <c r="G15" s="334">
        <v>2.7491408934707904</v>
      </c>
      <c r="H15" s="334">
        <v>3.7593984962406015</v>
      </c>
      <c r="I15" s="334">
        <v>2.0123839009287927</v>
      </c>
      <c r="J15" s="334">
        <v>2.9850746268656714</v>
      </c>
      <c r="K15" s="334">
        <v>12.666666666666668</v>
      </c>
      <c r="L15" s="334">
        <v>3.7209302325581395</v>
      </c>
      <c r="M15" s="334">
        <v>8.695652173913043</v>
      </c>
      <c r="N15" s="334">
        <v>20.833333333333336</v>
      </c>
      <c r="O15" s="334">
        <v>27.67527675276753</v>
      </c>
      <c r="P15" s="334">
        <v>7.6712328767123292</v>
      </c>
      <c r="Q15" s="334">
        <v>1.8518518518518516</v>
      </c>
      <c r="R15" s="245">
        <v>3</v>
      </c>
      <c r="S15" s="35">
        <v>3</v>
      </c>
      <c r="T15" s="332" t="s">
        <v>809</v>
      </c>
      <c r="U15" s="628" t="s">
        <v>585</v>
      </c>
      <c r="V15" s="334">
        <v>2.0257826887661143</v>
      </c>
      <c r="W15" s="334">
        <v>2.5</v>
      </c>
      <c r="X15" s="334">
        <v>0.84033613445378152</v>
      </c>
      <c r="Y15" s="334">
        <v>3.1111111111111112</v>
      </c>
      <c r="Z15" s="334">
        <v>2.5931928687196111</v>
      </c>
      <c r="AA15" s="334">
        <v>2.0356234096692112</v>
      </c>
      <c r="AB15" s="334">
        <v>3.1802120141342751</v>
      </c>
      <c r="AC15" s="334">
        <v>2.1818181818181821</v>
      </c>
      <c r="AD15" s="334">
        <v>3.7037037037037033</v>
      </c>
      <c r="AE15" s="334">
        <v>4.6242774566473983</v>
      </c>
      <c r="AF15" s="334">
        <v>1.4285714285714286</v>
      </c>
      <c r="AG15" s="334">
        <v>9.4594594594594597</v>
      </c>
      <c r="AH15" s="334">
        <v>5.9701492537313428</v>
      </c>
      <c r="AI15" s="334">
        <v>2.4390243902439024</v>
      </c>
      <c r="AJ15" s="334">
        <v>1.4925373134328357</v>
      </c>
      <c r="AK15" s="334">
        <v>3.0927835051546393</v>
      </c>
      <c r="AL15" s="245">
        <v>3</v>
      </c>
    </row>
    <row r="16" spans="1:38" ht="15" customHeight="1" x14ac:dyDescent="0.2">
      <c r="A16" s="8">
        <v>4</v>
      </c>
      <c r="B16" s="332" t="s">
        <v>1110</v>
      </c>
      <c r="C16" s="628" t="s">
        <v>585</v>
      </c>
      <c r="D16" s="334">
        <v>2.2515659387167766</v>
      </c>
      <c r="E16" s="334">
        <v>2.8195488721804511</v>
      </c>
      <c r="F16" s="334">
        <v>6.2240663900414939</v>
      </c>
      <c r="G16" s="334">
        <v>0</v>
      </c>
      <c r="H16" s="334">
        <v>0.56390977443609014</v>
      </c>
      <c r="I16" s="334">
        <v>0.15479876160990713</v>
      </c>
      <c r="J16" s="334">
        <v>1.1194029850746268</v>
      </c>
      <c r="K16" s="334">
        <v>1.3333333333333335</v>
      </c>
      <c r="L16" s="334">
        <v>1.1627906976744187</v>
      </c>
      <c r="M16" s="334">
        <v>1.4492753623188406</v>
      </c>
      <c r="N16" s="334">
        <v>4.1666666666666661</v>
      </c>
      <c r="O16" s="334">
        <v>21.402214022140221</v>
      </c>
      <c r="P16" s="334">
        <v>3.8356164383561646</v>
      </c>
      <c r="Q16" s="334">
        <v>0.92592592592592582</v>
      </c>
      <c r="R16" s="245">
        <v>4</v>
      </c>
      <c r="S16" s="35">
        <v>4</v>
      </c>
      <c r="T16" s="332" t="s">
        <v>1110</v>
      </c>
      <c r="U16" s="628" t="s">
        <v>585</v>
      </c>
      <c r="V16" s="334">
        <v>0.73664825046040516</v>
      </c>
      <c r="W16" s="334">
        <v>1.25</v>
      </c>
      <c r="X16" s="334">
        <v>0.42016806722689076</v>
      </c>
      <c r="Y16" s="334">
        <v>0.88888888888888884</v>
      </c>
      <c r="Z16" s="334">
        <v>0.24311183144246357</v>
      </c>
      <c r="AA16" s="334">
        <v>0.5089058524173028</v>
      </c>
      <c r="AB16" s="334">
        <v>0.17667844522968199</v>
      </c>
      <c r="AC16" s="334">
        <v>0</v>
      </c>
      <c r="AD16" s="334">
        <v>0</v>
      </c>
      <c r="AE16" s="334">
        <v>0</v>
      </c>
      <c r="AF16" s="334">
        <v>0</v>
      </c>
      <c r="AG16" s="334">
        <v>14.864864864864865</v>
      </c>
      <c r="AH16" s="334">
        <v>2.6865671641791042</v>
      </c>
      <c r="AI16" s="334">
        <v>1.2195121951219512</v>
      </c>
      <c r="AJ16" s="334">
        <v>0</v>
      </c>
      <c r="AK16" s="334">
        <v>0</v>
      </c>
      <c r="AL16" s="245">
        <v>4</v>
      </c>
    </row>
    <row r="17" spans="1:38" ht="15" customHeight="1" x14ac:dyDescent="0.2">
      <c r="A17" s="8">
        <v>5</v>
      </c>
      <c r="B17" s="332" t="s">
        <v>1111</v>
      </c>
      <c r="C17" s="628" t="s">
        <v>585</v>
      </c>
      <c r="D17" s="334">
        <v>0.50787201625190448</v>
      </c>
      <c r="E17" s="334">
        <v>0.37593984962406013</v>
      </c>
      <c r="F17" s="334">
        <v>0.82987551867219922</v>
      </c>
      <c r="G17" s="334">
        <v>0</v>
      </c>
      <c r="H17" s="334">
        <v>0</v>
      </c>
      <c r="I17" s="334">
        <v>0</v>
      </c>
      <c r="J17" s="334">
        <v>0</v>
      </c>
      <c r="K17" s="334">
        <v>0</v>
      </c>
      <c r="L17" s="334">
        <v>0</v>
      </c>
      <c r="M17" s="334">
        <v>0</v>
      </c>
      <c r="N17" s="334">
        <v>0</v>
      </c>
      <c r="O17" s="334">
        <v>7.7490774907749085</v>
      </c>
      <c r="P17" s="334">
        <v>0.82191780821917804</v>
      </c>
      <c r="Q17" s="334">
        <v>0</v>
      </c>
      <c r="R17" s="245">
        <v>5</v>
      </c>
      <c r="S17" s="35">
        <v>5</v>
      </c>
      <c r="T17" s="332" t="s">
        <v>1111</v>
      </c>
      <c r="U17" s="628" t="s">
        <v>585</v>
      </c>
      <c r="V17" s="334">
        <v>0</v>
      </c>
      <c r="W17" s="334">
        <v>0</v>
      </c>
      <c r="X17" s="334">
        <v>0</v>
      </c>
      <c r="Y17" s="334">
        <v>0</v>
      </c>
      <c r="Z17" s="334">
        <v>8.1037277147487846E-2</v>
      </c>
      <c r="AA17" s="334">
        <v>0.2544529262086514</v>
      </c>
      <c r="AB17" s="334">
        <v>0</v>
      </c>
      <c r="AC17" s="334">
        <v>0</v>
      </c>
      <c r="AD17" s="334">
        <v>0</v>
      </c>
      <c r="AE17" s="334">
        <v>0</v>
      </c>
      <c r="AF17" s="334">
        <v>0</v>
      </c>
      <c r="AG17" s="334">
        <v>2.7027027027027026</v>
      </c>
      <c r="AH17" s="334">
        <v>0.29850746268656719</v>
      </c>
      <c r="AI17" s="334">
        <v>0</v>
      </c>
      <c r="AJ17" s="334">
        <v>0</v>
      </c>
      <c r="AK17" s="334">
        <v>0</v>
      </c>
      <c r="AL17" s="245">
        <v>5</v>
      </c>
    </row>
    <row r="18" spans="1:38" ht="15" customHeight="1" x14ac:dyDescent="0.2">
      <c r="A18" s="8">
        <v>6</v>
      </c>
      <c r="B18" s="332" t="s">
        <v>1112</v>
      </c>
      <c r="C18" s="628" t="s">
        <v>585</v>
      </c>
      <c r="D18" s="334">
        <v>0</v>
      </c>
      <c r="E18" s="334">
        <v>0</v>
      </c>
      <c r="F18" s="334">
        <v>0</v>
      </c>
      <c r="G18" s="334">
        <v>0</v>
      </c>
      <c r="H18" s="334">
        <v>0</v>
      </c>
      <c r="I18" s="334">
        <v>0</v>
      </c>
      <c r="J18" s="334">
        <v>0</v>
      </c>
      <c r="K18" s="334">
        <v>0</v>
      </c>
      <c r="L18" s="334">
        <v>0</v>
      </c>
      <c r="M18" s="334">
        <v>0</v>
      </c>
      <c r="N18" s="334">
        <v>0</v>
      </c>
      <c r="O18" s="334">
        <v>0</v>
      </c>
      <c r="P18" s="334">
        <v>0</v>
      </c>
      <c r="Q18" s="334">
        <v>0</v>
      </c>
      <c r="R18" s="245">
        <v>6</v>
      </c>
      <c r="S18" s="35">
        <v>6</v>
      </c>
      <c r="T18" s="332" t="s">
        <v>1112</v>
      </c>
      <c r="U18" s="628" t="s">
        <v>585</v>
      </c>
      <c r="V18" s="334">
        <v>0</v>
      </c>
      <c r="W18" s="334">
        <v>0</v>
      </c>
      <c r="X18" s="334">
        <v>0</v>
      </c>
      <c r="Y18" s="334">
        <v>0</v>
      </c>
      <c r="Z18" s="334">
        <v>0</v>
      </c>
      <c r="AA18" s="334">
        <v>0</v>
      </c>
      <c r="AB18" s="334">
        <v>0</v>
      </c>
      <c r="AC18" s="334">
        <v>0</v>
      </c>
      <c r="AD18" s="334">
        <v>0</v>
      </c>
      <c r="AE18" s="334">
        <v>0</v>
      </c>
      <c r="AF18" s="334">
        <v>0</v>
      </c>
      <c r="AG18" s="334">
        <v>0</v>
      </c>
      <c r="AH18" s="334">
        <v>0</v>
      </c>
      <c r="AI18" s="334">
        <v>0</v>
      </c>
      <c r="AJ18" s="334">
        <v>0</v>
      </c>
      <c r="AK18" s="334">
        <v>0</v>
      </c>
      <c r="AL18" s="245">
        <v>6</v>
      </c>
    </row>
    <row r="19" spans="1:38" ht="15" customHeight="1" x14ac:dyDescent="0.2">
      <c r="A19" s="8">
        <v>7</v>
      </c>
      <c r="B19" s="332" t="s">
        <v>1113</v>
      </c>
      <c r="C19" s="628" t="s">
        <v>585</v>
      </c>
      <c r="D19" s="334">
        <v>0</v>
      </c>
      <c r="E19" s="334">
        <v>0</v>
      </c>
      <c r="F19" s="334">
        <v>0</v>
      </c>
      <c r="G19" s="334">
        <v>0</v>
      </c>
      <c r="H19" s="334">
        <v>0</v>
      </c>
      <c r="I19" s="334">
        <v>0</v>
      </c>
      <c r="J19" s="334">
        <v>0</v>
      </c>
      <c r="K19" s="334">
        <v>0</v>
      </c>
      <c r="L19" s="334">
        <v>0</v>
      </c>
      <c r="M19" s="334">
        <v>0</v>
      </c>
      <c r="N19" s="334">
        <v>0</v>
      </c>
      <c r="O19" s="334">
        <v>0</v>
      </c>
      <c r="P19" s="334">
        <v>0</v>
      </c>
      <c r="Q19" s="334">
        <v>0</v>
      </c>
      <c r="R19" s="245">
        <v>7</v>
      </c>
      <c r="S19" s="35">
        <v>7</v>
      </c>
      <c r="T19" s="332" t="s">
        <v>1113</v>
      </c>
      <c r="U19" s="628" t="s">
        <v>585</v>
      </c>
      <c r="V19" s="334">
        <v>0</v>
      </c>
      <c r="W19" s="334">
        <v>0</v>
      </c>
      <c r="X19" s="334">
        <v>0</v>
      </c>
      <c r="Y19" s="334">
        <v>0</v>
      </c>
      <c r="Z19" s="334">
        <v>0</v>
      </c>
      <c r="AA19" s="334">
        <v>0</v>
      </c>
      <c r="AB19" s="334">
        <v>0</v>
      </c>
      <c r="AC19" s="334">
        <v>0</v>
      </c>
      <c r="AD19" s="334">
        <v>0</v>
      </c>
      <c r="AE19" s="334">
        <v>0</v>
      </c>
      <c r="AF19" s="334">
        <v>0</v>
      </c>
      <c r="AG19" s="334">
        <v>0</v>
      </c>
      <c r="AH19" s="334">
        <v>0</v>
      </c>
      <c r="AI19" s="334">
        <v>0</v>
      </c>
      <c r="AJ19" s="334">
        <v>0</v>
      </c>
      <c r="AK19" s="334">
        <v>0</v>
      </c>
      <c r="AL19" s="245">
        <v>7</v>
      </c>
    </row>
    <row r="20" spans="1:38" ht="15" customHeight="1" x14ac:dyDescent="0.2">
      <c r="A20" s="8">
        <v>8</v>
      </c>
      <c r="B20" s="332" t="s">
        <v>993</v>
      </c>
      <c r="C20" s="628" t="s">
        <v>585</v>
      </c>
      <c r="D20" s="334">
        <v>0</v>
      </c>
      <c r="E20" s="334">
        <v>0</v>
      </c>
      <c r="F20" s="334">
        <v>0</v>
      </c>
      <c r="G20" s="334">
        <v>0</v>
      </c>
      <c r="H20" s="334">
        <v>0</v>
      </c>
      <c r="I20" s="334">
        <v>0</v>
      </c>
      <c r="J20" s="334">
        <v>0</v>
      </c>
      <c r="K20" s="334">
        <v>0</v>
      </c>
      <c r="L20" s="334">
        <v>0</v>
      </c>
      <c r="M20" s="334">
        <v>0</v>
      </c>
      <c r="N20" s="334">
        <v>0</v>
      </c>
      <c r="O20" s="334">
        <v>0</v>
      </c>
      <c r="P20" s="334">
        <v>0</v>
      </c>
      <c r="Q20" s="334">
        <v>0</v>
      </c>
      <c r="R20" s="245">
        <v>8</v>
      </c>
      <c r="S20" s="35">
        <v>8</v>
      </c>
      <c r="T20" s="332" t="s">
        <v>993</v>
      </c>
      <c r="U20" s="628" t="s">
        <v>585</v>
      </c>
      <c r="V20" s="334">
        <v>0</v>
      </c>
      <c r="W20" s="334">
        <v>0</v>
      </c>
      <c r="X20" s="334">
        <v>0</v>
      </c>
      <c r="Y20" s="334">
        <v>0</v>
      </c>
      <c r="Z20" s="334">
        <v>0</v>
      </c>
      <c r="AA20" s="334">
        <v>0</v>
      </c>
      <c r="AB20" s="334">
        <v>0</v>
      </c>
      <c r="AC20" s="334">
        <v>0</v>
      </c>
      <c r="AD20" s="334">
        <v>0</v>
      </c>
      <c r="AE20" s="334">
        <v>0</v>
      </c>
      <c r="AF20" s="334">
        <v>0</v>
      </c>
      <c r="AG20" s="334">
        <v>0</v>
      </c>
      <c r="AH20" s="334">
        <v>0</v>
      </c>
      <c r="AI20" s="334">
        <v>0</v>
      </c>
      <c r="AJ20" s="334">
        <v>0</v>
      </c>
      <c r="AK20" s="334">
        <v>0</v>
      </c>
      <c r="AL20" s="245">
        <v>8</v>
      </c>
    </row>
    <row r="21" spans="1:38" ht="24.95" customHeight="1" x14ac:dyDescent="0.2">
      <c r="A21" s="35">
        <v>9</v>
      </c>
      <c r="B21" s="332" t="s">
        <v>592</v>
      </c>
      <c r="C21" s="240" t="s">
        <v>1048</v>
      </c>
      <c r="D21" s="334">
        <v>1.2740985271711527</v>
      </c>
      <c r="E21" s="334">
        <v>1.6</v>
      </c>
      <c r="F21" s="334">
        <v>2.2000000000000002</v>
      </c>
      <c r="G21" s="334">
        <v>1.1000000000000001</v>
      </c>
      <c r="H21" s="334">
        <v>0.8</v>
      </c>
      <c r="I21" s="334">
        <v>0.7</v>
      </c>
      <c r="J21" s="334">
        <v>0.9</v>
      </c>
      <c r="K21" s="334">
        <v>1.4</v>
      </c>
      <c r="L21" s="334">
        <v>1</v>
      </c>
      <c r="M21" s="334">
        <v>1.6</v>
      </c>
      <c r="N21" s="334">
        <v>2</v>
      </c>
      <c r="O21" s="334">
        <v>4.8</v>
      </c>
      <c r="P21" s="334">
        <v>1.9</v>
      </c>
      <c r="Q21" s="334">
        <v>0.9</v>
      </c>
      <c r="R21" s="245">
        <v>9</v>
      </c>
      <c r="S21" s="35">
        <v>9</v>
      </c>
      <c r="T21" s="332" t="s">
        <v>592</v>
      </c>
      <c r="U21" s="240" t="s">
        <v>1048</v>
      </c>
      <c r="V21" s="334">
        <v>0.9</v>
      </c>
      <c r="W21" s="334">
        <v>1.2</v>
      </c>
      <c r="X21" s="334">
        <v>0.9</v>
      </c>
      <c r="Y21" s="334">
        <v>0.9</v>
      </c>
      <c r="Z21" s="334">
        <v>0.9</v>
      </c>
      <c r="AA21" s="334">
        <v>0.7</v>
      </c>
      <c r="AB21" s="334">
        <v>1.1000000000000001</v>
      </c>
      <c r="AC21" s="334">
        <v>0.7</v>
      </c>
      <c r="AD21" s="334">
        <v>1</v>
      </c>
      <c r="AE21" s="334">
        <v>1</v>
      </c>
      <c r="AF21" s="334">
        <v>1</v>
      </c>
      <c r="AG21" s="334">
        <v>2.8</v>
      </c>
      <c r="AH21" s="334">
        <v>1.3</v>
      </c>
      <c r="AI21" s="334">
        <v>0.9</v>
      </c>
      <c r="AJ21" s="334">
        <v>0.8</v>
      </c>
      <c r="AK21" s="334">
        <v>1.1000000000000001</v>
      </c>
      <c r="AL21" s="245">
        <v>9</v>
      </c>
    </row>
    <row r="22" spans="1:38" x14ac:dyDescent="0.2">
      <c r="A22" s="668"/>
      <c r="B22" s="213"/>
      <c r="C22" s="240"/>
      <c r="D22" s="671"/>
      <c r="E22" s="671"/>
      <c r="F22" s="671"/>
      <c r="G22" s="671"/>
      <c r="H22" s="671"/>
      <c r="I22" s="671"/>
      <c r="J22" s="671"/>
      <c r="K22" s="671"/>
      <c r="L22" s="671"/>
      <c r="M22" s="671"/>
      <c r="N22" s="671"/>
      <c r="O22" s="671"/>
      <c r="P22" s="671"/>
      <c r="Q22" s="671"/>
      <c r="R22" s="670"/>
      <c r="S22" s="668"/>
      <c r="T22" s="213"/>
      <c r="U22" s="240"/>
      <c r="V22" s="671"/>
      <c r="W22" s="671"/>
      <c r="X22" s="671"/>
      <c r="Y22" s="671"/>
      <c r="Z22" s="671"/>
      <c r="AA22" s="671"/>
      <c r="AB22" s="671"/>
      <c r="AC22" s="671"/>
      <c r="AD22" s="671"/>
      <c r="AE22" s="671"/>
      <c r="AF22" s="671"/>
      <c r="AG22" s="671"/>
      <c r="AH22" s="671"/>
      <c r="AI22" s="671"/>
      <c r="AJ22" s="671"/>
      <c r="AK22" s="671"/>
      <c r="AL22" s="245"/>
    </row>
    <row r="23" spans="1:38" s="624" customFormat="1" ht="20.100000000000001" customHeight="1" x14ac:dyDescent="0.2">
      <c r="A23" s="212"/>
      <c r="B23" s="23" t="s">
        <v>1114</v>
      </c>
      <c r="C23" s="365"/>
      <c r="D23" s="672"/>
      <c r="E23" s="672"/>
      <c r="F23" s="672"/>
      <c r="G23" s="672"/>
      <c r="H23" s="672"/>
      <c r="I23" s="672"/>
      <c r="J23" s="672"/>
      <c r="K23" s="672"/>
      <c r="L23" s="672"/>
      <c r="M23" s="672"/>
      <c r="N23" s="672"/>
      <c r="O23" s="672"/>
      <c r="P23" s="672"/>
      <c r="Q23" s="672"/>
      <c r="R23" s="673"/>
      <c r="S23" s="212"/>
      <c r="T23" s="23" t="s">
        <v>1114</v>
      </c>
      <c r="U23" s="365"/>
      <c r="V23" s="672"/>
      <c r="W23" s="672"/>
      <c r="X23" s="672"/>
      <c r="Y23" s="672"/>
      <c r="Z23" s="672"/>
      <c r="AA23" s="672"/>
      <c r="AB23" s="672"/>
      <c r="AC23" s="672"/>
      <c r="AD23" s="672"/>
      <c r="AE23" s="672"/>
      <c r="AF23" s="672"/>
      <c r="AG23" s="672"/>
      <c r="AH23" s="672"/>
      <c r="AI23" s="672"/>
      <c r="AJ23" s="672"/>
      <c r="AK23" s="672"/>
      <c r="AL23" s="673"/>
    </row>
    <row r="24" spans="1:38" ht="20.100000000000001" customHeight="1" x14ac:dyDescent="0.2">
      <c r="A24" s="8">
        <v>10</v>
      </c>
      <c r="B24" s="332" t="s">
        <v>1109</v>
      </c>
      <c r="C24" s="628" t="s">
        <v>585</v>
      </c>
      <c r="D24" s="334">
        <v>7.9566615879465035</v>
      </c>
      <c r="E24" s="334">
        <v>5.8270676691729317</v>
      </c>
      <c r="F24" s="334">
        <v>4.5643153526970952</v>
      </c>
      <c r="G24" s="334">
        <v>6.8728522336769764</v>
      </c>
      <c r="H24" s="334">
        <v>6.6729323308270683</v>
      </c>
      <c r="I24" s="334">
        <v>4.9535603715170282</v>
      </c>
      <c r="J24" s="334">
        <v>5.5970149253731343</v>
      </c>
      <c r="K24" s="334">
        <v>16</v>
      </c>
      <c r="L24" s="334">
        <v>16.279069767441861</v>
      </c>
      <c r="M24" s="334">
        <v>1.4492753623188406</v>
      </c>
      <c r="N24" s="334">
        <v>0</v>
      </c>
      <c r="O24" s="334">
        <v>2.5830258302583027</v>
      </c>
      <c r="P24" s="334">
        <v>3.8356164383561646</v>
      </c>
      <c r="Q24" s="334">
        <v>6.481481481481481</v>
      </c>
      <c r="R24" s="245">
        <v>10</v>
      </c>
      <c r="S24" s="35">
        <v>10</v>
      </c>
      <c r="T24" s="332" t="s">
        <v>1109</v>
      </c>
      <c r="U24" s="628" t="s">
        <v>585</v>
      </c>
      <c r="V24" s="334">
        <v>13.812154696132598</v>
      </c>
      <c r="W24" s="334">
        <v>15</v>
      </c>
      <c r="X24" s="334">
        <v>7.9831932773109235</v>
      </c>
      <c r="Y24" s="334">
        <v>19.555555555555557</v>
      </c>
      <c r="Z24" s="334">
        <v>5.1053484602917347</v>
      </c>
      <c r="AA24" s="334">
        <v>4.0712468193384224</v>
      </c>
      <c r="AB24" s="334">
        <v>5.6537102473498235</v>
      </c>
      <c r="AC24" s="334">
        <v>5.4545454545454541</v>
      </c>
      <c r="AD24" s="334">
        <v>10.2880658436214</v>
      </c>
      <c r="AE24" s="334">
        <v>7.5144508670520231</v>
      </c>
      <c r="AF24" s="334">
        <v>17.142857142857142</v>
      </c>
      <c r="AG24" s="334">
        <v>1.3513513513513513</v>
      </c>
      <c r="AH24" s="334">
        <v>6.2686567164179099</v>
      </c>
      <c r="AI24" s="334">
        <v>19.918699186991869</v>
      </c>
      <c r="AJ24" s="334">
        <v>19.402985074626866</v>
      </c>
      <c r="AK24" s="334">
        <v>7.216494845360824</v>
      </c>
      <c r="AL24" s="245">
        <v>10</v>
      </c>
    </row>
    <row r="25" spans="1:38" ht="15" customHeight="1" x14ac:dyDescent="0.2">
      <c r="A25" s="8">
        <v>11</v>
      </c>
      <c r="B25" s="332" t="s">
        <v>809</v>
      </c>
      <c r="C25" s="628" t="s">
        <v>585</v>
      </c>
      <c r="D25" s="334">
        <v>67.597765363128488</v>
      </c>
      <c r="E25" s="334">
        <v>70.676691729323309</v>
      </c>
      <c r="F25" s="334">
        <v>65.975103734439827</v>
      </c>
      <c r="G25" s="334">
        <v>74.570446735395194</v>
      </c>
      <c r="H25" s="334">
        <v>71.334586466165419</v>
      </c>
      <c r="I25" s="334">
        <v>70.433436532507741</v>
      </c>
      <c r="J25" s="334">
        <v>76.492537313432834</v>
      </c>
      <c r="K25" s="334">
        <v>66</v>
      </c>
      <c r="L25" s="334">
        <v>66.279069767441854</v>
      </c>
      <c r="M25" s="334">
        <v>52.173913043478258</v>
      </c>
      <c r="N25" s="334">
        <v>33.333333333333329</v>
      </c>
      <c r="O25" s="334">
        <v>30.258302583025831</v>
      </c>
      <c r="P25" s="334">
        <v>61.643835616438359</v>
      </c>
      <c r="Q25" s="334">
        <v>70.370370370370367</v>
      </c>
      <c r="R25" s="245">
        <v>11</v>
      </c>
      <c r="S25" s="35">
        <v>11</v>
      </c>
      <c r="T25" s="332" t="s">
        <v>809</v>
      </c>
      <c r="U25" s="628" t="s">
        <v>585</v>
      </c>
      <c r="V25" s="334">
        <v>69.42909760589319</v>
      </c>
      <c r="W25" s="334">
        <v>71.25</v>
      </c>
      <c r="X25" s="334">
        <v>75.210084033613441</v>
      </c>
      <c r="Y25" s="334">
        <v>62.666666666666671</v>
      </c>
      <c r="Z25" s="334">
        <v>74.716369529983794</v>
      </c>
      <c r="AA25" s="334">
        <v>76.081424936386767</v>
      </c>
      <c r="AB25" s="334">
        <v>73.321554770318016</v>
      </c>
      <c r="AC25" s="334">
        <v>75.63636363636364</v>
      </c>
      <c r="AD25" s="334">
        <v>62.962962962962962</v>
      </c>
      <c r="AE25" s="334">
        <v>57.80346820809249</v>
      </c>
      <c r="AF25" s="334">
        <v>75.714285714285708</v>
      </c>
      <c r="AG25" s="334">
        <v>63.513513513513509</v>
      </c>
      <c r="AH25" s="334">
        <v>70.447761194029852</v>
      </c>
      <c r="AI25" s="334">
        <v>69.918699186991873</v>
      </c>
      <c r="AJ25" s="334">
        <v>73.880597014925371</v>
      </c>
      <c r="AK25" s="334">
        <v>70.103092783505147</v>
      </c>
      <c r="AL25" s="245">
        <v>11</v>
      </c>
    </row>
    <row r="26" spans="1:38" ht="15" customHeight="1" x14ac:dyDescent="0.2">
      <c r="A26" s="8">
        <v>12</v>
      </c>
      <c r="B26" s="332" t="s">
        <v>1110</v>
      </c>
      <c r="C26" s="628" t="s">
        <v>585</v>
      </c>
      <c r="D26" s="334">
        <v>20.924327069578467</v>
      </c>
      <c r="E26" s="334">
        <v>20.300751879699249</v>
      </c>
      <c r="F26" s="334">
        <v>24.066390041493776</v>
      </c>
      <c r="G26" s="334">
        <v>17.182130584192439</v>
      </c>
      <c r="H26" s="334">
        <v>20.206766917293233</v>
      </c>
      <c r="I26" s="334">
        <v>22.13622291021672</v>
      </c>
      <c r="J26" s="334">
        <v>16.791044776119403</v>
      </c>
      <c r="K26" s="334">
        <v>18</v>
      </c>
      <c r="L26" s="334">
        <v>15.58139534883721</v>
      </c>
      <c r="M26" s="334">
        <v>42.028985507246375</v>
      </c>
      <c r="N26" s="334">
        <v>58.333333333333336</v>
      </c>
      <c r="O26" s="334">
        <v>43.17343173431734</v>
      </c>
      <c r="P26" s="334">
        <v>28.767123287671232</v>
      </c>
      <c r="Q26" s="334">
        <v>21.296296296296298</v>
      </c>
      <c r="R26" s="245">
        <v>12</v>
      </c>
      <c r="S26" s="35">
        <v>12</v>
      </c>
      <c r="T26" s="332" t="s">
        <v>1110</v>
      </c>
      <c r="U26" s="628" t="s">
        <v>585</v>
      </c>
      <c r="V26" s="334">
        <v>14.732965009208105</v>
      </c>
      <c r="W26" s="334">
        <v>12.5</v>
      </c>
      <c r="X26" s="334">
        <v>14.285714285714285</v>
      </c>
      <c r="Y26" s="334">
        <v>16</v>
      </c>
      <c r="Z26" s="334">
        <v>18.47649918962723</v>
      </c>
      <c r="AA26" s="334">
        <v>17.557251908396946</v>
      </c>
      <c r="AB26" s="334">
        <v>19.964664310954063</v>
      </c>
      <c r="AC26" s="334">
        <v>16.727272727272727</v>
      </c>
      <c r="AD26" s="334">
        <v>24.279835390946502</v>
      </c>
      <c r="AE26" s="334">
        <v>31.213872832369944</v>
      </c>
      <c r="AF26" s="334">
        <v>7.1428571428571423</v>
      </c>
      <c r="AG26" s="334">
        <v>21.621621621621621</v>
      </c>
      <c r="AH26" s="334">
        <v>19.402985074626866</v>
      </c>
      <c r="AI26" s="334">
        <v>8.9430894308943092</v>
      </c>
      <c r="AJ26" s="334">
        <v>6.7164179104477615</v>
      </c>
      <c r="AK26" s="334">
        <v>21.649484536082475</v>
      </c>
      <c r="AL26" s="245">
        <v>12</v>
      </c>
    </row>
    <row r="27" spans="1:38" ht="15" customHeight="1" x14ac:dyDescent="0.2">
      <c r="A27" s="8">
        <v>13</v>
      </c>
      <c r="B27" s="332" t="s">
        <v>1111</v>
      </c>
      <c r="C27" s="628" t="s">
        <v>585</v>
      </c>
      <c r="D27" s="334">
        <v>2.590147282884713</v>
      </c>
      <c r="E27" s="334">
        <v>2.2556390977443606</v>
      </c>
      <c r="F27" s="334">
        <v>3.7344398340248963</v>
      </c>
      <c r="G27" s="334">
        <v>1.0309278350515463</v>
      </c>
      <c r="H27" s="334">
        <v>1.2218045112781954</v>
      </c>
      <c r="I27" s="334">
        <v>1.8575851393188854</v>
      </c>
      <c r="J27" s="334">
        <v>0.37313432835820892</v>
      </c>
      <c r="K27" s="334">
        <v>0</v>
      </c>
      <c r="L27" s="334">
        <v>1.6279069767441861</v>
      </c>
      <c r="M27" s="334">
        <v>2.8985507246376812</v>
      </c>
      <c r="N27" s="334">
        <v>4.1666666666666661</v>
      </c>
      <c r="O27" s="334">
        <v>17.712177121771216</v>
      </c>
      <c r="P27" s="334">
        <v>3.0136986301369864</v>
      </c>
      <c r="Q27" s="334">
        <v>1.8518518518518516</v>
      </c>
      <c r="R27" s="245">
        <v>13</v>
      </c>
      <c r="S27" s="35">
        <v>13</v>
      </c>
      <c r="T27" s="332" t="s">
        <v>1111</v>
      </c>
      <c r="U27" s="628" t="s">
        <v>585</v>
      </c>
      <c r="V27" s="334">
        <v>1.8416206261510131</v>
      </c>
      <c r="W27" s="334">
        <v>1.25</v>
      </c>
      <c r="X27" s="334">
        <v>2.1008403361344539</v>
      </c>
      <c r="Y27" s="334">
        <v>1.7777777777777777</v>
      </c>
      <c r="Z27" s="334">
        <v>1.3776337115072934</v>
      </c>
      <c r="AA27" s="334">
        <v>1.7811704834605597</v>
      </c>
      <c r="AB27" s="334">
        <v>0.88339222614840995</v>
      </c>
      <c r="AC27" s="334">
        <v>1.8181818181818181</v>
      </c>
      <c r="AD27" s="334">
        <v>2.4691358024691357</v>
      </c>
      <c r="AE27" s="334">
        <v>3.4682080924855487</v>
      </c>
      <c r="AF27" s="334">
        <v>0</v>
      </c>
      <c r="AG27" s="334">
        <v>10.810810810810811</v>
      </c>
      <c r="AH27" s="334">
        <v>3.2835820895522385</v>
      </c>
      <c r="AI27" s="334">
        <v>0.40650406504065045</v>
      </c>
      <c r="AJ27" s="334">
        <v>0</v>
      </c>
      <c r="AK27" s="334">
        <v>0</v>
      </c>
      <c r="AL27" s="245">
        <v>13</v>
      </c>
    </row>
    <row r="28" spans="1:38" ht="15" customHeight="1" x14ac:dyDescent="0.2">
      <c r="A28" s="8">
        <v>14</v>
      </c>
      <c r="B28" s="332" t="s">
        <v>1112</v>
      </c>
      <c r="C28" s="628" t="s">
        <v>585</v>
      </c>
      <c r="D28" s="334">
        <v>0.66023362112747586</v>
      </c>
      <c r="E28" s="334">
        <v>0.37593984962406013</v>
      </c>
      <c r="F28" s="334">
        <v>0.41493775933609961</v>
      </c>
      <c r="G28" s="334">
        <v>0.3436426116838488</v>
      </c>
      <c r="H28" s="334">
        <v>0.37593984962406013</v>
      </c>
      <c r="I28" s="334">
        <v>0.46439628482972134</v>
      </c>
      <c r="J28" s="334">
        <v>0.37313432835820892</v>
      </c>
      <c r="K28" s="334">
        <v>0</v>
      </c>
      <c r="L28" s="334">
        <v>0</v>
      </c>
      <c r="M28" s="334">
        <v>0.96618357487922701</v>
      </c>
      <c r="N28" s="334">
        <v>0</v>
      </c>
      <c r="O28" s="334">
        <v>4.428044280442804</v>
      </c>
      <c r="P28" s="334">
        <v>2.1917808219178081</v>
      </c>
      <c r="Q28" s="334">
        <v>0</v>
      </c>
      <c r="R28" s="245">
        <v>14</v>
      </c>
      <c r="S28" s="35">
        <v>14</v>
      </c>
      <c r="T28" s="332" t="s">
        <v>1112</v>
      </c>
      <c r="U28" s="628" t="s">
        <v>585</v>
      </c>
      <c r="V28" s="334">
        <v>0.18416206261510129</v>
      </c>
      <c r="W28" s="334">
        <v>0</v>
      </c>
      <c r="X28" s="334">
        <v>0.42016806722689076</v>
      </c>
      <c r="Y28" s="334">
        <v>0</v>
      </c>
      <c r="Z28" s="334">
        <v>0.24311183144246357</v>
      </c>
      <c r="AA28" s="334">
        <v>0.2544529262086514</v>
      </c>
      <c r="AB28" s="334">
        <v>0.17667844522968199</v>
      </c>
      <c r="AC28" s="334">
        <v>0.36363636363636365</v>
      </c>
      <c r="AD28" s="334">
        <v>0</v>
      </c>
      <c r="AE28" s="334">
        <v>0</v>
      </c>
      <c r="AF28" s="334">
        <v>0</v>
      </c>
      <c r="AG28" s="334">
        <v>2.7027027027027026</v>
      </c>
      <c r="AH28" s="334">
        <v>0.59701492537313439</v>
      </c>
      <c r="AI28" s="334">
        <v>0.81300813008130091</v>
      </c>
      <c r="AJ28" s="334">
        <v>0</v>
      </c>
      <c r="AK28" s="334">
        <v>1.0309278350515463</v>
      </c>
      <c r="AL28" s="245">
        <v>14</v>
      </c>
    </row>
    <row r="29" spans="1:38" ht="15" customHeight="1" x14ac:dyDescent="0.2">
      <c r="A29" s="8">
        <v>15</v>
      </c>
      <c r="B29" s="332" t="s">
        <v>1113</v>
      </c>
      <c r="C29" s="628" t="s">
        <v>585</v>
      </c>
      <c r="D29" s="334">
        <v>0.15236160487557138</v>
      </c>
      <c r="E29" s="334">
        <v>0.18796992481203006</v>
      </c>
      <c r="F29" s="334">
        <v>0.41493775933609961</v>
      </c>
      <c r="G29" s="334">
        <v>0</v>
      </c>
      <c r="H29" s="334">
        <v>0.18796992481203006</v>
      </c>
      <c r="I29" s="334">
        <v>0.15479876160990713</v>
      </c>
      <c r="J29" s="334">
        <v>0.37313432835820892</v>
      </c>
      <c r="K29" s="334">
        <v>0</v>
      </c>
      <c r="L29" s="334">
        <v>0.23255813953488372</v>
      </c>
      <c r="M29" s="334">
        <v>0</v>
      </c>
      <c r="N29" s="334">
        <v>0</v>
      </c>
      <c r="O29" s="334">
        <v>1.107011070110701</v>
      </c>
      <c r="P29" s="334">
        <v>0.27397260273972601</v>
      </c>
      <c r="Q29" s="334">
        <v>0</v>
      </c>
      <c r="R29" s="245">
        <v>15</v>
      </c>
      <c r="S29" s="35">
        <v>15</v>
      </c>
      <c r="T29" s="332" t="s">
        <v>1113</v>
      </c>
      <c r="U29" s="628" t="s">
        <v>585</v>
      </c>
      <c r="V29" s="334">
        <v>0</v>
      </c>
      <c r="W29" s="334">
        <v>0</v>
      </c>
      <c r="X29" s="334">
        <v>0</v>
      </c>
      <c r="Y29" s="334">
        <v>0</v>
      </c>
      <c r="Z29" s="334">
        <v>8.1037277147487846E-2</v>
      </c>
      <c r="AA29" s="334">
        <v>0.2544529262086514</v>
      </c>
      <c r="AB29" s="334">
        <v>0</v>
      </c>
      <c r="AC29" s="334">
        <v>0</v>
      </c>
      <c r="AD29" s="334">
        <v>0</v>
      </c>
      <c r="AE29" s="334">
        <v>0</v>
      </c>
      <c r="AF29" s="334">
        <v>0</v>
      </c>
      <c r="AG29" s="334">
        <v>0</v>
      </c>
      <c r="AH29" s="334">
        <v>0</v>
      </c>
      <c r="AI29" s="334">
        <v>0</v>
      </c>
      <c r="AJ29" s="334">
        <v>0</v>
      </c>
      <c r="AK29" s="334">
        <v>0</v>
      </c>
      <c r="AL29" s="245">
        <v>15</v>
      </c>
    </row>
    <row r="30" spans="1:38" ht="15" customHeight="1" x14ac:dyDescent="0.2">
      <c r="A30" s="8">
        <v>16</v>
      </c>
      <c r="B30" s="332" t="s">
        <v>993</v>
      </c>
      <c r="C30" s="628" t="s">
        <v>585</v>
      </c>
      <c r="D30" s="334">
        <v>0.11850347045877772</v>
      </c>
      <c r="E30" s="334">
        <v>0.37593984962406013</v>
      </c>
      <c r="F30" s="334">
        <v>0.82987551867219922</v>
      </c>
      <c r="G30" s="334">
        <v>0</v>
      </c>
      <c r="H30" s="334">
        <v>0</v>
      </c>
      <c r="I30" s="334">
        <v>0</v>
      </c>
      <c r="J30" s="334">
        <v>0</v>
      </c>
      <c r="K30" s="334">
        <v>0</v>
      </c>
      <c r="L30" s="334">
        <v>0</v>
      </c>
      <c r="M30" s="334">
        <v>0.48309178743961351</v>
      </c>
      <c r="N30" s="334">
        <v>4.1666666666666661</v>
      </c>
      <c r="O30" s="334">
        <v>0.73800738007380073</v>
      </c>
      <c r="P30" s="334">
        <v>0.27397260273972601</v>
      </c>
      <c r="Q30" s="334">
        <v>0</v>
      </c>
      <c r="R30" s="245">
        <v>16</v>
      </c>
      <c r="S30" s="35">
        <v>16</v>
      </c>
      <c r="T30" s="332" t="s">
        <v>993</v>
      </c>
      <c r="U30" s="628" t="s">
        <v>585</v>
      </c>
      <c r="V30" s="334">
        <v>0</v>
      </c>
      <c r="W30" s="334">
        <v>0</v>
      </c>
      <c r="X30" s="334">
        <v>0</v>
      </c>
      <c r="Y30" s="334">
        <v>0</v>
      </c>
      <c r="Z30" s="334">
        <v>0</v>
      </c>
      <c r="AA30" s="334">
        <v>0</v>
      </c>
      <c r="AB30" s="334">
        <v>0</v>
      </c>
      <c r="AC30" s="334">
        <v>0</v>
      </c>
      <c r="AD30" s="334">
        <v>0</v>
      </c>
      <c r="AE30" s="334">
        <v>0</v>
      </c>
      <c r="AF30" s="334">
        <v>0</v>
      </c>
      <c r="AG30" s="334">
        <v>0</v>
      </c>
      <c r="AH30" s="334">
        <v>0</v>
      </c>
      <c r="AI30" s="334">
        <v>0</v>
      </c>
      <c r="AJ30" s="334">
        <v>0</v>
      </c>
      <c r="AK30" s="334">
        <v>0</v>
      </c>
      <c r="AL30" s="245">
        <v>16</v>
      </c>
    </row>
    <row r="31" spans="1:38" ht="19.5" customHeight="1" x14ac:dyDescent="0.2">
      <c r="A31" s="8">
        <v>17</v>
      </c>
      <c r="B31" s="23" t="s">
        <v>1115</v>
      </c>
      <c r="C31" s="240"/>
      <c r="D31" s="674"/>
      <c r="E31" s="669"/>
      <c r="F31" s="669"/>
      <c r="G31" s="669"/>
      <c r="H31" s="669"/>
      <c r="I31" s="669"/>
      <c r="J31" s="669"/>
      <c r="K31" s="669"/>
      <c r="L31" s="669"/>
      <c r="M31" s="669"/>
      <c r="N31" s="669"/>
      <c r="O31" s="669"/>
      <c r="P31" s="669"/>
      <c r="Q31" s="669"/>
      <c r="R31" s="670"/>
      <c r="S31" s="8">
        <v>17</v>
      </c>
      <c r="T31" s="23" t="s">
        <v>1115</v>
      </c>
      <c r="U31" s="240"/>
      <c r="V31" s="669"/>
      <c r="W31" s="669"/>
      <c r="X31" s="669"/>
      <c r="Y31" s="669"/>
      <c r="Z31" s="669"/>
      <c r="AA31" s="669"/>
      <c r="AB31" s="669"/>
      <c r="AC31" s="669"/>
      <c r="AD31" s="669"/>
      <c r="AE31" s="669"/>
      <c r="AF31" s="669"/>
      <c r="AG31" s="669"/>
      <c r="AH31" s="669"/>
      <c r="AI31" s="669"/>
      <c r="AJ31" s="674"/>
      <c r="AK31" s="669"/>
      <c r="AL31" s="245"/>
    </row>
    <row r="32" spans="1:38" ht="13.5" customHeight="1" x14ac:dyDescent="0.2">
      <c r="A32" s="668"/>
      <c r="B32" s="574" t="s">
        <v>1116</v>
      </c>
      <c r="C32" s="240" t="s">
        <v>1048</v>
      </c>
      <c r="D32" s="334">
        <v>5.3774335534112074</v>
      </c>
      <c r="E32" s="334">
        <v>5.7</v>
      </c>
      <c r="F32" s="334">
        <v>6.5</v>
      </c>
      <c r="G32" s="334">
        <v>4.9000000000000004</v>
      </c>
      <c r="H32" s="334">
        <v>5.0999999999999996</v>
      </c>
      <c r="I32" s="334">
        <v>5.3</v>
      </c>
      <c r="J32" s="334">
        <v>5</v>
      </c>
      <c r="K32" s="334">
        <v>4.7</v>
      </c>
      <c r="L32" s="334">
        <v>4.7</v>
      </c>
      <c r="M32" s="334">
        <v>6.6</v>
      </c>
      <c r="N32" s="334">
        <v>8.3000000000000007</v>
      </c>
      <c r="O32" s="334">
        <v>9.3000000000000007</v>
      </c>
      <c r="P32" s="334">
        <v>6.3</v>
      </c>
      <c r="Q32" s="334">
        <v>5.0999999999999996</v>
      </c>
      <c r="R32" s="245">
        <v>17</v>
      </c>
      <c r="S32" s="668"/>
      <c r="T32" s="574" t="s">
        <v>1116</v>
      </c>
      <c r="U32" s="240" t="s">
        <v>1048</v>
      </c>
      <c r="V32" s="334">
        <v>4.7</v>
      </c>
      <c r="W32" s="334">
        <v>4.5999999999999996</v>
      </c>
      <c r="X32" s="334">
        <v>4.8</v>
      </c>
      <c r="Y32" s="334">
        <v>4.5999999999999996</v>
      </c>
      <c r="Z32" s="334">
        <v>5.0999999999999996</v>
      </c>
      <c r="AA32" s="334">
        <v>5.0999999999999996</v>
      </c>
      <c r="AB32" s="334">
        <v>5</v>
      </c>
      <c r="AC32" s="334">
        <v>5</v>
      </c>
      <c r="AD32" s="334">
        <v>5.2</v>
      </c>
      <c r="AE32" s="334">
        <v>5.7</v>
      </c>
      <c r="AF32" s="334">
        <v>4.2</v>
      </c>
      <c r="AG32" s="334">
        <v>6.6</v>
      </c>
      <c r="AH32" s="334">
        <v>5.3</v>
      </c>
      <c r="AI32" s="334">
        <v>4.4000000000000004</v>
      </c>
      <c r="AJ32" s="334">
        <v>3.9</v>
      </c>
      <c r="AK32" s="334">
        <v>5</v>
      </c>
      <c r="AL32" s="245">
        <v>17</v>
      </c>
    </row>
    <row r="33" spans="1:38" ht="13.5" customHeight="1" x14ac:dyDescent="0.2">
      <c r="C33" s="181"/>
      <c r="H33" s="7"/>
      <c r="I33" s="7"/>
      <c r="J33" s="7"/>
      <c r="K33" s="7"/>
      <c r="R33" s="245"/>
      <c r="S33" s="668"/>
      <c r="T33" s="574"/>
      <c r="U33" s="181"/>
      <c r="AL33" s="670"/>
    </row>
    <row r="34" spans="1:38" ht="13.5" customHeight="1" x14ac:dyDescent="0.2">
      <c r="C34" s="181"/>
      <c r="H34" s="7"/>
      <c r="I34" s="7"/>
      <c r="J34" s="7"/>
      <c r="K34" s="7"/>
      <c r="R34" s="245"/>
      <c r="S34" s="668"/>
      <c r="T34" s="574"/>
      <c r="U34" s="181"/>
      <c r="AL34" s="670"/>
    </row>
    <row r="35" spans="1:38" ht="20.100000000000001" customHeight="1" x14ac:dyDescent="0.2">
      <c r="A35" s="35">
        <v>18</v>
      </c>
      <c r="B35" s="332" t="s">
        <v>1117</v>
      </c>
      <c r="C35" s="240" t="s">
        <v>582</v>
      </c>
      <c r="D35" s="31">
        <v>224</v>
      </c>
      <c r="E35" s="31">
        <v>26</v>
      </c>
      <c r="F35" s="31">
        <v>7</v>
      </c>
      <c r="G35" s="31">
        <v>19</v>
      </c>
      <c r="H35" s="31">
        <v>37</v>
      </c>
      <c r="I35" s="31">
        <v>24</v>
      </c>
      <c r="J35" s="31">
        <v>8</v>
      </c>
      <c r="K35" s="31">
        <v>5</v>
      </c>
      <c r="L35" s="31">
        <v>17</v>
      </c>
      <c r="M35" s="31">
        <v>7</v>
      </c>
      <c r="N35" s="31">
        <v>0</v>
      </c>
      <c r="O35" s="31">
        <v>1</v>
      </c>
      <c r="P35" s="31">
        <v>11</v>
      </c>
      <c r="Q35" s="31">
        <v>9</v>
      </c>
      <c r="R35" s="245">
        <v>18</v>
      </c>
      <c r="S35" s="35">
        <v>18</v>
      </c>
      <c r="T35" s="332" t="s">
        <v>1117</v>
      </c>
      <c r="U35" s="240" t="s">
        <v>582</v>
      </c>
      <c r="V35" s="31">
        <v>29</v>
      </c>
      <c r="W35" s="31">
        <v>2</v>
      </c>
      <c r="X35" s="31">
        <v>9</v>
      </c>
      <c r="Y35" s="31">
        <v>18</v>
      </c>
      <c r="Z35" s="31">
        <v>25</v>
      </c>
      <c r="AA35" s="31">
        <v>10</v>
      </c>
      <c r="AB35" s="31">
        <v>13</v>
      </c>
      <c r="AC35" s="31">
        <v>2</v>
      </c>
      <c r="AD35" s="31">
        <v>23</v>
      </c>
      <c r="AE35" s="31">
        <v>17</v>
      </c>
      <c r="AF35" s="31">
        <v>6</v>
      </c>
      <c r="AG35" s="31">
        <v>6</v>
      </c>
      <c r="AH35" s="31">
        <v>16</v>
      </c>
      <c r="AI35" s="31">
        <v>7</v>
      </c>
      <c r="AJ35" s="31">
        <v>4</v>
      </c>
      <c r="AK35" s="31">
        <v>6</v>
      </c>
      <c r="AL35" s="245">
        <v>18</v>
      </c>
    </row>
    <row r="36" spans="1:38" x14ac:dyDescent="0.2">
      <c r="A36" s="35"/>
      <c r="B36" s="23"/>
      <c r="C36" s="240"/>
      <c r="D36" s="27"/>
      <c r="E36" s="27"/>
      <c r="F36" s="27"/>
      <c r="G36" s="27"/>
      <c r="H36" s="27"/>
      <c r="I36" s="27"/>
      <c r="J36" s="27"/>
      <c r="K36" s="27"/>
      <c r="L36" s="27"/>
      <c r="M36" s="27"/>
      <c r="N36" s="27"/>
      <c r="O36" s="27"/>
      <c r="P36" s="27"/>
      <c r="Q36" s="27"/>
      <c r="R36" s="245"/>
      <c r="S36" s="35"/>
      <c r="T36" s="23"/>
      <c r="U36" s="240"/>
      <c r="V36" s="27"/>
      <c r="W36" s="27"/>
      <c r="X36" s="27"/>
      <c r="Y36" s="27"/>
      <c r="Z36" s="27"/>
      <c r="AA36" s="27"/>
      <c r="AB36" s="27"/>
      <c r="AC36" s="27"/>
      <c r="AD36" s="27"/>
      <c r="AE36" s="27"/>
      <c r="AF36" s="27"/>
      <c r="AG36" s="27"/>
      <c r="AH36" s="27"/>
      <c r="AI36" s="27"/>
      <c r="AJ36" s="27"/>
      <c r="AK36" s="27"/>
      <c r="AL36" s="245"/>
    </row>
    <row r="37" spans="1:38" ht="20.100000000000001" customHeight="1" x14ac:dyDescent="0.2">
      <c r="A37" s="35"/>
      <c r="B37" s="23" t="s">
        <v>1118</v>
      </c>
      <c r="C37" s="240"/>
      <c r="D37" s="27"/>
      <c r="E37" s="27"/>
      <c r="F37" s="27"/>
      <c r="G37" s="27"/>
      <c r="H37" s="27"/>
      <c r="I37" s="27"/>
      <c r="J37" s="27"/>
      <c r="K37" s="27"/>
      <c r="L37" s="27"/>
      <c r="M37" s="27"/>
      <c r="N37" s="27"/>
      <c r="O37" s="27"/>
      <c r="P37" s="27"/>
      <c r="Q37" s="27"/>
      <c r="R37" s="245"/>
      <c r="S37" s="35"/>
      <c r="T37" s="23" t="s">
        <v>1118</v>
      </c>
      <c r="U37" s="240"/>
      <c r="V37" s="27"/>
      <c r="W37" s="27"/>
      <c r="X37" s="27"/>
      <c r="Y37" s="27"/>
      <c r="Z37" s="27"/>
      <c r="AA37" s="27"/>
      <c r="AB37" s="27"/>
      <c r="AC37" s="27"/>
      <c r="AD37" s="27"/>
      <c r="AE37" s="27"/>
      <c r="AF37" s="27"/>
      <c r="AG37" s="27"/>
      <c r="AH37" s="27"/>
      <c r="AI37" s="27"/>
      <c r="AJ37" s="27"/>
      <c r="AK37" s="27"/>
      <c r="AL37" s="245"/>
    </row>
    <row r="38" spans="1:38" ht="20.100000000000001" customHeight="1" x14ac:dyDescent="0.2">
      <c r="A38" s="8">
        <v>19</v>
      </c>
      <c r="B38" s="49" t="s">
        <v>1109</v>
      </c>
      <c r="C38" s="240" t="s">
        <v>585</v>
      </c>
      <c r="D38" s="334">
        <v>72.767857142857139</v>
      </c>
      <c r="E38" s="334">
        <v>76.923076923076934</v>
      </c>
      <c r="F38" s="334">
        <v>57.142857142857139</v>
      </c>
      <c r="G38" s="334">
        <v>84.210526315789465</v>
      </c>
      <c r="H38" s="334">
        <v>72.972972972972968</v>
      </c>
      <c r="I38" s="334">
        <v>87.5</v>
      </c>
      <c r="J38" s="334">
        <v>50</v>
      </c>
      <c r="K38" s="334">
        <v>40</v>
      </c>
      <c r="L38" s="334">
        <v>58.82352941176471</v>
      </c>
      <c r="M38" s="334">
        <v>42.857142857142854</v>
      </c>
      <c r="N38" s="334">
        <v>0</v>
      </c>
      <c r="O38" s="334">
        <v>0</v>
      </c>
      <c r="P38" s="334">
        <v>72.727272727272734</v>
      </c>
      <c r="Q38" s="334">
        <v>77.777777777777786</v>
      </c>
      <c r="R38" s="245">
        <v>19</v>
      </c>
      <c r="S38" s="35">
        <v>19</v>
      </c>
      <c r="T38" s="332" t="s">
        <v>1109</v>
      </c>
      <c r="U38" s="240" t="s">
        <v>585</v>
      </c>
      <c r="V38" s="334">
        <v>79.310344827586206</v>
      </c>
      <c r="W38" s="334">
        <v>50</v>
      </c>
      <c r="X38" s="334">
        <v>100</v>
      </c>
      <c r="Y38" s="334">
        <v>72.222222222222214</v>
      </c>
      <c r="Z38" s="334">
        <v>84</v>
      </c>
      <c r="AA38" s="334">
        <v>90</v>
      </c>
      <c r="AB38" s="334">
        <v>76.923076923076934</v>
      </c>
      <c r="AC38" s="334">
        <v>100</v>
      </c>
      <c r="AD38" s="334">
        <v>91.304347826086953</v>
      </c>
      <c r="AE38" s="334">
        <v>88.235294117647058</v>
      </c>
      <c r="AF38" s="334">
        <v>100</v>
      </c>
      <c r="AG38" s="334">
        <v>16.666666666666664</v>
      </c>
      <c r="AH38" s="334">
        <v>50</v>
      </c>
      <c r="AI38" s="334">
        <v>71.428571428571431</v>
      </c>
      <c r="AJ38" s="334">
        <v>100</v>
      </c>
      <c r="AK38" s="334">
        <v>83.333333333333343</v>
      </c>
      <c r="AL38" s="245">
        <v>19</v>
      </c>
    </row>
    <row r="39" spans="1:38" ht="15" customHeight="1" x14ac:dyDescent="0.2">
      <c r="A39" s="8">
        <v>20</v>
      </c>
      <c r="B39" s="49" t="s">
        <v>809</v>
      </c>
      <c r="C39" s="240" t="s">
        <v>585</v>
      </c>
      <c r="D39" s="334">
        <v>17.857142857142858</v>
      </c>
      <c r="E39" s="334">
        <v>19.230769230769234</v>
      </c>
      <c r="F39" s="334">
        <v>28.571428571428569</v>
      </c>
      <c r="G39" s="334">
        <v>15.789473684210526</v>
      </c>
      <c r="H39" s="334">
        <v>18.918918918918919</v>
      </c>
      <c r="I39" s="334">
        <v>8.3333333333333321</v>
      </c>
      <c r="J39" s="334">
        <v>37.5</v>
      </c>
      <c r="K39" s="334">
        <v>40</v>
      </c>
      <c r="L39" s="334">
        <v>23.52941176470588</v>
      </c>
      <c r="M39" s="334">
        <v>57.142857142857139</v>
      </c>
      <c r="N39" s="334">
        <v>0</v>
      </c>
      <c r="O39" s="334">
        <v>0</v>
      </c>
      <c r="P39" s="334">
        <v>18.181818181818183</v>
      </c>
      <c r="Q39" s="334">
        <v>11.111111111111111</v>
      </c>
      <c r="R39" s="245">
        <v>20</v>
      </c>
      <c r="S39" s="35">
        <v>20</v>
      </c>
      <c r="T39" s="332" t="s">
        <v>809</v>
      </c>
      <c r="U39" s="240" t="s">
        <v>585</v>
      </c>
      <c r="V39" s="334">
        <v>10.344827586206897</v>
      </c>
      <c r="W39" s="334">
        <v>0</v>
      </c>
      <c r="X39" s="334">
        <v>0</v>
      </c>
      <c r="Y39" s="334">
        <v>16.666666666666664</v>
      </c>
      <c r="Z39" s="334">
        <v>16</v>
      </c>
      <c r="AA39" s="334">
        <v>10</v>
      </c>
      <c r="AB39" s="334">
        <v>23.076923076923077</v>
      </c>
      <c r="AC39" s="334">
        <v>0</v>
      </c>
      <c r="AD39" s="334">
        <v>8.695652173913043</v>
      </c>
      <c r="AE39" s="334">
        <v>11.76470588235294</v>
      </c>
      <c r="AF39" s="334">
        <v>0</v>
      </c>
      <c r="AG39" s="334">
        <v>0</v>
      </c>
      <c r="AH39" s="334">
        <v>31.25</v>
      </c>
      <c r="AI39" s="334">
        <v>28.571428571428569</v>
      </c>
      <c r="AJ39" s="334">
        <v>0</v>
      </c>
      <c r="AK39" s="334">
        <v>16.666666666666664</v>
      </c>
      <c r="AL39" s="245">
        <v>20</v>
      </c>
    </row>
    <row r="40" spans="1:38" ht="15" customHeight="1" x14ac:dyDescent="0.2">
      <c r="A40" s="8">
        <v>21</v>
      </c>
      <c r="B40" s="49" t="s">
        <v>1110</v>
      </c>
      <c r="C40" s="240" t="s">
        <v>585</v>
      </c>
      <c r="D40" s="334">
        <v>8.9285714285714288</v>
      </c>
      <c r="E40" s="334">
        <v>3.8461538461538463</v>
      </c>
      <c r="F40" s="334">
        <v>14.285714285714285</v>
      </c>
      <c r="G40" s="334">
        <v>0</v>
      </c>
      <c r="H40" s="334">
        <v>8.1081081081081088</v>
      </c>
      <c r="I40" s="334">
        <v>4.1666666666666661</v>
      </c>
      <c r="J40" s="334">
        <v>12.5</v>
      </c>
      <c r="K40" s="334">
        <v>20</v>
      </c>
      <c r="L40" s="334">
        <v>17.647058823529413</v>
      </c>
      <c r="M40" s="334">
        <v>0</v>
      </c>
      <c r="N40" s="334">
        <v>0</v>
      </c>
      <c r="O40" s="334">
        <v>100</v>
      </c>
      <c r="P40" s="334">
        <v>9.0909090909090917</v>
      </c>
      <c r="Q40" s="334">
        <v>11.111111111111111</v>
      </c>
      <c r="R40" s="245">
        <v>21</v>
      </c>
      <c r="S40" s="35">
        <v>21</v>
      </c>
      <c r="T40" s="332" t="s">
        <v>1110</v>
      </c>
      <c r="U40" s="240" t="s">
        <v>585</v>
      </c>
      <c r="V40" s="334">
        <v>10.344827586206897</v>
      </c>
      <c r="W40" s="334">
        <v>50</v>
      </c>
      <c r="X40" s="334">
        <v>0</v>
      </c>
      <c r="Y40" s="334">
        <v>11.111111111111111</v>
      </c>
      <c r="Z40" s="334">
        <v>0</v>
      </c>
      <c r="AA40" s="334">
        <v>0</v>
      </c>
      <c r="AB40" s="334">
        <v>0</v>
      </c>
      <c r="AC40" s="334">
        <v>0</v>
      </c>
      <c r="AD40" s="334">
        <v>0</v>
      </c>
      <c r="AE40" s="334">
        <v>0</v>
      </c>
      <c r="AF40" s="334">
        <v>0</v>
      </c>
      <c r="AG40" s="334">
        <v>83.333333333333343</v>
      </c>
      <c r="AH40" s="334">
        <v>12.5</v>
      </c>
      <c r="AI40" s="334">
        <v>0</v>
      </c>
      <c r="AJ40" s="334">
        <v>0</v>
      </c>
      <c r="AK40" s="334">
        <v>0</v>
      </c>
      <c r="AL40" s="245">
        <v>21</v>
      </c>
    </row>
    <row r="41" spans="1:38" ht="15" customHeight="1" x14ac:dyDescent="0.2">
      <c r="A41" s="8">
        <v>22</v>
      </c>
      <c r="B41" s="49" t="s">
        <v>1111</v>
      </c>
      <c r="C41" s="240" t="s">
        <v>585</v>
      </c>
      <c r="D41" s="334">
        <v>0.4464285714285714</v>
      </c>
      <c r="E41" s="334">
        <v>0</v>
      </c>
      <c r="F41" s="334">
        <v>0</v>
      </c>
      <c r="G41" s="334">
        <v>0</v>
      </c>
      <c r="H41" s="334">
        <v>0</v>
      </c>
      <c r="I41" s="334">
        <v>0</v>
      </c>
      <c r="J41" s="334">
        <v>0</v>
      </c>
      <c r="K41" s="334">
        <v>0</v>
      </c>
      <c r="L41" s="334">
        <v>0</v>
      </c>
      <c r="M41" s="334">
        <v>0</v>
      </c>
      <c r="N41" s="334">
        <v>0</v>
      </c>
      <c r="O41" s="334">
        <v>0</v>
      </c>
      <c r="P41" s="334">
        <v>0</v>
      </c>
      <c r="Q41" s="334">
        <v>0</v>
      </c>
      <c r="R41" s="245">
        <v>22</v>
      </c>
      <c r="S41" s="35">
        <v>22</v>
      </c>
      <c r="T41" s="332" t="s">
        <v>1111</v>
      </c>
      <c r="U41" s="240" t="s">
        <v>585</v>
      </c>
      <c r="V41" s="334">
        <v>0</v>
      </c>
      <c r="W41" s="334">
        <v>0</v>
      </c>
      <c r="X41" s="334">
        <v>0</v>
      </c>
      <c r="Y41" s="334">
        <v>0</v>
      </c>
      <c r="Z41" s="334">
        <v>0</v>
      </c>
      <c r="AA41" s="334">
        <v>0</v>
      </c>
      <c r="AB41" s="334">
        <v>0</v>
      </c>
      <c r="AC41" s="334">
        <v>0</v>
      </c>
      <c r="AD41" s="334">
        <v>0</v>
      </c>
      <c r="AE41" s="334">
        <v>0</v>
      </c>
      <c r="AF41" s="334">
        <v>0</v>
      </c>
      <c r="AG41" s="334">
        <v>0</v>
      </c>
      <c r="AH41" s="334">
        <v>6.25</v>
      </c>
      <c r="AI41" s="334">
        <v>0</v>
      </c>
      <c r="AJ41" s="334">
        <v>0</v>
      </c>
      <c r="AK41" s="334">
        <v>0</v>
      </c>
      <c r="AL41" s="245">
        <v>22</v>
      </c>
    </row>
    <row r="42" spans="1:38" ht="15" customHeight="1" x14ac:dyDescent="0.2">
      <c r="A42" s="8">
        <v>23</v>
      </c>
      <c r="B42" s="49" t="s">
        <v>1112</v>
      </c>
      <c r="C42" s="240" t="s">
        <v>585</v>
      </c>
      <c r="D42" s="334">
        <v>0</v>
      </c>
      <c r="E42" s="334">
        <v>0</v>
      </c>
      <c r="F42" s="334">
        <v>0</v>
      </c>
      <c r="G42" s="334">
        <v>0</v>
      </c>
      <c r="H42" s="334">
        <v>0</v>
      </c>
      <c r="I42" s="334">
        <v>0</v>
      </c>
      <c r="J42" s="334">
        <v>0</v>
      </c>
      <c r="K42" s="334">
        <v>0</v>
      </c>
      <c r="L42" s="334">
        <v>0</v>
      </c>
      <c r="M42" s="334">
        <v>0</v>
      </c>
      <c r="N42" s="334">
        <v>0</v>
      </c>
      <c r="O42" s="334">
        <v>0</v>
      </c>
      <c r="P42" s="334">
        <v>0</v>
      </c>
      <c r="Q42" s="334">
        <v>0</v>
      </c>
      <c r="R42" s="245">
        <v>23</v>
      </c>
      <c r="S42" s="35">
        <v>23</v>
      </c>
      <c r="T42" s="332" t="s">
        <v>1112</v>
      </c>
      <c r="U42" s="240" t="s">
        <v>585</v>
      </c>
      <c r="V42" s="334">
        <v>0</v>
      </c>
      <c r="W42" s="334">
        <v>0</v>
      </c>
      <c r="X42" s="334">
        <v>0</v>
      </c>
      <c r="Y42" s="334">
        <v>0</v>
      </c>
      <c r="Z42" s="334">
        <v>0</v>
      </c>
      <c r="AA42" s="334">
        <v>0</v>
      </c>
      <c r="AB42" s="334">
        <v>0</v>
      </c>
      <c r="AC42" s="334">
        <v>0</v>
      </c>
      <c r="AD42" s="334">
        <v>0</v>
      </c>
      <c r="AE42" s="334">
        <v>0</v>
      </c>
      <c r="AF42" s="334">
        <v>0</v>
      </c>
      <c r="AG42" s="334">
        <v>0</v>
      </c>
      <c r="AH42" s="334">
        <v>0</v>
      </c>
      <c r="AI42" s="334">
        <v>0</v>
      </c>
      <c r="AJ42" s="334">
        <v>0</v>
      </c>
      <c r="AK42" s="334">
        <v>0</v>
      </c>
      <c r="AL42" s="245">
        <v>23</v>
      </c>
    </row>
    <row r="43" spans="1:38" ht="15" customHeight="1" x14ac:dyDescent="0.2">
      <c r="A43" s="8">
        <v>24</v>
      </c>
      <c r="B43" s="49" t="s">
        <v>1113</v>
      </c>
      <c r="C43" s="240" t="s">
        <v>585</v>
      </c>
      <c r="D43" s="334">
        <v>0</v>
      </c>
      <c r="E43" s="334">
        <v>0</v>
      </c>
      <c r="F43" s="334">
        <v>0</v>
      </c>
      <c r="G43" s="334">
        <v>0</v>
      </c>
      <c r="H43" s="334">
        <v>0</v>
      </c>
      <c r="I43" s="334">
        <v>0</v>
      </c>
      <c r="J43" s="334">
        <v>0</v>
      </c>
      <c r="K43" s="334">
        <v>0</v>
      </c>
      <c r="L43" s="334">
        <v>0</v>
      </c>
      <c r="M43" s="334">
        <v>0</v>
      </c>
      <c r="N43" s="334">
        <v>0</v>
      </c>
      <c r="O43" s="334">
        <v>0</v>
      </c>
      <c r="P43" s="334">
        <v>0</v>
      </c>
      <c r="Q43" s="334">
        <v>0</v>
      </c>
      <c r="R43" s="245">
        <v>24</v>
      </c>
      <c r="S43" s="35">
        <v>24</v>
      </c>
      <c r="T43" s="332" t="s">
        <v>1113</v>
      </c>
      <c r="U43" s="240" t="s">
        <v>585</v>
      </c>
      <c r="V43" s="334">
        <v>0</v>
      </c>
      <c r="W43" s="334">
        <v>0</v>
      </c>
      <c r="X43" s="334">
        <v>0</v>
      </c>
      <c r="Y43" s="334">
        <v>0</v>
      </c>
      <c r="Z43" s="334">
        <v>0</v>
      </c>
      <c r="AA43" s="334">
        <v>0</v>
      </c>
      <c r="AB43" s="334">
        <v>0</v>
      </c>
      <c r="AC43" s="334">
        <v>0</v>
      </c>
      <c r="AD43" s="334">
        <v>0</v>
      </c>
      <c r="AE43" s="334">
        <v>0</v>
      </c>
      <c r="AF43" s="334">
        <v>0</v>
      </c>
      <c r="AG43" s="334">
        <v>0</v>
      </c>
      <c r="AH43" s="334">
        <v>0</v>
      </c>
      <c r="AI43" s="334">
        <v>0</v>
      </c>
      <c r="AJ43" s="334">
        <v>0</v>
      </c>
      <c r="AK43" s="334">
        <v>0</v>
      </c>
      <c r="AL43" s="245">
        <v>24</v>
      </c>
    </row>
    <row r="44" spans="1:38" ht="15" customHeight="1" x14ac:dyDescent="0.2">
      <c r="A44" s="8">
        <v>25</v>
      </c>
      <c r="B44" s="49" t="s">
        <v>993</v>
      </c>
      <c r="C44" s="240" t="s">
        <v>585</v>
      </c>
      <c r="D44" s="334">
        <v>0</v>
      </c>
      <c r="E44" s="334">
        <v>0</v>
      </c>
      <c r="F44" s="334">
        <v>0</v>
      </c>
      <c r="G44" s="334">
        <v>0</v>
      </c>
      <c r="H44" s="334">
        <v>0</v>
      </c>
      <c r="I44" s="334">
        <v>0</v>
      </c>
      <c r="J44" s="334">
        <v>0</v>
      </c>
      <c r="K44" s="334">
        <v>0</v>
      </c>
      <c r="L44" s="334">
        <v>0</v>
      </c>
      <c r="M44" s="334">
        <v>0</v>
      </c>
      <c r="N44" s="334">
        <v>0</v>
      </c>
      <c r="O44" s="334">
        <v>0</v>
      </c>
      <c r="P44" s="334">
        <v>0</v>
      </c>
      <c r="Q44" s="334">
        <v>0</v>
      </c>
      <c r="R44" s="245">
        <v>25</v>
      </c>
      <c r="S44" s="35">
        <v>25</v>
      </c>
      <c r="T44" s="332" t="s">
        <v>993</v>
      </c>
      <c r="U44" s="240" t="s">
        <v>585</v>
      </c>
      <c r="V44" s="334">
        <v>0</v>
      </c>
      <c r="W44" s="334">
        <v>0</v>
      </c>
      <c r="X44" s="334">
        <v>0</v>
      </c>
      <c r="Y44" s="334">
        <v>0</v>
      </c>
      <c r="Z44" s="334">
        <v>0</v>
      </c>
      <c r="AA44" s="334">
        <v>0</v>
      </c>
      <c r="AB44" s="334">
        <v>0</v>
      </c>
      <c r="AC44" s="334">
        <v>0</v>
      </c>
      <c r="AD44" s="334">
        <v>0</v>
      </c>
      <c r="AE44" s="334">
        <v>0</v>
      </c>
      <c r="AF44" s="334">
        <v>0</v>
      </c>
      <c r="AG44" s="334">
        <v>0</v>
      </c>
      <c r="AH44" s="334">
        <v>0</v>
      </c>
      <c r="AI44" s="334">
        <v>0</v>
      </c>
      <c r="AJ44" s="334">
        <v>0</v>
      </c>
      <c r="AK44" s="334">
        <v>0</v>
      </c>
      <c r="AL44" s="245">
        <v>25</v>
      </c>
    </row>
    <row r="45" spans="1:38" ht="24.95" customHeight="1" x14ac:dyDescent="0.2">
      <c r="A45" s="8">
        <v>26</v>
      </c>
      <c r="B45" s="49" t="s">
        <v>1119</v>
      </c>
      <c r="C45" s="240" t="s">
        <v>1048</v>
      </c>
      <c r="D45" s="334">
        <v>2.5866071428571429</v>
      </c>
      <c r="E45" s="334">
        <v>2.2000000000000002</v>
      </c>
      <c r="F45" s="334">
        <v>3</v>
      </c>
      <c r="G45" s="334">
        <v>1.9</v>
      </c>
      <c r="H45" s="334">
        <v>2.5</v>
      </c>
      <c r="I45" s="334">
        <v>2</v>
      </c>
      <c r="J45" s="334">
        <v>3</v>
      </c>
      <c r="K45" s="334">
        <v>4</v>
      </c>
      <c r="L45" s="334">
        <v>3.1</v>
      </c>
      <c r="M45" s="334">
        <v>3</v>
      </c>
      <c r="N45" s="334">
        <v>0</v>
      </c>
      <c r="O45" s="334">
        <v>7.4</v>
      </c>
      <c r="P45" s="334">
        <v>3.1</v>
      </c>
      <c r="Q45" s="334">
        <v>2.1</v>
      </c>
      <c r="R45" s="245">
        <v>26</v>
      </c>
      <c r="S45" s="35">
        <v>26</v>
      </c>
      <c r="T45" s="332" t="s">
        <v>1119</v>
      </c>
      <c r="U45" s="240" t="s">
        <v>1048</v>
      </c>
      <c r="V45" s="334">
        <v>2.5</v>
      </c>
      <c r="W45" s="334">
        <v>5.7</v>
      </c>
      <c r="X45" s="334">
        <v>1.4</v>
      </c>
      <c r="Y45" s="334">
        <v>2.7</v>
      </c>
      <c r="Z45" s="334">
        <v>1.9</v>
      </c>
      <c r="AA45" s="334">
        <v>1.9</v>
      </c>
      <c r="AB45" s="334">
        <v>1.9</v>
      </c>
      <c r="AC45" s="334">
        <v>2</v>
      </c>
      <c r="AD45" s="334">
        <v>1.9</v>
      </c>
      <c r="AE45" s="334">
        <v>2.2000000000000002</v>
      </c>
      <c r="AF45" s="334">
        <v>1.2</v>
      </c>
      <c r="AG45" s="334">
        <v>6.5</v>
      </c>
      <c r="AH45" s="334">
        <v>3.8</v>
      </c>
      <c r="AI45" s="334">
        <v>2</v>
      </c>
      <c r="AJ45" s="334">
        <v>1.4</v>
      </c>
      <c r="AK45" s="334">
        <v>1.9</v>
      </c>
      <c r="AL45" s="245">
        <v>26</v>
      </c>
    </row>
    <row r="46" spans="1:38" ht="14.1" customHeight="1" x14ac:dyDescent="0.2">
      <c r="C46" s="240"/>
      <c r="D46" s="671"/>
      <c r="E46" s="671"/>
      <c r="F46" s="671"/>
      <c r="G46" s="671"/>
      <c r="H46" s="671"/>
      <c r="I46" s="671"/>
      <c r="J46" s="671"/>
      <c r="K46" s="671"/>
      <c r="L46" s="671"/>
      <c r="M46" s="671"/>
      <c r="N46" s="671"/>
      <c r="O46" s="671"/>
      <c r="P46" s="671"/>
      <c r="Q46" s="671"/>
      <c r="R46" s="245"/>
      <c r="S46" s="35"/>
      <c r="T46" s="574"/>
      <c r="U46" s="240"/>
      <c r="V46" s="671"/>
      <c r="W46" s="671"/>
      <c r="X46" s="671"/>
      <c r="Y46" s="671"/>
      <c r="Z46" s="671"/>
      <c r="AA46" s="671"/>
      <c r="AB46" s="671"/>
      <c r="AC46" s="671"/>
      <c r="AD46" s="671"/>
      <c r="AE46" s="671"/>
      <c r="AF46" s="671"/>
      <c r="AG46" s="671"/>
      <c r="AH46" s="671"/>
      <c r="AI46" s="671"/>
      <c r="AJ46" s="671"/>
      <c r="AK46" s="671"/>
      <c r="AL46" s="245"/>
    </row>
    <row r="47" spans="1:38" ht="14.1" customHeight="1" x14ac:dyDescent="0.2">
      <c r="C47" s="240"/>
      <c r="D47" s="671"/>
      <c r="E47" s="671"/>
      <c r="F47" s="671"/>
      <c r="G47" s="671"/>
      <c r="H47" s="671"/>
      <c r="I47" s="671"/>
      <c r="J47" s="671"/>
      <c r="K47" s="671"/>
      <c r="L47" s="671"/>
      <c r="M47" s="671"/>
      <c r="N47" s="671"/>
      <c r="O47" s="671"/>
      <c r="P47" s="671"/>
      <c r="Q47" s="671"/>
      <c r="R47" s="245"/>
      <c r="S47" s="35"/>
      <c r="T47" s="574"/>
      <c r="U47" s="240"/>
      <c r="V47" s="671"/>
      <c r="W47" s="671"/>
      <c r="X47" s="671"/>
      <c r="Y47" s="671"/>
      <c r="Z47" s="671"/>
      <c r="AA47" s="671"/>
      <c r="AB47" s="671"/>
      <c r="AC47" s="671"/>
      <c r="AD47" s="671"/>
      <c r="AE47" s="671"/>
      <c r="AF47" s="671"/>
      <c r="AG47" s="671"/>
      <c r="AH47" s="671"/>
      <c r="AI47" s="671"/>
      <c r="AJ47" s="671"/>
      <c r="AK47" s="671"/>
      <c r="AL47" s="245"/>
    </row>
    <row r="48" spans="1:38" ht="12" customHeight="1" x14ac:dyDescent="0.2">
      <c r="A48" s="35">
        <v>27</v>
      </c>
      <c r="B48" s="49" t="s">
        <v>1120</v>
      </c>
      <c r="C48" s="240" t="s">
        <v>582</v>
      </c>
      <c r="D48" s="31">
        <v>5903</v>
      </c>
      <c r="E48" s="31">
        <v>531</v>
      </c>
      <c r="F48" s="31">
        <v>240</v>
      </c>
      <c r="G48" s="31">
        <v>291</v>
      </c>
      <c r="H48" s="31">
        <v>1064</v>
      </c>
      <c r="I48" s="31">
        <v>646</v>
      </c>
      <c r="J48" s="31">
        <v>268</v>
      </c>
      <c r="K48" s="31">
        <v>150</v>
      </c>
      <c r="L48" s="31">
        <v>428</v>
      </c>
      <c r="M48" s="31">
        <v>207</v>
      </c>
      <c r="N48" s="31">
        <v>24</v>
      </c>
      <c r="O48" s="31">
        <v>271</v>
      </c>
      <c r="P48" s="31">
        <v>365</v>
      </c>
      <c r="Q48" s="31">
        <v>108</v>
      </c>
      <c r="R48" s="245">
        <v>27</v>
      </c>
      <c r="S48" s="35">
        <v>27</v>
      </c>
      <c r="T48" s="49" t="s">
        <v>1120</v>
      </c>
      <c r="U48" s="240" t="s">
        <v>582</v>
      </c>
      <c r="V48" s="31">
        <v>543</v>
      </c>
      <c r="W48" s="31">
        <v>80</v>
      </c>
      <c r="X48" s="31">
        <v>238</v>
      </c>
      <c r="Y48" s="31">
        <v>225</v>
      </c>
      <c r="Z48" s="31">
        <v>1234</v>
      </c>
      <c r="AA48" s="31">
        <v>393</v>
      </c>
      <c r="AB48" s="31">
        <v>566</v>
      </c>
      <c r="AC48" s="31">
        <v>275</v>
      </c>
      <c r="AD48" s="31">
        <v>243</v>
      </c>
      <c r="AE48" s="31">
        <v>173</v>
      </c>
      <c r="AF48" s="31">
        <v>70</v>
      </c>
      <c r="AG48" s="31">
        <v>74</v>
      </c>
      <c r="AH48" s="31">
        <v>335</v>
      </c>
      <c r="AI48" s="31">
        <v>246</v>
      </c>
      <c r="AJ48" s="31">
        <v>134</v>
      </c>
      <c r="AK48" s="31">
        <v>96</v>
      </c>
      <c r="AL48" s="245">
        <v>27</v>
      </c>
    </row>
    <row r="49" spans="1:38" ht="14.1" customHeight="1" x14ac:dyDescent="0.2">
      <c r="A49" s="35"/>
      <c r="C49" s="240"/>
      <c r="D49" s="27"/>
      <c r="E49" s="27"/>
      <c r="F49" s="27"/>
      <c r="G49" s="27"/>
      <c r="H49" s="27"/>
      <c r="I49" s="27"/>
      <c r="J49" s="27"/>
      <c r="K49" s="27"/>
      <c r="L49" s="27"/>
      <c r="M49" s="27"/>
      <c r="N49" s="27"/>
      <c r="O49" s="27"/>
      <c r="P49" s="27"/>
      <c r="Q49" s="27"/>
      <c r="R49" s="245"/>
      <c r="S49" s="35"/>
      <c r="T49" s="574"/>
      <c r="U49" s="240"/>
      <c r="V49" s="27"/>
      <c r="W49" s="27"/>
      <c r="X49" s="27"/>
      <c r="Y49" s="27"/>
      <c r="Z49" s="27"/>
      <c r="AA49" s="27"/>
      <c r="AB49" s="27"/>
      <c r="AC49" s="27"/>
      <c r="AD49" s="27"/>
      <c r="AE49" s="27"/>
      <c r="AF49" s="27"/>
      <c r="AG49" s="27"/>
      <c r="AH49" s="27"/>
      <c r="AI49" s="27"/>
      <c r="AJ49" s="27"/>
      <c r="AK49" s="27"/>
      <c r="AL49" s="245"/>
    </row>
    <row r="50" spans="1:38" ht="20.100000000000001" customHeight="1" x14ac:dyDescent="0.2">
      <c r="A50" s="35"/>
      <c r="B50" s="23" t="s">
        <v>1055</v>
      </c>
      <c r="C50" s="240"/>
      <c r="D50" s="27"/>
      <c r="E50" s="27"/>
      <c r="F50" s="27"/>
      <c r="G50" s="27"/>
      <c r="H50" s="27"/>
      <c r="I50" s="27"/>
      <c r="J50" s="27"/>
      <c r="K50" s="27"/>
      <c r="L50" s="27"/>
      <c r="M50" s="27"/>
      <c r="N50" s="27"/>
      <c r="O50" s="27"/>
      <c r="P50" s="27"/>
      <c r="Q50" s="27"/>
      <c r="R50" s="245"/>
      <c r="S50" s="35"/>
      <c r="T50" s="23" t="s">
        <v>1055</v>
      </c>
      <c r="U50" s="240"/>
      <c r="V50" s="27"/>
      <c r="W50" s="27"/>
      <c r="X50" s="27"/>
      <c r="Y50" s="27"/>
      <c r="Z50" s="27"/>
      <c r="AA50" s="27"/>
      <c r="AB50" s="27"/>
      <c r="AC50" s="27"/>
      <c r="AD50" s="27"/>
      <c r="AE50" s="27"/>
      <c r="AF50" s="27"/>
      <c r="AG50" s="27"/>
      <c r="AH50" s="27"/>
      <c r="AI50" s="27"/>
      <c r="AJ50" s="27"/>
      <c r="AK50" s="27"/>
      <c r="AL50" s="245"/>
    </row>
    <row r="51" spans="1:38" ht="20.100000000000001" customHeight="1" x14ac:dyDescent="0.2">
      <c r="A51" s="35">
        <v>28</v>
      </c>
      <c r="B51" s="18" t="s">
        <v>1109</v>
      </c>
      <c r="C51" s="240" t="s">
        <v>585</v>
      </c>
      <c r="D51" s="334">
        <v>6.77621548365238E-2</v>
      </c>
      <c r="E51" s="334">
        <v>0</v>
      </c>
      <c r="F51" s="334">
        <v>0</v>
      </c>
      <c r="G51" s="334">
        <v>0</v>
      </c>
      <c r="H51" s="334">
        <v>0.28195488721804507</v>
      </c>
      <c r="I51" s="334">
        <v>0.30959752321981426</v>
      </c>
      <c r="J51" s="334">
        <v>0.37313432835820892</v>
      </c>
      <c r="K51" s="334">
        <v>0</v>
      </c>
      <c r="L51" s="334">
        <v>0</v>
      </c>
      <c r="M51" s="334">
        <v>0</v>
      </c>
      <c r="N51" s="334">
        <v>0</v>
      </c>
      <c r="O51" s="334">
        <v>0</v>
      </c>
      <c r="P51" s="334">
        <v>0</v>
      </c>
      <c r="Q51" s="334">
        <v>0</v>
      </c>
      <c r="R51" s="245">
        <v>28</v>
      </c>
      <c r="S51" s="35">
        <v>28</v>
      </c>
      <c r="T51" s="332" t="s">
        <v>1109</v>
      </c>
      <c r="U51" s="240" t="s">
        <v>585</v>
      </c>
      <c r="V51" s="334">
        <v>0.18416206261510129</v>
      </c>
      <c r="W51" s="334">
        <v>1.25</v>
      </c>
      <c r="X51" s="334">
        <v>0</v>
      </c>
      <c r="Y51" s="334">
        <v>0</v>
      </c>
      <c r="Z51" s="334">
        <v>0</v>
      </c>
      <c r="AA51" s="334">
        <v>0</v>
      </c>
      <c r="AB51" s="334">
        <v>0</v>
      </c>
      <c r="AC51" s="334">
        <v>0</v>
      </c>
      <c r="AD51" s="334">
        <v>0</v>
      </c>
      <c r="AE51" s="334">
        <v>0</v>
      </c>
      <c r="AF51" s="334">
        <v>0</v>
      </c>
      <c r="AG51" s="334">
        <v>0</v>
      </c>
      <c r="AH51" s="334">
        <v>0</v>
      </c>
      <c r="AI51" s="334">
        <v>0</v>
      </c>
      <c r="AJ51" s="334">
        <v>0</v>
      </c>
      <c r="AK51" s="334">
        <v>0</v>
      </c>
      <c r="AL51" s="245">
        <v>28</v>
      </c>
    </row>
    <row r="52" spans="1:38" ht="15" customHeight="1" x14ac:dyDescent="0.2">
      <c r="A52" s="35">
        <v>29</v>
      </c>
      <c r="B52" s="18" t="s">
        <v>809</v>
      </c>
      <c r="C52" s="240" t="s">
        <v>585</v>
      </c>
      <c r="D52" s="334">
        <v>0.81314585803828554</v>
      </c>
      <c r="E52" s="334">
        <v>0.37664783427495291</v>
      </c>
      <c r="F52" s="334">
        <v>0</v>
      </c>
      <c r="G52" s="334">
        <v>0.6872852233676976</v>
      </c>
      <c r="H52" s="334">
        <v>0.75187969924812026</v>
      </c>
      <c r="I52" s="334">
        <v>0.77399380804953566</v>
      </c>
      <c r="J52" s="334">
        <v>0.74626865671641784</v>
      </c>
      <c r="K52" s="334">
        <v>0.66666666666666674</v>
      </c>
      <c r="L52" s="334">
        <v>1.6355140186915886</v>
      </c>
      <c r="M52" s="334">
        <v>0.48309178743961351</v>
      </c>
      <c r="N52" s="334">
        <v>0</v>
      </c>
      <c r="O52" s="334">
        <v>0.36900369003690037</v>
      </c>
      <c r="P52" s="334">
        <v>2.4657534246575343</v>
      </c>
      <c r="Q52" s="334">
        <v>0.92592592592592582</v>
      </c>
      <c r="R52" s="245">
        <v>29</v>
      </c>
      <c r="S52" s="35">
        <v>29</v>
      </c>
      <c r="T52" s="332" t="s">
        <v>809</v>
      </c>
      <c r="U52" s="240" t="s">
        <v>585</v>
      </c>
      <c r="V52" s="334">
        <v>0.92081031307550654</v>
      </c>
      <c r="W52" s="334">
        <v>0</v>
      </c>
      <c r="X52" s="334">
        <v>1.2605042016806722</v>
      </c>
      <c r="Y52" s="334">
        <v>0.88888888888888884</v>
      </c>
      <c r="Z52" s="334">
        <v>0.32414910858995138</v>
      </c>
      <c r="AA52" s="334">
        <v>0.5089058524173028</v>
      </c>
      <c r="AB52" s="334">
        <v>0.17667844522968199</v>
      </c>
      <c r="AC52" s="334">
        <v>0.36363636363636365</v>
      </c>
      <c r="AD52" s="334">
        <v>0.82304526748971196</v>
      </c>
      <c r="AE52" s="334">
        <v>1.1560693641618496</v>
      </c>
      <c r="AF52" s="334">
        <v>0</v>
      </c>
      <c r="AG52" s="334">
        <v>0</v>
      </c>
      <c r="AH52" s="334">
        <v>0.59701492537313439</v>
      </c>
      <c r="AI52" s="334">
        <v>1.6260162601626018</v>
      </c>
      <c r="AJ52" s="334">
        <v>0.74626865671641784</v>
      </c>
      <c r="AK52" s="334">
        <v>1.0416666666666665</v>
      </c>
      <c r="AL52" s="245">
        <v>29</v>
      </c>
    </row>
    <row r="53" spans="1:38" ht="15" customHeight="1" x14ac:dyDescent="0.2">
      <c r="A53" s="35">
        <v>30</v>
      </c>
      <c r="B53" s="18" t="s">
        <v>1110</v>
      </c>
      <c r="C53" s="240" t="s">
        <v>585</v>
      </c>
      <c r="D53" s="334">
        <v>15.856344231746569</v>
      </c>
      <c r="E53" s="334">
        <v>17.890772128060263</v>
      </c>
      <c r="F53" s="334">
        <v>12.916666666666668</v>
      </c>
      <c r="G53" s="334">
        <v>21.993127147766323</v>
      </c>
      <c r="H53" s="334">
        <v>18.609022556390979</v>
      </c>
      <c r="I53" s="334">
        <v>15.325077399380804</v>
      </c>
      <c r="J53" s="334">
        <v>27.238805970149254</v>
      </c>
      <c r="K53" s="334">
        <v>17.333333333333336</v>
      </c>
      <c r="L53" s="334">
        <v>16.121495327102803</v>
      </c>
      <c r="M53" s="334">
        <v>3.3816425120772946</v>
      </c>
      <c r="N53" s="334">
        <v>4.1666666666666661</v>
      </c>
      <c r="O53" s="334">
        <v>12.546125461254611</v>
      </c>
      <c r="P53" s="334">
        <v>11.506849315068493</v>
      </c>
      <c r="Q53" s="334">
        <v>11.111111111111111</v>
      </c>
      <c r="R53" s="245">
        <v>30</v>
      </c>
      <c r="S53" s="35">
        <v>30</v>
      </c>
      <c r="T53" s="332" t="s">
        <v>1110</v>
      </c>
      <c r="U53" s="240" t="s">
        <v>585</v>
      </c>
      <c r="V53" s="334">
        <v>18.96869244935543</v>
      </c>
      <c r="W53" s="334">
        <v>15</v>
      </c>
      <c r="X53" s="334">
        <v>19.747899159663866</v>
      </c>
      <c r="Y53" s="334">
        <v>19.555555555555557</v>
      </c>
      <c r="Z53" s="334">
        <v>17.341977309562399</v>
      </c>
      <c r="AA53" s="334">
        <v>16.793893129770993</v>
      </c>
      <c r="AB53" s="334">
        <v>19.434628975265017</v>
      </c>
      <c r="AC53" s="334">
        <v>13.818181818181818</v>
      </c>
      <c r="AD53" s="334">
        <v>11.934156378600823</v>
      </c>
      <c r="AE53" s="334">
        <v>14.450867052023122</v>
      </c>
      <c r="AF53" s="334">
        <v>5.7142857142857144</v>
      </c>
      <c r="AG53" s="334">
        <v>8.1081081081081088</v>
      </c>
      <c r="AH53" s="334">
        <v>12.238805970149254</v>
      </c>
      <c r="AI53" s="334">
        <v>23.170731707317074</v>
      </c>
      <c r="AJ53" s="334">
        <v>15.671641791044777</v>
      </c>
      <c r="AK53" s="334">
        <v>7.291666666666667</v>
      </c>
      <c r="AL53" s="245">
        <v>30</v>
      </c>
    </row>
    <row r="54" spans="1:38" ht="15" customHeight="1" x14ac:dyDescent="0.2">
      <c r="A54" s="35">
        <v>31</v>
      </c>
      <c r="B54" s="18" t="s">
        <v>1111</v>
      </c>
      <c r="C54" s="240" t="s">
        <v>585</v>
      </c>
      <c r="D54" s="334">
        <v>30.425207521599184</v>
      </c>
      <c r="E54" s="334">
        <v>30.508474576271187</v>
      </c>
      <c r="F54" s="334">
        <v>24.583333333333332</v>
      </c>
      <c r="G54" s="334">
        <v>35.395189003436428</v>
      </c>
      <c r="H54" s="334">
        <v>37.124060150375939</v>
      </c>
      <c r="I54" s="334">
        <v>36.996904024767801</v>
      </c>
      <c r="J54" s="334">
        <v>38.059701492537314</v>
      </c>
      <c r="K54" s="334">
        <v>36</v>
      </c>
      <c r="L54" s="334">
        <v>28.738317757009348</v>
      </c>
      <c r="M54" s="334">
        <v>14.492753623188406</v>
      </c>
      <c r="N54" s="334">
        <v>29.166666666666668</v>
      </c>
      <c r="O54" s="334">
        <v>21.033210332103323</v>
      </c>
      <c r="P54" s="334">
        <v>25.205479452054796</v>
      </c>
      <c r="Q54" s="334">
        <v>31.481481481481481</v>
      </c>
      <c r="R54" s="245">
        <v>31</v>
      </c>
      <c r="S54" s="35">
        <v>31</v>
      </c>
      <c r="T54" s="332" t="s">
        <v>1111</v>
      </c>
      <c r="U54" s="240" t="s">
        <v>585</v>
      </c>
      <c r="V54" s="334">
        <v>32.596685082872931</v>
      </c>
      <c r="W54" s="334">
        <v>35</v>
      </c>
      <c r="X54" s="334">
        <v>34.87394957983193</v>
      </c>
      <c r="Y54" s="334">
        <v>29.333333333333332</v>
      </c>
      <c r="Z54" s="334">
        <v>32.82009724473258</v>
      </c>
      <c r="AA54" s="334">
        <v>31.552162849872772</v>
      </c>
      <c r="AB54" s="334">
        <v>36.395759717314483</v>
      </c>
      <c r="AC54" s="334">
        <v>27.27272727272727</v>
      </c>
      <c r="AD54" s="334">
        <v>29.218106995884774</v>
      </c>
      <c r="AE54" s="334">
        <v>27.167630057803464</v>
      </c>
      <c r="AF54" s="334">
        <v>34.285714285714285</v>
      </c>
      <c r="AG54" s="334">
        <v>31.081081081081081</v>
      </c>
      <c r="AH54" s="334">
        <v>24.776119402985074</v>
      </c>
      <c r="AI54" s="334">
        <v>28.86178861788618</v>
      </c>
      <c r="AJ54" s="334">
        <v>29.850746268656714</v>
      </c>
      <c r="AK54" s="334">
        <v>27.083333333333332</v>
      </c>
      <c r="AL54" s="245">
        <v>31</v>
      </c>
    </row>
    <row r="55" spans="1:38" ht="15" customHeight="1" x14ac:dyDescent="0.2">
      <c r="A55" s="35">
        <v>32</v>
      </c>
      <c r="B55" s="18" t="s">
        <v>1112</v>
      </c>
      <c r="C55" s="240" t="s">
        <v>585</v>
      </c>
      <c r="D55" s="334">
        <v>22.649500254108084</v>
      </c>
      <c r="E55" s="334">
        <v>22.033898305084744</v>
      </c>
      <c r="F55" s="334">
        <v>23.75</v>
      </c>
      <c r="G55" s="334">
        <v>20.618556701030926</v>
      </c>
      <c r="H55" s="334">
        <v>21.052631578947366</v>
      </c>
      <c r="I55" s="334">
        <v>21.826625386996902</v>
      </c>
      <c r="J55" s="334">
        <v>20.149253731343283</v>
      </c>
      <c r="K55" s="334">
        <v>19.333333333333332</v>
      </c>
      <c r="L55" s="334">
        <v>25</v>
      </c>
      <c r="M55" s="334">
        <v>24.154589371980677</v>
      </c>
      <c r="N55" s="334">
        <v>25</v>
      </c>
      <c r="O55" s="334">
        <v>24.723247232472325</v>
      </c>
      <c r="P55" s="334">
        <v>24.657534246575342</v>
      </c>
      <c r="Q55" s="334">
        <v>20.37037037037037</v>
      </c>
      <c r="R55" s="245">
        <v>32</v>
      </c>
      <c r="S55" s="35">
        <v>32</v>
      </c>
      <c r="T55" s="332" t="s">
        <v>1112</v>
      </c>
      <c r="U55" s="240" t="s">
        <v>585</v>
      </c>
      <c r="V55" s="334">
        <v>20.257826887661142</v>
      </c>
      <c r="W55" s="334">
        <v>20</v>
      </c>
      <c r="X55" s="334">
        <v>19.747899159663866</v>
      </c>
      <c r="Y55" s="334">
        <v>20.888888888888889</v>
      </c>
      <c r="Z55" s="334">
        <v>21.717990275526741</v>
      </c>
      <c r="AA55" s="334">
        <v>20.101781170483459</v>
      </c>
      <c r="AB55" s="334">
        <v>20.49469964664311</v>
      </c>
      <c r="AC55" s="334">
        <v>26.545454545454543</v>
      </c>
      <c r="AD55" s="334">
        <v>26.748971193415638</v>
      </c>
      <c r="AE55" s="334">
        <v>26.589595375722542</v>
      </c>
      <c r="AF55" s="334">
        <v>27.142857142857142</v>
      </c>
      <c r="AG55" s="334">
        <v>20.27027027027027</v>
      </c>
      <c r="AH55" s="334">
        <v>25.671641791044774</v>
      </c>
      <c r="AI55" s="334">
        <v>22.35772357723577</v>
      </c>
      <c r="AJ55" s="334">
        <v>23.134328358208954</v>
      </c>
      <c r="AK55" s="334">
        <v>25</v>
      </c>
      <c r="AL55" s="245">
        <v>32</v>
      </c>
    </row>
    <row r="56" spans="1:38" ht="15" customHeight="1" x14ac:dyDescent="0.2">
      <c r="A56" s="35">
        <v>33</v>
      </c>
      <c r="B56" s="18" t="s">
        <v>1113</v>
      </c>
      <c r="C56" s="240" t="s">
        <v>585</v>
      </c>
      <c r="D56" s="334">
        <v>19.413857360664068</v>
      </c>
      <c r="E56" s="334">
        <v>19.774011299435028</v>
      </c>
      <c r="F56" s="334">
        <v>26.666666666666668</v>
      </c>
      <c r="G56" s="334">
        <v>14.0893470790378</v>
      </c>
      <c r="H56" s="334">
        <v>15.601503759398497</v>
      </c>
      <c r="I56" s="334">
        <v>16.873065015479877</v>
      </c>
      <c r="J56" s="334">
        <v>9.7014925373134329</v>
      </c>
      <c r="K56" s="334">
        <v>20.666666666666668</v>
      </c>
      <c r="L56" s="334">
        <v>16.822429906542055</v>
      </c>
      <c r="M56" s="334">
        <v>29.468599033816425</v>
      </c>
      <c r="N56" s="334">
        <v>16.666666666666664</v>
      </c>
      <c r="O56" s="334">
        <v>27.67527675276753</v>
      </c>
      <c r="P56" s="334">
        <v>21.095890410958905</v>
      </c>
      <c r="Q56" s="334">
        <v>12.037037037037036</v>
      </c>
      <c r="R56" s="245">
        <v>33</v>
      </c>
      <c r="S56" s="35">
        <v>33</v>
      </c>
      <c r="T56" s="332" t="s">
        <v>1113</v>
      </c>
      <c r="U56" s="240" t="s">
        <v>585</v>
      </c>
      <c r="V56" s="334">
        <v>16.574585635359114</v>
      </c>
      <c r="W56" s="334">
        <v>16.25</v>
      </c>
      <c r="X56" s="334">
        <v>16.386554621848738</v>
      </c>
      <c r="Y56" s="334">
        <v>16.888888888888889</v>
      </c>
      <c r="Z56" s="334">
        <v>19.448946515397083</v>
      </c>
      <c r="AA56" s="334">
        <v>21.119592875318066</v>
      </c>
      <c r="AB56" s="334">
        <v>16.607773851590103</v>
      </c>
      <c r="AC56" s="334">
        <v>22.90909090909091</v>
      </c>
      <c r="AD56" s="334">
        <v>19.753086419753085</v>
      </c>
      <c r="AE56" s="334">
        <v>19.075144508670519</v>
      </c>
      <c r="AF56" s="334">
        <v>21.428571428571427</v>
      </c>
      <c r="AG56" s="334">
        <v>20.27027027027027</v>
      </c>
      <c r="AH56" s="334">
        <v>25.373134328358208</v>
      </c>
      <c r="AI56" s="334">
        <v>15.853658536585366</v>
      </c>
      <c r="AJ56" s="334">
        <v>21.641791044776117</v>
      </c>
      <c r="AK56" s="334">
        <v>28.125</v>
      </c>
      <c r="AL56" s="245">
        <v>33</v>
      </c>
    </row>
    <row r="57" spans="1:38" ht="15" customHeight="1" x14ac:dyDescent="0.2">
      <c r="A57" s="35">
        <v>34</v>
      </c>
      <c r="B57" s="18" t="s">
        <v>1121</v>
      </c>
      <c r="C57" s="240" t="s">
        <v>585</v>
      </c>
      <c r="D57" s="334">
        <v>5.9630696256140947</v>
      </c>
      <c r="E57" s="334">
        <v>5.2730696798493408</v>
      </c>
      <c r="F57" s="334">
        <v>7.9166666666666661</v>
      </c>
      <c r="G57" s="334">
        <v>3.0927835051546393</v>
      </c>
      <c r="H57" s="334">
        <v>3.6654135338345863</v>
      </c>
      <c r="I57" s="334">
        <v>4.3343653250773997</v>
      </c>
      <c r="J57" s="334">
        <v>2.2388059701492535</v>
      </c>
      <c r="K57" s="334">
        <v>3.3333333333333335</v>
      </c>
      <c r="L57" s="334">
        <v>6.5420560747663545</v>
      </c>
      <c r="M57" s="334">
        <v>13.043478260869565</v>
      </c>
      <c r="N57" s="334">
        <v>12.5</v>
      </c>
      <c r="O57" s="334">
        <v>9.2250922509225095</v>
      </c>
      <c r="P57" s="334">
        <v>7.397260273972603</v>
      </c>
      <c r="Q57" s="334">
        <v>13.888888888888889</v>
      </c>
      <c r="R57" s="245">
        <v>34</v>
      </c>
      <c r="S57" s="35">
        <v>34</v>
      </c>
      <c r="T57" s="332" t="s">
        <v>1121</v>
      </c>
      <c r="U57" s="240" t="s">
        <v>585</v>
      </c>
      <c r="V57" s="334">
        <v>6.0773480662983426</v>
      </c>
      <c r="W57" s="334">
        <v>6.25</v>
      </c>
      <c r="X57" s="334">
        <v>4.6218487394957988</v>
      </c>
      <c r="Y57" s="334">
        <v>7.5555555555555554</v>
      </c>
      <c r="Z57" s="334">
        <v>5.1053484602917347</v>
      </c>
      <c r="AA57" s="334">
        <v>4.8346055979643765</v>
      </c>
      <c r="AB57" s="334">
        <v>5.1236749116607774</v>
      </c>
      <c r="AC57" s="334">
        <v>5.4545454545454541</v>
      </c>
      <c r="AD57" s="334">
        <v>7.4074074074074066</v>
      </c>
      <c r="AE57" s="334">
        <v>7.5144508670520231</v>
      </c>
      <c r="AF57" s="334">
        <v>7.1428571428571423</v>
      </c>
      <c r="AG57" s="334">
        <v>6.756756756756757</v>
      </c>
      <c r="AH57" s="334">
        <v>4.7761194029850751</v>
      </c>
      <c r="AI57" s="334">
        <v>4.8780487804878048</v>
      </c>
      <c r="AJ57" s="334">
        <v>5.2238805970149249</v>
      </c>
      <c r="AK57" s="334">
        <v>6.25</v>
      </c>
      <c r="AL57" s="245">
        <v>34</v>
      </c>
    </row>
    <row r="58" spans="1:38" ht="15" customHeight="1" x14ac:dyDescent="0.2">
      <c r="A58" s="35">
        <v>35</v>
      </c>
      <c r="B58" s="18" t="s">
        <v>999</v>
      </c>
      <c r="C58" s="628" t="s">
        <v>585</v>
      </c>
      <c r="D58" s="334">
        <v>4.7433508385566663</v>
      </c>
      <c r="E58" s="334">
        <v>4.1431261770244827</v>
      </c>
      <c r="F58" s="334">
        <v>4.1666666666666661</v>
      </c>
      <c r="G58" s="334">
        <v>4.1237113402061851</v>
      </c>
      <c r="H58" s="334">
        <v>2.9135338345864659</v>
      </c>
      <c r="I58" s="334">
        <v>3.560371517027864</v>
      </c>
      <c r="J58" s="334">
        <v>1.4925373134328357</v>
      </c>
      <c r="K58" s="334">
        <v>2.666666666666667</v>
      </c>
      <c r="L58" s="334">
        <v>5.1401869158878499</v>
      </c>
      <c r="M58" s="334">
        <v>14.975845410628018</v>
      </c>
      <c r="N58" s="334">
        <v>12.5</v>
      </c>
      <c r="O58" s="334">
        <v>4.428044280442804</v>
      </c>
      <c r="P58" s="334">
        <v>7.6712328767123292</v>
      </c>
      <c r="Q58" s="334">
        <v>10.185185185185185</v>
      </c>
      <c r="R58" s="245">
        <v>35</v>
      </c>
      <c r="S58" s="35">
        <v>35</v>
      </c>
      <c r="T58" s="332" t="s">
        <v>1122</v>
      </c>
      <c r="U58" s="240" t="s">
        <v>585</v>
      </c>
      <c r="V58" s="334">
        <v>4.0515653775322287</v>
      </c>
      <c r="W58" s="334">
        <v>6.25</v>
      </c>
      <c r="X58" s="334">
        <v>3.3613445378151261</v>
      </c>
      <c r="Y58" s="334">
        <v>4</v>
      </c>
      <c r="Z58" s="334">
        <v>3.1604538087520258</v>
      </c>
      <c r="AA58" s="334">
        <v>4.8346055979643765</v>
      </c>
      <c r="AB58" s="334">
        <v>1.7667844522968199</v>
      </c>
      <c r="AC58" s="334">
        <v>3.6363636363636362</v>
      </c>
      <c r="AD58" s="334">
        <v>4.1152263374485596</v>
      </c>
      <c r="AE58" s="334">
        <v>4.0462427745664744</v>
      </c>
      <c r="AF58" s="334">
        <v>4.2857142857142856</v>
      </c>
      <c r="AG58" s="334">
        <v>12.162162162162163</v>
      </c>
      <c r="AH58" s="334">
        <v>6.567164179104477</v>
      </c>
      <c r="AI58" s="334">
        <v>3.2520325203252036</v>
      </c>
      <c r="AJ58" s="334">
        <v>3.7313432835820892</v>
      </c>
      <c r="AK58" s="334">
        <v>5.2083333333333339</v>
      </c>
      <c r="AL58" s="245">
        <v>35</v>
      </c>
    </row>
    <row r="59" spans="1:38" ht="20.100000000000001" customHeight="1" x14ac:dyDescent="0.2">
      <c r="A59" s="35">
        <v>36</v>
      </c>
      <c r="B59" s="23" t="s">
        <v>1123</v>
      </c>
      <c r="C59" s="240"/>
      <c r="D59" s="334"/>
      <c r="E59" s="334"/>
      <c r="F59" s="334"/>
      <c r="G59" s="334"/>
      <c r="H59" s="334"/>
      <c r="I59" s="334"/>
      <c r="J59" s="334"/>
      <c r="K59" s="334"/>
      <c r="L59" s="334"/>
      <c r="M59" s="334"/>
      <c r="N59" s="334"/>
      <c r="O59" s="334"/>
      <c r="P59" s="334"/>
      <c r="Q59" s="334"/>
      <c r="R59" s="245"/>
      <c r="S59" s="35">
        <v>36</v>
      </c>
      <c r="T59" s="23" t="s">
        <v>1123</v>
      </c>
      <c r="U59" s="240"/>
      <c r="V59" s="334"/>
      <c r="W59" s="334"/>
      <c r="X59" s="334"/>
      <c r="Y59" s="334"/>
      <c r="Z59" s="334"/>
      <c r="AA59" s="334"/>
      <c r="AB59" s="334"/>
      <c r="AC59" s="334"/>
      <c r="AD59" s="334"/>
      <c r="AE59" s="334"/>
      <c r="AF59" s="334"/>
      <c r="AG59" s="334"/>
      <c r="AH59" s="334"/>
      <c r="AI59" s="334"/>
      <c r="AJ59" s="334"/>
      <c r="AK59" s="334"/>
      <c r="AL59" s="245"/>
    </row>
    <row r="60" spans="1:38" ht="12" customHeight="1" x14ac:dyDescent="0.2">
      <c r="A60" s="35"/>
      <c r="B60" s="205" t="s">
        <v>1124</v>
      </c>
      <c r="C60" s="240" t="s">
        <v>1048</v>
      </c>
      <c r="D60" s="334">
        <v>21.940369303743861</v>
      </c>
      <c r="E60" s="334">
        <v>21.6</v>
      </c>
      <c r="F60" s="334">
        <v>24.2</v>
      </c>
      <c r="G60" s="334">
        <v>19.5</v>
      </c>
      <c r="H60" s="334">
        <v>19.3</v>
      </c>
      <c r="I60" s="334">
        <v>20.100000000000001</v>
      </c>
      <c r="J60" s="334">
        <v>16.899999999999999</v>
      </c>
      <c r="K60" s="334">
        <v>20.100000000000001</v>
      </c>
      <c r="L60" s="334">
        <v>22.3</v>
      </c>
      <c r="M60" s="334">
        <v>31.1</v>
      </c>
      <c r="N60" s="334">
        <v>29.3</v>
      </c>
      <c r="O60" s="334">
        <v>24.2</v>
      </c>
      <c r="P60" s="334">
        <v>24</v>
      </c>
      <c r="Q60" s="334">
        <v>26.7</v>
      </c>
      <c r="R60" s="245">
        <v>36</v>
      </c>
      <c r="S60" s="35"/>
      <c r="T60" s="205" t="s">
        <v>1125</v>
      </c>
      <c r="U60" s="240" t="s">
        <v>1048</v>
      </c>
      <c r="V60" s="334">
        <v>20.9</v>
      </c>
      <c r="W60" s="334">
        <v>21.9</v>
      </c>
      <c r="X60" s="334">
        <v>20</v>
      </c>
      <c r="Y60" s="334">
        <v>21.5</v>
      </c>
      <c r="Z60" s="334">
        <v>20.7</v>
      </c>
      <c r="AA60" s="334">
        <v>21.6</v>
      </c>
      <c r="AB60" s="334">
        <v>19.600000000000001</v>
      </c>
      <c r="AC60" s="334">
        <v>21.9</v>
      </c>
      <c r="AD60" s="334">
        <v>22.7</v>
      </c>
      <c r="AE60" s="334">
        <v>22.6</v>
      </c>
      <c r="AF60" s="334">
        <v>22.9</v>
      </c>
      <c r="AG60" s="334">
        <v>26.1</v>
      </c>
      <c r="AH60" s="334">
        <v>24.4</v>
      </c>
      <c r="AI60" s="334">
        <v>19.8</v>
      </c>
      <c r="AJ60" s="334">
        <v>21.5</v>
      </c>
      <c r="AK60" s="334">
        <v>23.8</v>
      </c>
      <c r="AL60" s="245">
        <v>36</v>
      </c>
    </row>
    <row r="61" spans="1:38" ht="15" customHeight="1" x14ac:dyDescent="0.2">
      <c r="A61" s="35"/>
      <c r="B61" s="205"/>
      <c r="C61" s="8"/>
      <c r="D61" s="671"/>
      <c r="E61" s="403"/>
      <c r="F61" s="403"/>
      <c r="G61" s="403"/>
      <c r="H61" s="499"/>
      <c r="I61" s="499"/>
      <c r="J61" s="499"/>
      <c r="K61" s="499"/>
      <c r="L61" s="499"/>
      <c r="M61" s="499"/>
      <c r="N61" s="499"/>
      <c r="O61" s="499"/>
      <c r="P61" s="499"/>
      <c r="Q61" s="58"/>
      <c r="R61" s="35"/>
      <c r="S61" s="35"/>
      <c r="T61" s="205"/>
      <c r="U61" s="8"/>
      <c r="V61" s="499"/>
      <c r="W61" s="499"/>
      <c r="X61" s="499"/>
      <c r="Y61" s="499"/>
      <c r="Z61" s="499"/>
      <c r="AA61" s="499"/>
      <c r="AB61" s="499"/>
      <c r="AC61" s="499"/>
      <c r="AD61" s="499"/>
      <c r="AE61" s="499"/>
      <c r="AF61" s="499"/>
      <c r="AG61" s="499"/>
      <c r="AH61" s="499"/>
      <c r="AI61" s="499"/>
      <c r="AJ61" s="499"/>
      <c r="AK61" s="208"/>
      <c r="AL61" s="35"/>
    </row>
    <row r="62" spans="1:38" ht="15" customHeight="1" x14ac:dyDescent="0.2">
      <c r="A62" s="35"/>
      <c r="B62" s="205"/>
      <c r="C62" s="8"/>
      <c r="D62" s="671"/>
      <c r="E62" s="403"/>
      <c r="F62" s="403"/>
      <c r="G62" s="403"/>
      <c r="H62" s="499"/>
      <c r="I62" s="499"/>
      <c r="J62" s="499"/>
      <c r="K62" s="499"/>
      <c r="L62" s="499"/>
      <c r="M62" s="499"/>
      <c r="N62" s="499"/>
      <c r="O62" s="499"/>
      <c r="P62" s="499"/>
      <c r="Q62" s="58"/>
      <c r="R62" s="35"/>
      <c r="S62" s="35"/>
      <c r="T62" s="205"/>
      <c r="U62" s="8"/>
      <c r="V62" s="499"/>
      <c r="W62" s="499"/>
      <c r="X62" s="499"/>
      <c r="Y62" s="499"/>
      <c r="Z62" s="499"/>
      <c r="AA62" s="499"/>
      <c r="AB62" s="499"/>
      <c r="AC62" s="499"/>
      <c r="AD62" s="499"/>
      <c r="AE62" s="499"/>
      <c r="AF62" s="499"/>
      <c r="AG62" s="499"/>
      <c r="AH62" s="499"/>
      <c r="AI62" s="499"/>
      <c r="AJ62" s="499"/>
      <c r="AK62" s="208"/>
      <c r="AL62" s="35"/>
    </row>
    <row r="63" spans="1:38" ht="15" customHeight="1" x14ac:dyDescent="0.2">
      <c r="A63" s="35"/>
      <c r="B63" s="205"/>
      <c r="C63" s="8"/>
      <c r="D63" s="671"/>
      <c r="E63" s="403"/>
      <c r="F63" s="403"/>
      <c r="G63" s="403"/>
      <c r="H63" s="499"/>
      <c r="I63" s="499"/>
      <c r="J63" s="499"/>
      <c r="K63" s="499"/>
      <c r="L63" s="499"/>
      <c r="M63" s="499"/>
      <c r="N63" s="499"/>
      <c r="O63" s="499"/>
      <c r="P63" s="499"/>
      <c r="Q63" s="58"/>
      <c r="R63" s="35"/>
      <c r="S63" s="35"/>
      <c r="T63" s="205"/>
      <c r="U63" s="8"/>
      <c r="V63" s="499"/>
      <c r="W63" s="499"/>
      <c r="X63" s="499"/>
      <c r="Y63" s="499"/>
      <c r="Z63" s="499"/>
      <c r="AA63" s="499"/>
      <c r="AB63" s="499"/>
      <c r="AC63" s="499"/>
      <c r="AD63" s="499"/>
      <c r="AE63" s="499"/>
      <c r="AF63" s="499"/>
      <c r="AG63" s="499"/>
      <c r="AH63" s="499"/>
      <c r="AI63" s="499"/>
      <c r="AJ63" s="499"/>
      <c r="AK63" s="208"/>
      <c r="AL63" s="35"/>
    </row>
    <row r="64" spans="1:38" ht="15" customHeight="1" x14ac:dyDescent="0.2">
      <c r="A64" s="35"/>
      <c r="B64" s="205"/>
      <c r="C64" s="8"/>
      <c r="D64" s="671"/>
      <c r="E64" s="403"/>
      <c r="F64" s="403"/>
      <c r="G64" s="403"/>
      <c r="H64" s="499"/>
      <c r="I64" s="499"/>
      <c r="J64" s="499"/>
      <c r="K64" s="499"/>
      <c r="L64" s="499"/>
      <c r="M64" s="499"/>
      <c r="N64" s="499"/>
      <c r="O64" s="499"/>
      <c r="P64" s="499"/>
      <c r="Q64" s="58"/>
      <c r="R64" s="35"/>
      <c r="S64" s="35"/>
      <c r="T64" s="205"/>
      <c r="U64" s="8"/>
      <c r="V64" s="499"/>
      <c r="W64" s="499"/>
      <c r="X64" s="499"/>
      <c r="Y64" s="499"/>
      <c r="Z64" s="499"/>
      <c r="AA64" s="499"/>
      <c r="AB64" s="499"/>
      <c r="AC64" s="499"/>
      <c r="AD64" s="499"/>
      <c r="AE64" s="499"/>
      <c r="AF64" s="499"/>
      <c r="AG64" s="499"/>
      <c r="AH64" s="499"/>
      <c r="AI64" s="499"/>
      <c r="AJ64" s="499"/>
      <c r="AK64" s="208"/>
      <c r="AL64" s="35"/>
    </row>
    <row r="65" spans="1:38" ht="15" customHeight="1" x14ac:dyDescent="0.2">
      <c r="A65" s="35"/>
      <c r="B65" s="205"/>
      <c r="C65" s="8"/>
      <c r="D65" s="671"/>
      <c r="E65" s="403"/>
      <c r="F65" s="403"/>
      <c r="G65" s="403"/>
      <c r="H65" s="499"/>
      <c r="I65" s="499"/>
      <c r="J65" s="499"/>
      <c r="K65" s="499"/>
      <c r="L65" s="499"/>
      <c r="M65" s="499"/>
      <c r="N65" s="499"/>
      <c r="O65" s="499"/>
      <c r="P65" s="499"/>
      <c r="Q65" s="58"/>
      <c r="R65" s="35"/>
      <c r="S65" s="35"/>
      <c r="T65" s="205"/>
      <c r="U65" s="8"/>
      <c r="V65" s="499"/>
      <c r="W65" s="499"/>
      <c r="X65" s="499"/>
      <c r="Y65" s="499"/>
      <c r="Z65" s="499"/>
      <c r="AA65" s="499"/>
      <c r="AB65" s="499"/>
      <c r="AC65" s="499"/>
      <c r="AD65" s="499"/>
      <c r="AE65" s="499"/>
      <c r="AF65" s="499"/>
      <c r="AG65" s="499"/>
      <c r="AH65" s="499"/>
      <c r="AI65" s="499"/>
      <c r="AJ65" s="499"/>
      <c r="AK65" s="208"/>
      <c r="AL65" s="35"/>
    </row>
    <row r="66" spans="1:38" ht="15" customHeight="1" x14ac:dyDescent="0.2">
      <c r="A66" s="35"/>
      <c r="B66" s="205"/>
      <c r="C66" s="8"/>
      <c r="D66" s="671"/>
      <c r="E66" s="403"/>
      <c r="F66" s="403"/>
      <c r="G66" s="403"/>
      <c r="H66" s="499"/>
      <c r="I66" s="499"/>
      <c r="J66" s="499"/>
      <c r="K66" s="499"/>
      <c r="L66" s="499"/>
      <c r="M66" s="499"/>
      <c r="N66" s="499"/>
      <c r="O66" s="499"/>
      <c r="P66" s="499"/>
      <c r="Q66" s="58"/>
      <c r="R66" s="35"/>
      <c r="S66" s="35"/>
      <c r="T66" s="205"/>
      <c r="U66" s="8"/>
      <c r="V66" s="499"/>
      <c r="W66" s="499"/>
      <c r="X66" s="499"/>
      <c r="Y66" s="499"/>
      <c r="Z66" s="499"/>
      <c r="AA66" s="499"/>
      <c r="AB66" s="499"/>
      <c r="AC66" s="499"/>
      <c r="AD66" s="499"/>
      <c r="AE66" s="499"/>
      <c r="AF66" s="499"/>
      <c r="AG66" s="499"/>
      <c r="AH66" s="499"/>
      <c r="AI66" s="499"/>
      <c r="AJ66" s="499"/>
      <c r="AK66" s="208"/>
      <c r="AL66" s="35"/>
    </row>
    <row r="67" spans="1:38" ht="15" customHeight="1" x14ac:dyDescent="0.2">
      <c r="A67" s="35"/>
      <c r="B67" s="205"/>
      <c r="C67" s="8"/>
      <c r="D67" s="671"/>
      <c r="E67" s="403"/>
      <c r="F67" s="403"/>
      <c r="G67" s="403"/>
      <c r="H67" s="499"/>
      <c r="I67" s="499"/>
      <c r="J67" s="499"/>
      <c r="K67" s="499"/>
      <c r="L67" s="499"/>
      <c r="M67" s="499"/>
      <c r="N67" s="499"/>
      <c r="O67" s="499"/>
      <c r="P67" s="499"/>
      <c r="Q67" s="58"/>
      <c r="R67" s="35"/>
      <c r="S67" s="35"/>
      <c r="T67" s="205"/>
      <c r="U67" s="8"/>
      <c r="V67" s="499"/>
      <c r="W67" s="499"/>
      <c r="X67" s="499"/>
      <c r="Y67" s="499"/>
      <c r="Z67" s="499"/>
      <c r="AA67" s="499"/>
      <c r="AB67" s="499"/>
      <c r="AC67" s="499"/>
      <c r="AD67" s="499"/>
      <c r="AE67" s="499"/>
      <c r="AF67" s="499"/>
      <c r="AG67" s="499"/>
      <c r="AH67" s="499"/>
      <c r="AI67" s="499"/>
      <c r="AJ67" s="499"/>
      <c r="AK67" s="208"/>
      <c r="AL67" s="35"/>
    </row>
    <row r="68" spans="1:38" ht="15" customHeight="1" x14ac:dyDescent="0.2">
      <c r="A68" s="35"/>
      <c r="B68" s="205"/>
      <c r="C68" s="8"/>
      <c r="D68" s="671"/>
      <c r="E68" s="403"/>
      <c r="F68" s="403"/>
      <c r="G68" s="403"/>
      <c r="H68" s="499"/>
      <c r="I68" s="499"/>
      <c r="J68" s="499"/>
      <c r="K68" s="499"/>
      <c r="L68" s="499"/>
      <c r="M68" s="499"/>
      <c r="N68" s="499"/>
      <c r="O68" s="499"/>
      <c r="P68" s="499"/>
      <c r="Q68" s="58"/>
      <c r="R68" s="35"/>
      <c r="S68" s="35"/>
      <c r="T68" s="205"/>
      <c r="U68" s="8"/>
      <c r="V68" s="499"/>
      <c r="W68" s="499"/>
      <c r="X68" s="499"/>
      <c r="Y68" s="499"/>
      <c r="Z68" s="499"/>
      <c r="AA68" s="499"/>
      <c r="AB68" s="499"/>
      <c r="AC68" s="499"/>
      <c r="AD68" s="499"/>
      <c r="AE68" s="499"/>
      <c r="AF68" s="499"/>
      <c r="AG68" s="499"/>
      <c r="AH68" s="499"/>
      <c r="AI68" s="499"/>
      <c r="AJ68" s="499"/>
      <c r="AK68" s="208"/>
      <c r="AL68" s="35"/>
    </row>
    <row r="69" spans="1:38" ht="15" customHeight="1" x14ac:dyDescent="0.2">
      <c r="A69" s="368"/>
      <c r="B69" s="205"/>
      <c r="C69" s="8"/>
      <c r="D69" s="671"/>
      <c r="E69" s="403"/>
      <c r="F69" s="403"/>
      <c r="G69" s="403"/>
      <c r="H69" s="499"/>
      <c r="I69" s="499"/>
      <c r="J69" s="499"/>
      <c r="K69" s="499"/>
      <c r="L69" s="499"/>
      <c r="M69" s="499"/>
      <c r="N69" s="499"/>
      <c r="O69" s="499"/>
      <c r="P69" s="499"/>
      <c r="Q69" s="58"/>
      <c r="R69" s="35"/>
      <c r="S69" s="35"/>
      <c r="T69" s="205"/>
      <c r="U69" s="8"/>
      <c r="V69" s="499"/>
      <c r="W69" s="499"/>
      <c r="X69" s="499"/>
      <c r="Y69" s="499"/>
      <c r="Z69" s="499"/>
      <c r="AA69" s="499"/>
      <c r="AB69" s="499"/>
      <c r="AC69" s="499"/>
      <c r="AD69" s="499"/>
      <c r="AE69" s="499"/>
      <c r="AF69" s="499"/>
      <c r="AG69" s="499"/>
      <c r="AH69" s="499"/>
      <c r="AI69" s="499"/>
      <c r="AJ69" s="499"/>
      <c r="AK69" s="208"/>
      <c r="AL69" s="35"/>
    </row>
    <row r="70" spans="1:38" ht="15" customHeight="1" x14ac:dyDescent="0.2">
      <c r="A70" s="371"/>
      <c r="B70" s="205"/>
      <c r="C70" s="8"/>
      <c r="D70" s="482"/>
      <c r="E70" s="403"/>
      <c r="F70" s="403"/>
      <c r="G70" s="403"/>
      <c r="H70" s="499"/>
      <c r="I70" s="499"/>
      <c r="J70" s="499"/>
      <c r="K70" s="499"/>
      <c r="L70" s="499"/>
      <c r="M70" s="499"/>
      <c r="N70" s="499"/>
      <c r="O70" s="499"/>
      <c r="P70" s="499"/>
      <c r="Q70" s="58"/>
      <c r="R70" s="35"/>
      <c r="S70" s="35"/>
      <c r="T70" s="205"/>
      <c r="U70" s="8"/>
      <c r="V70" s="499"/>
      <c r="W70" s="499"/>
      <c r="X70" s="499"/>
      <c r="Y70" s="499"/>
      <c r="Z70" s="499"/>
      <c r="AA70" s="499"/>
      <c r="AB70" s="499"/>
      <c r="AC70" s="499"/>
      <c r="AD70" s="499"/>
      <c r="AE70" s="499"/>
      <c r="AF70" s="499"/>
      <c r="AG70" s="499"/>
      <c r="AH70" s="499"/>
      <c r="AI70" s="499"/>
      <c r="AJ70" s="499"/>
      <c r="AK70" s="208"/>
      <c r="AL70" s="35"/>
    </row>
    <row r="71" spans="1:38" ht="15" customHeight="1" x14ac:dyDescent="0.2">
      <c r="A71" s="35"/>
      <c r="B71" s="205"/>
      <c r="C71" s="8"/>
      <c r="D71" s="482"/>
      <c r="E71" s="403"/>
      <c r="F71" s="403"/>
      <c r="G71" s="403"/>
      <c r="H71" s="499"/>
      <c r="I71" s="499"/>
      <c r="J71" s="499"/>
      <c r="K71" s="499"/>
      <c r="L71" s="499"/>
      <c r="M71" s="499"/>
      <c r="N71" s="499"/>
      <c r="O71" s="499"/>
      <c r="P71" s="499"/>
      <c r="Q71" s="58"/>
      <c r="R71" s="35"/>
      <c r="S71" s="35"/>
      <c r="T71" s="205"/>
      <c r="U71" s="8"/>
      <c r="V71" s="499"/>
      <c r="W71" s="499"/>
      <c r="X71" s="499"/>
      <c r="Y71" s="499"/>
      <c r="Z71" s="499"/>
      <c r="AA71" s="499"/>
      <c r="AB71" s="499"/>
      <c r="AC71" s="499"/>
      <c r="AD71" s="499"/>
      <c r="AE71" s="499"/>
      <c r="AF71" s="499"/>
      <c r="AG71" s="499"/>
      <c r="AH71" s="499"/>
      <c r="AI71" s="499"/>
      <c r="AJ71" s="499"/>
      <c r="AK71" s="208"/>
    </row>
    <row r="72" spans="1:38" ht="15" customHeight="1" x14ac:dyDescent="0.2">
      <c r="A72" s="35"/>
      <c r="B72" s="205"/>
      <c r="C72" s="8"/>
      <c r="D72" s="482"/>
      <c r="E72" s="403"/>
      <c r="F72" s="403"/>
      <c r="G72" s="403"/>
      <c r="H72" s="499"/>
      <c r="I72" s="499"/>
      <c r="J72" s="499"/>
      <c r="K72" s="499"/>
      <c r="L72" s="499"/>
      <c r="M72" s="499"/>
      <c r="N72" s="499"/>
      <c r="O72" s="499"/>
      <c r="P72" s="499"/>
      <c r="Q72" s="58"/>
      <c r="S72" s="35"/>
      <c r="T72" s="205"/>
      <c r="U72" s="8"/>
      <c r="V72" s="499"/>
      <c r="W72" s="499"/>
      <c r="X72" s="499"/>
      <c r="Y72" s="499"/>
      <c r="Z72" s="499"/>
      <c r="AA72" s="499"/>
      <c r="AB72" s="499"/>
      <c r="AC72" s="499"/>
      <c r="AD72" s="499"/>
      <c r="AE72" s="499"/>
      <c r="AF72" s="499"/>
      <c r="AG72" s="499"/>
      <c r="AH72" s="499"/>
      <c r="AJ72" s="499"/>
      <c r="AK72" s="208"/>
      <c r="AL72" s="35"/>
    </row>
    <row r="73" spans="1:38" s="108" customFormat="1" ht="16.5" customHeight="1" x14ac:dyDescent="0.2">
      <c r="A73" s="1011" t="s">
        <v>1561</v>
      </c>
      <c r="B73" s="1011"/>
      <c r="F73" s="174"/>
      <c r="G73" s="1011" t="s">
        <v>1561</v>
      </c>
      <c r="H73" s="1011"/>
      <c r="I73" s="1011"/>
      <c r="J73" s="1011"/>
      <c r="K73" s="490"/>
      <c r="L73" s="490"/>
      <c r="M73" s="490"/>
      <c r="N73" s="490"/>
      <c r="O73" s="490"/>
      <c r="Q73" s="490"/>
      <c r="R73" s="174"/>
      <c r="S73" s="1011" t="s">
        <v>1561</v>
      </c>
      <c r="T73" s="1011"/>
      <c r="U73" s="1011"/>
      <c r="V73" s="1011"/>
      <c r="AC73" s="174"/>
      <c r="AD73" s="1011" t="s">
        <v>1561</v>
      </c>
      <c r="AE73" s="1011"/>
      <c r="AF73" s="1011"/>
      <c r="AG73" s="1011"/>
      <c r="AL73" s="174"/>
    </row>
  </sheetData>
  <mergeCells count="48">
    <mergeCell ref="G4:G5"/>
    <mergeCell ref="D4:D8"/>
    <mergeCell ref="B6:B7"/>
    <mergeCell ref="AF7:AF8"/>
    <mergeCell ref="M4:M8"/>
    <mergeCell ref="T6:T7"/>
    <mergeCell ref="V4:Y5"/>
    <mergeCell ref="AD4:AF5"/>
    <mergeCell ref="Z4:AC5"/>
    <mergeCell ref="F7:F8"/>
    <mergeCell ref="G7:G8"/>
    <mergeCell ref="R4:R8"/>
    <mergeCell ref="S4:S8"/>
    <mergeCell ref="U4:U8"/>
    <mergeCell ref="J7:J8"/>
    <mergeCell ref="K7:K8"/>
    <mergeCell ref="F4:F5"/>
    <mergeCell ref="AD73:AG73"/>
    <mergeCell ref="A73:B73"/>
    <mergeCell ref="G73:J73"/>
    <mergeCell ref="S73:V73"/>
    <mergeCell ref="O4:O8"/>
    <mergeCell ref="Q4:Q8"/>
    <mergeCell ref="E6:E8"/>
    <mergeCell ref="H6:H8"/>
    <mergeCell ref="I7:I8"/>
    <mergeCell ref="N4:N8"/>
    <mergeCell ref="P4:P8"/>
    <mergeCell ref="AE7:AE8"/>
    <mergeCell ref="L4:L8"/>
    <mergeCell ref="A4:A8"/>
    <mergeCell ref="C4:C8"/>
    <mergeCell ref="H4:K5"/>
    <mergeCell ref="AL4:AL8"/>
    <mergeCell ref="V6:V8"/>
    <mergeCell ref="Z6:Z8"/>
    <mergeCell ref="AD6:AD8"/>
    <mergeCell ref="W7:W8"/>
    <mergeCell ref="X7:X8"/>
    <mergeCell ref="Y7:Y8"/>
    <mergeCell ref="AG4:AG8"/>
    <mergeCell ref="AH4:AH8"/>
    <mergeCell ref="AA7:AA8"/>
    <mergeCell ref="AK4:AK8"/>
    <mergeCell ref="AC7:AC8"/>
    <mergeCell ref="AI4:AI8"/>
    <mergeCell ref="AB7:AB8"/>
    <mergeCell ref="AJ4:AJ8"/>
  </mergeCells>
  <pageMargins left="0.59055118110236227" right="0.59055118110236227" top="0.59055118110236227" bottom="0.39370078740157483" header="0.39370078740157483" footer="0.39370078740157483"/>
  <pageSetup paperSize="9" scale="68" firstPageNumber="132" pageOrder="overThenDown" orientation="portrait" useFirstPageNumber="1" r:id="rId1"/>
  <headerFooter alignWithMargins="0"/>
  <colBreaks count="3" manualBreakCount="3">
    <brk id="6" max="1048575" man="1"/>
    <brk id="18" max="1048575" man="1"/>
    <brk id="29"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82"/>
  <sheetViews>
    <sheetView showGridLines="0" zoomScaleNormal="100" workbookViewId="0"/>
  </sheetViews>
  <sheetFormatPr baseColWidth="10" defaultColWidth="11" defaultRowHeight="12.75" x14ac:dyDescent="0.2"/>
  <cols>
    <col min="1" max="1" width="4.7109375" style="7" customWidth="1"/>
    <col min="2" max="2" width="66.7109375" style="7" customWidth="1"/>
    <col min="3" max="5" width="17.85546875" style="7" customWidth="1"/>
    <col min="6" max="6" width="11.5703125" style="7" customWidth="1"/>
    <col min="7" max="16" width="13" style="7" customWidth="1"/>
    <col min="17" max="18" width="4.7109375" style="7" customWidth="1"/>
    <col min="19" max="19" width="60.7109375" style="7" customWidth="1"/>
    <col min="20" max="27" width="8.28515625" style="7" customWidth="1"/>
    <col min="28" max="35" width="15.7109375" style="7" customWidth="1"/>
    <col min="36" max="36" width="4.7109375" style="7" customWidth="1"/>
    <col min="37" max="16384" width="11" style="7"/>
  </cols>
  <sheetData>
    <row r="1" spans="1:36" s="831" customFormat="1" ht="24.95" customHeight="1" x14ac:dyDescent="0.2">
      <c r="A1" s="176" t="s">
        <v>1634</v>
      </c>
      <c r="B1" s="112"/>
      <c r="C1" s="112"/>
      <c r="D1" s="853"/>
      <c r="E1" s="176"/>
      <c r="F1" s="176"/>
      <c r="G1" s="176" t="s">
        <v>1634</v>
      </c>
      <c r="H1" s="176"/>
      <c r="I1" s="176"/>
      <c r="J1" s="176"/>
      <c r="K1" s="176"/>
      <c r="L1" s="176"/>
      <c r="M1" s="112"/>
      <c r="N1" s="112"/>
      <c r="O1" s="112"/>
      <c r="P1" s="112"/>
      <c r="Q1" s="112"/>
      <c r="R1" s="176" t="s">
        <v>1634</v>
      </c>
      <c r="S1" s="112"/>
      <c r="T1" s="112"/>
      <c r="U1" s="112"/>
      <c r="V1" s="112"/>
      <c r="W1" s="176"/>
      <c r="X1" s="853"/>
      <c r="Y1" s="853"/>
      <c r="Z1" s="853"/>
      <c r="AA1" s="176"/>
      <c r="AB1" s="176" t="s">
        <v>1634</v>
      </c>
      <c r="AC1" s="853"/>
      <c r="AD1" s="853"/>
      <c r="AE1" s="112"/>
      <c r="AF1" s="112"/>
      <c r="AG1" s="112"/>
      <c r="AH1" s="112"/>
      <c r="AI1" s="112"/>
      <c r="AJ1" s="112"/>
    </row>
    <row r="2" spans="1:36" s="831" customFormat="1" ht="15.75" x14ac:dyDescent="0.2">
      <c r="A2" s="502" t="s">
        <v>1126</v>
      </c>
      <c r="B2" s="112"/>
      <c r="C2" s="112"/>
      <c r="D2" s="853"/>
      <c r="E2" s="177"/>
      <c r="F2" s="502"/>
      <c r="G2" s="502" t="s">
        <v>1126</v>
      </c>
      <c r="H2" s="853"/>
      <c r="I2" s="853"/>
      <c r="J2" s="853"/>
      <c r="K2" s="853"/>
      <c r="L2" s="853"/>
      <c r="M2" s="112"/>
      <c r="N2" s="112"/>
      <c r="O2" s="112"/>
      <c r="P2" s="112"/>
      <c r="Q2" s="112"/>
      <c r="R2" s="502" t="s">
        <v>1127</v>
      </c>
      <c r="S2" s="178"/>
      <c r="T2" s="853"/>
      <c r="U2" s="853"/>
      <c r="V2" s="853"/>
      <c r="W2" s="853"/>
      <c r="X2" s="853"/>
      <c r="Y2" s="853"/>
      <c r="Z2" s="853"/>
      <c r="AA2" s="177"/>
      <c r="AB2" s="502" t="s">
        <v>1127</v>
      </c>
      <c r="AC2" s="853"/>
      <c r="AD2" s="853"/>
      <c r="AE2" s="853"/>
      <c r="AF2" s="112"/>
      <c r="AG2" s="112"/>
      <c r="AH2" s="112"/>
      <c r="AI2" s="112"/>
      <c r="AJ2" s="112"/>
    </row>
    <row r="3" spans="1:36" s="831" customFormat="1" ht="15.75" x14ac:dyDescent="0.2">
      <c r="A3" s="675" t="s">
        <v>1128</v>
      </c>
      <c r="B3" s="112"/>
      <c r="C3" s="112"/>
      <c r="D3" s="853"/>
      <c r="E3" s="177"/>
      <c r="F3" s="675"/>
      <c r="G3" s="675" t="s">
        <v>1128</v>
      </c>
      <c r="H3" s="853"/>
      <c r="I3" s="853"/>
      <c r="J3" s="853"/>
      <c r="K3" s="853"/>
      <c r="L3" s="853"/>
      <c r="M3" s="112"/>
      <c r="N3" s="112"/>
      <c r="O3" s="112"/>
      <c r="P3" s="112"/>
      <c r="Q3" s="112"/>
      <c r="R3" s="676" t="s">
        <v>1128</v>
      </c>
      <c r="S3" s="675"/>
      <c r="T3" s="853"/>
      <c r="U3" s="853"/>
      <c r="V3" s="853"/>
      <c r="W3" s="853"/>
      <c r="X3" s="853"/>
      <c r="Y3" s="853"/>
      <c r="Z3" s="853"/>
      <c r="AA3" s="177"/>
      <c r="AB3" s="676" t="s">
        <v>1128</v>
      </c>
      <c r="AC3" s="853"/>
      <c r="AD3" s="853"/>
      <c r="AE3" s="853"/>
      <c r="AF3" s="112"/>
      <c r="AG3" s="112"/>
      <c r="AH3" s="112"/>
      <c r="AI3" s="112"/>
      <c r="AJ3" s="112"/>
    </row>
    <row r="4" spans="1:36" s="831" customFormat="1" ht="15" customHeight="1" x14ac:dyDescent="0.2">
      <c r="A4" s="542"/>
      <c r="B4" s="543"/>
      <c r="C4" s="755"/>
      <c r="D4" s="839"/>
      <c r="E4" s="839"/>
      <c r="F4" s="834"/>
      <c r="G4" s="834"/>
      <c r="H4" s="834"/>
      <c r="I4" s="834"/>
      <c r="J4" s="834"/>
      <c r="K4" s="834"/>
      <c r="L4" s="834"/>
      <c r="M4" s="543"/>
      <c r="N4" s="543"/>
      <c r="O4" s="543"/>
      <c r="P4" s="543"/>
      <c r="Q4" s="542"/>
      <c r="R4" s="677"/>
      <c r="S4" s="868"/>
      <c r="T4" s="868"/>
      <c r="U4" s="868"/>
      <c r="V4" s="868"/>
      <c r="W4" s="868"/>
      <c r="X4" s="868"/>
      <c r="Y4" s="868"/>
      <c r="Z4" s="868"/>
      <c r="AA4" s="868"/>
      <c r="AB4" s="868"/>
      <c r="AC4" s="868"/>
      <c r="AD4" s="868"/>
      <c r="AE4" s="868"/>
      <c r="AF4" s="654"/>
      <c r="AG4" s="654"/>
      <c r="AH4" s="654"/>
      <c r="AI4" s="654"/>
      <c r="AJ4" s="543"/>
    </row>
    <row r="5" spans="1:36" ht="20.100000000000001" customHeight="1" x14ac:dyDescent="0.2">
      <c r="A5" s="960" t="s">
        <v>308</v>
      </c>
      <c r="B5" s="814" t="s">
        <v>817</v>
      </c>
      <c r="C5" s="947" t="s">
        <v>1260</v>
      </c>
      <c r="D5" s="934" t="s">
        <v>1636</v>
      </c>
      <c r="E5" s="935"/>
      <c r="F5" s="935"/>
      <c r="G5" s="148" t="s">
        <v>1129</v>
      </c>
      <c r="H5" s="148"/>
      <c r="I5" s="148"/>
      <c r="J5" s="149"/>
      <c r="K5" s="956" t="s">
        <v>881</v>
      </c>
      <c r="L5" s="956" t="s">
        <v>336</v>
      </c>
      <c r="M5" s="956" t="s">
        <v>883</v>
      </c>
      <c r="N5" s="956" t="s">
        <v>884</v>
      </c>
      <c r="O5" s="956" t="s">
        <v>885</v>
      </c>
      <c r="P5" s="956" t="s">
        <v>337</v>
      </c>
      <c r="Q5" s="941" t="s">
        <v>308</v>
      </c>
      <c r="R5" s="960" t="s">
        <v>308</v>
      </c>
      <c r="S5" s="814" t="s">
        <v>817</v>
      </c>
      <c r="T5" s="147" t="s">
        <v>887</v>
      </c>
      <c r="U5" s="148"/>
      <c r="V5" s="148"/>
      <c r="W5" s="149"/>
      <c r="X5" s="147" t="s">
        <v>888</v>
      </c>
      <c r="Y5" s="833"/>
      <c r="Z5" s="833"/>
      <c r="AA5" s="833"/>
      <c r="AB5" s="148" t="s">
        <v>889</v>
      </c>
      <c r="AC5" s="148"/>
      <c r="AD5" s="149"/>
      <c r="AE5" s="956" t="s">
        <v>890</v>
      </c>
      <c r="AF5" s="956" t="s">
        <v>891</v>
      </c>
      <c r="AG5" s="956" t="s">
        <v>947</v>
      </c>
      <c r="AH5" s="956" t="s">
        <v>948</v>
      </c>
      <c r="AI5" s="956" t="s">
        <v>893</v>
      </c>
      <c r="AJ5" s="941" t="s">
        <v>308</v>
      </c>
    </row>
    <row r="6" spans="1:36" ht="20.100000000000001" customHeight="1" x14ac:dyDescent="0.2">
      <c r="A6" s="961" t="s">
        <v>306</v>
      </c>
      <c r="B6" s="814" t="s">
        <v>1450</v>
      </c>
      <c r="C6" s="950"/>
      <c r="D6" s="947" t="s">
        <v>894</v>
      </c>
      <c r="E6" s="313" t="s">
        <v>338</v>
      </c>
      <c r="F6" s="867" t="s">
        <v>339</v>
      </c>
      <c r="G6" s="975" t="s">
        <v>894</v>
      </c>
      <c r="H6" s="147" t="s">
        <v>340</v>
      </c>
      <c r="I6" s="148"/>
      <c r="J6" s="149"/>
      <c r="K6" s="957"/>
      <c r="L6" s="957"/>
      <c r="M6" s="957"/>
      <c r="N6" s="957"/>
      <c r="O6" s="957"/>
      <c r="P6" s="957"/>
      <c r="Q6" s="945" t="s">
        <v>306</v>
      </c>
      <c r="R6" s="961" t="s">
        <v>306</v>
      </c>
      <c r="S6" s="814" t="s">
        <v>1450</v>
      </c>
      <c r="T6" s="956" t="s">
        <v>453</v>
      </c>
      <c r="U6" s="147" t="s">
        <v>340</v>
      </c>
      <c r="V6" s="148"/>
      <c r="W6" s="149"/>
      <c r="X6" s="956" t="s">
        <v>453</v>
      </c>
      <c r="Y6" s="147" t="s">
        <v>340</v>
      </c>
      <c r="Z6" s="148"/>
      <c r="AA6" s="148"/>
      <c r="AB6" s="970" t="s">
        <v>894</v>
      </c>
      <c r="AC6" s="147" t="s">
        <v>340</v>
      </c>
      <c r="AD6" s="149"/>
      <c r="AE6" s="957"/>
      <c r="AF6" s="957"/>
      <c r="AG6" s="957" t="s">
        <v>899</v>
      </c>
      <c r="AH6" s="957" t="s">
        <v>900</v>
      </c>
      <c r="AI6" s="957"/>
      <c r="AJ6" s="945" t="s">
        <v>306</v>
      </c>
    </row>
    <row r="7" spans="1:36" ht="20.100000000000001" customHeight="1" x14ac:dyDescent="0.2">
      <c r="A7" s="961" t="s">
        <v>307</v>
      </c>
      <c r="B7" s="814" t="s">
        <v>685</v>
      </c>
      <c r="C7" s="950"/>
      <c r="D7" s="954"/>
      <c r="E7" s="956" t="s">
        <v>901</v>
      </c>
      <c r="F7" s="985" t="s">
        <v>902</v>
      </c>
      <c r="G7" s="1036"/>
      <c r="H7" s="956" t="s">
        <v>903</v>
      </c>
      <c r="I7" s="956" t="s">
        <v>904</v>
      </c>
      <c r="J7" s="956" t="s">
        <v>905</v>
      </c>
      <c r="K7" s="957"/>
      <c r="L7" s="957"/>
      <c r="M7" s="957"/>
      <c r="N7" s="957"/>
      <c r="O7" s="957"/>
      <c r="P7" s="957"/>
      <c r="Q7" s="945" t="s">
        <v>307</v>
      </c>
      <c r="R7" s="961" t="s">
        <v>307</v>
      </c>
      <c r="S7" s="814" t="s">
        <v>685</v>
      </c>
      <c r="T7" s="963"/>
      <c r="U7" s="956" t="s">
        <v>314</v>
      </c>
      <c r="V7" s="956" t="s">
        <v>907</v>
      </c>
      <c r="W7" s="956" t="s">
        <v>1406</v>
      </c>
      <c r="X7" s="963"/>
      <c r="Y7" s="956" t="s">
        <v>454</v>
      </c>
      <c r="Z7" s="956" t="s">
        <v>910</v>
      </c>
      <c r="AA7" s="941" t="s">
        <v>911</v>
      </c>
      <c r="AB7" s="975"/>
      <c r="AC7" s="947" t="s">
        <v>912</v>
      </c>
      <c r="AD7" s="947" t="s">
        <v>913</v>
      </c>
      <c r="AE7" s="957"/>
      <c r="AF7" s="957"/>
      <c r="AG7" s="957" t="s">
        <v>914</v>
      </c>
      <c r="AH7" s="957" t="s">
        <v>915</v>
      </c>
      <c r="AI7" s="957"/>
      <c r="AJ7" s="945" t="s">
        <v>307</v>
      </c>
    </row>
    <row r="8" spans="1:36" ht="20.100000000000001" customHeight="1" x14ac:dyDescent="0.2">
      <c r="A8" s="962"/>
      <c r="B8" s="815" t="s">
        <v>686</v>
      </c>
      <c r="C8" s="951"/>
      <c r="D8" s="955"/>
      <c r="E8" s="959"/>
      <c r="F8" s="1037"/>
      <c r="G8" s="983"/>
      <c r="H8" s="959"/>
      <c r="I8" s="959"/>
      <c r="J8" s="959"/>
      <c r="K8" s="958"/>
      <c r="L8" s="958"/>
      <c r="M8" s="958"/>
      <c r="N8" s="958"/>
      <c r="O8" s="958"/>
      <c r="P8" s="958"/>
      <c r="Q8" s="946"/>
      <c r="R8" s="962"/>
      <c r="S8" s="815" t="s">
        <v>686</v>
      </c>
      <c r="T8" s="964"/>
      <c r="U8" s="959"/>
      <c r="V8" s="959"/>
      <c r="W8" s="959"/>
      <c r="X8" s="964"/>
      <c r="Y8" s="959"/>
      <c r="Z8" s="959"/>
      <c r="AA8" s="943"/>
      <c r="AB8" s="976"/>
      <c r="AC8" s="949"/>
      <c r="AD8" s="949"/>
      <c r="AE8" s="958"/>
      <c r="AF8" s="958"/>
      <c r="AG8" s="958"/>
      <c r="AH8" s="958"/>
      <c r="AI8" s="958"/>
      <c r="AJ8" s="946"/>
    </row>
    <row r="9" spans="1:36" ht="15" customHeight="1" x14ac:dyDescent="0.2">
      <c r="A9" s="33"/>
      <c r="B9" s="287"/>
      <c r="C9" s="320"/>
      <c r="D9" s="320"/>
      <c r="E9" s="34"/>
      <c r="F9" s="320"/>
      <c r="G9" s="320"/>
      <c r="H9" s="320"/>
      <c r="I9" s="320"/>
      <c r="J9" s="320"/>
      <c r="K9" s="320"/>
      <c r="L9" s="320"/>
      <c r="M9" s="320"/>
      <c r="N9" s="320"/>
      <c r="O9" s="320"/>
      <c r="P9" s="321"/>
      <c r="Q9" s="322"/>
      <c r="R9" s="35"/>
      <c r="S9" s="287"/>
      <c r="T9" s="8"/>
      <c r="U9" s="8"/>
      <c r="V9" s="8"/>
      <c r="W9" s="8"/>
      <c r="X9" s="8"/>
      <c r="Y9" s="8"/>
      <c r="Z9" s="8"/>
      <c r="AA9" s="8"/>
      <c r="AB9" s="8"/>
      <c r="AC9" s="8"/>
      <c r="AD9" s="8"/>
      <c r="AE9" s="8"/>
      <c r="AF9" s="8"/>
      <c r="AG9" s="8"/>
      <c r="AH9" s="8"/>
      <c r="AI9" s="8"/>
      <c r="AJ9" s="244"/>
    </row>
    <row r="10" spans="1:36" ht="15" customHeight="1" x14ac:dyDescent="0.2">
      <c r="A10" s="35"/>
      <c r="B10" s="133"/>
      <c r="C10" s="263"/>
      <c r="D10" s="263"/>
      <c r="E10" s="263"/>
      <c r="F10" s="263"/>
      <c r="G10" s="263"/>
      <c r="H10" s="263"/>
      <c r="I10" s="263"/>
      <c r="J10" s="263"/>
      <c r="K10" s="263"/>
      <c r="L10" s="263"/>
      <c r="M10" s="263"/>
      <c r="N10" s="263"/>
      <c r="O10" s="263"/>
      <c r="P10" s="392"/>
      <c r="Q10" s="679"/>
      <c r="R10" s="680"/>
      <c r="S10" s="133"/>
      <c r="T10" s="30"/>
      <c r="X10" s="30"/>
      <c r="Y10" s="33"/>
      <c r="Z10" s="33"/>
      <c r="AA10" s="33"/>
      <c r="AB10" s="30"/>
      <c r="AC10" s="33"/>
      <c r="AD10" s="33"/>
      <c r="AE10" s="30"/>
      <c r="AF10" s="27"/>
      <c r="AG10" s="27"/>
      <c r="AH10" s="30"/>
      <c r="AI10" s="16"/>
      <c r="AJ10" s="681"/>
    </row>
    <row r="11" spans="1:36" ht="15" customHeight="1" x14ac:dyDescent="0.2">
      <c r="A11" s="210">
        <v>1</v>
      </c>
      <c r="B11" s="131" t="s">
        <v>687</v>
      </c>
      <c r="C11" s="381">
        <v>10020</v>
      </c>
      <c r="D11" s="381">
        <v>854</v>
      </c>
      <c r="E11" s="381">
        <v>378</v>
      </c>
      <c r="F11" s="381">
        <v>476</v>
      </c>
      <c r="G11" s="381">
        <v>1632</v>
      </c>
      <c r="H11" s="381">
        <v>0</v>
      </c>
      <c r="I11" s="381">
        <v>0</v>
      </c>
      <c r="J11" s="381">
        <v>1632</v>
      </c>
      <c r="K11" s="381">
        <v>362</v>
      </c>
      <c r="L11" s="381">
        <v>650</v>
      </c>
      <c r="M11" s="381">
        <v>75</v>
      </c>
      <c r="N11" s="381">
        <v>129</v>
      </c>
      <c r="O11" s="381">
        <v>1169</v>
      </c>
      <c r="P11" s="381">
        <v>211</v>
      </c>
      <c r="Q11" s="682">
        <v>1</v>
      </c>
      <c r="R11" s="210">
        <v>1</v>
      </c>
      <c r="S11" s="131" t="s">
        <v>687</v>
      </c>
      <c r="T11" s="381">
        <v>1219</v>
      </c>
      <c r="U11" s="381">
        <v>242</v>
      </c>
      <c r="V11" s="381">
        <v>607</v>
      </c>
      <c r="W11" s="381">
        <v>370</v>
      </c>
      <c r="X11" s="381">
        <v>2067</v>
      </c>
      <c r="Y11" s="381">
        <v>488</v>
      </c>
      <c r="Z11" s="381">
        <v>1199</v>
      </c>
      <c r="AA11" s="381">
        <v>380</v>
      </c>
      <c r="AB11" s="381">
        <v>279</v>
      </c>
      <c r="AC11" s="381">
        <v>207</v>
      </c>
      <c r="AD11" s="381">
        <v>72</v>
      </c>
      <c r="AE11" s="381">
        <v>101</v>
      </c>
      <c r="AF11" s="381">
        <v>604</v>
      </c>
      <c r="AG11" s="381">
        <v>270</v>
      </c>
      <c r="AH11" s="381">
        <v>186</v>
      </c>
      <c r="AI11" s="381">
        <v>212</v>
      </c>
      <c r="AJ11" s="682">
        <v>1</v>
      </c>
    </row>
    <row r="12" spans="1:36" ht="14.1" customHeight="1" x14ac:dyDescent="0.2">
      <c r="A12" s="210"/>
      <c r="B12" s="132"/>
      <c r="C12" s="381"/>
      <c r="D12" s="381"/>
      <c r="E12" s="381"/>
      <c r="F12" s="381"/>
      <c r="G12" s="381"/>
      <c r="H12" s="381"/>
      <c r="I12" s="381"/>
      <c r="J12" s="381"/>
      <c r="K12" s="381"/>
      <c r="L12" s="381"/>
      <c r="M12" s="381"/>
      <c r="N12" s="381"/>
      <c r="O12" s="381"/>
      <c r="P12" s="381"/>
      <c r="Q12" s="682"/>
      <c r="R12" s="210"/>
      <c r="S12" s="132"/>
      <c r="T12" s="381"/>
      <c r="U12" s="381"/>
      <c r="V12" s="381"/>
      <c r="W12" s="381"/>
      <c r="X12" s="381"/>
      <c r="Y12" s="381"/>
      <c r="Z12" s="381"/>
      <c r="AA12" s="381"/>
      <c r="AB12" s="381"/>
      <c r="AC12" s="381"/>
      <c r="AD12" s="381"/>
      <c r="AE12" s="381"/>
      <c r="AF12" s="381"/>
      <c r="AG12" s="381"/>
      <c r="AH12" s="381"/>
      <c r="AI12" s="381"/>
      <c r="AJ12" s="245"/>
    </row>
    <row r="13" spans="1:36" ht="11.1" customHeight="1" x14ac:dyDescent="0.2">
      <c r="A13" s="210"/>
      <c r="B13" s="252"/>
      <c r="C13" s="381"/>
      <c r="D13" s="381"/>
      <c r="E13" s="381"/>
      <c r="F13" s="381"/>
      <c r="G13" s="381"/>
      <c r="H13" s="381"/>
      <c r="I13" s="381"/>
      <c r="J13" s="381"/>
      <c r="K13" s="381"/>
      <c r="L13" s="381"/>
      <c r="M13" s="381"/>
      <c r="N13" s="381"/>
      <c r="O13" s="381"/>
      <c r="P13" s="381"/>
      <c r="Q13" s="37"/>
      <c r="S13" s="252"/>
      <c r="T13" s="381"/>
      <c r="U13" s="381"/>
      <c r="V13" s="381"/>
      <c r="W13" s="381"/>
      <c r="X13" s="381"/>
      <c r="Y13" s="381"/>
      <c r="Z13" s="381"/>
      <c r="AA13" s="381"/>
      <c r="AB13" s="381"/>
      <c r="AC13" s="381"/>
      <c r="AD13" s="381"/>
      <c r="AE13" s="381"/>
      <c r="AF13" s="381"/>
      <c r="AG13" s="381"/>
      <c r="AH13" s="381"/>
      <c r="AI13" s="381"/>
      <c r="AJ13" s="245"/>
    </row>
    <row r="14" spans="1:36" ht="15" customHeight="1" x14ac:dyDescent="0.2">
      <c r="A14" s="210"/>
      <c r="B14" s="133"/>
      <c r="C14" s="381"/>
      <c r="D14" s="381"/>
      <c r="E14" s="381"/>
      <c r="F14" s="381"/>
      <c r="G14" s="381"/>
      <c r="H14" s="381"/>
      <c r="I14" s="381"/>
      <c r="J14" s="381"/>
      <c r="K14" s="381"/>
      <c r="L14" s="381"/>
      <c r="M14" s="381"/>
      <c r="N14" s="381"/>
      <c r="O14" s="381"/>
      <c r="P14" s="381"/>
      <c r="Q14" s="682"/>
      <c r="R14" s="210"/>
      <c r="S14" s="133"/>
      <c r="T14" s="381"/>
      <c r="U14" s="381"/>
      <c r="V14" s="381"/>
      <c r="W14" s="381"/>
      <c r="X14" s="381"/>
      <c r="Y14" s="381"/>
      <c r="Z14" s="381"/>
      <c r="AA14" s="381"/>
      <c r="AB14" s="381"/>
      <c r="AC14" s="381"/>
      <c r="AD14" s="381"/>
      <c r="AE14" s="381"/>
      <c r="AF14" s="381"/>
      <c r="AG14" s="381"/>
      <c r="AH14" s="381"/>
      <c r="AI14" s="381"/>
      <c r="AJ14" s="683"/>
    </row>
    <row r="15" spans="1:36" ht="14.1" customHeight="1" x14ac:dyDescent="0.2">
      <c r="A15" s="210"/>
      <c r="B15" s="133" t="s">
        <v>317</v>
      </c>
      <c r="C15" s="381"/>
      <c r="D15" s="381"/>
      <c r="E15" s="381"/>
      <c r="F15" s="381"/>
      <c r="G15" s="381"/>
      <c r="H15" s="381"/>
      <c r="I15" s="381"/>
      <c r="J15" s="381"/>
      <c r="K15" s="381"/>
      <c r="L15" s="381"/>
      <c r="M15" s="381"/>
      <c r="N15" s="381"/>
      <c r="O15" s="381"/>
      <c r="P15" s="381"/>
      <c r="Q15" s="682"/>
      <c r="R15" s="210"/>
      <c r="S15" s="133" t="s">
        <v>317</v>
      </c>
      <c r="T15" s="381"/>
      <c r="U15" s="381"/>
      <c r="V15" s="381"/>
      <c r="W15" s="381"/>
      <c r="X15" s="381"/>
      <c r="Y15" s="381"/>
      <c r="Z15" s="381"/>
      <c r="AA15" s="381"/>
      <c r="AB15" s="381"/>
      <c r="AC15" s="381"/>
      <c r="AD15" s="381"/>
      <c r="AE15" s="381"/>
      <c r="AF15" s="381"/>
      <c r="AG15" s="381"/>
      <c r="AH15" s="381"/>
      <c r="AI15" s="381"/>
      <c r="AJ15" s="472"/>
    </row>
    <row r="16" spans="1:36" ht="24.95" customHeight="1" x14ac:dyDescent="0.2">
      <c r="A16" s="210">
        <v>2</v>
      </c>
      <c r="B16" s="684" t="s">
        <v>1027</v>
      </c>
      <c r="C16" s="382">
        <v>126</v>
      </c>
      <c r="D16" s="382">
        <v>13</v>
      </c>
      <c r="E16" s="382">
        <v>0</v>
      </c>
      <c r="F16" s="382">
        <v>13</v>
      </c>
      <c r="G16" s="382">
        <v>6</v>
      </c>
      <c r="H16" s="382">
        <v>0</v>
      </c>
      <c r="I16" s="382">
        <v>0</v>
      </c>
      <c r="J16" s="382">
        <v>6</v>
      </c>
      <c r="K16" s="382">
        <v>0</v>
      </c>
      <c r="L16" s="382">
        <v>0</v>
      </c>
      <c r="M16" s="382">
        <v>20</v>
      </c>
      <c r="N16" s="382">
        <v>2</v>
      </c>
      <c r="O16" s="382">
        <v>3</v>
      </c>
      <c r="P16" s="382">
        <v>69</v>
      </c>
      <c r="Q16" s="682">
        <v>2</v>
      </c>
      <c r="R16" s="210">
        <v>2</v>
      </c>
      <c r="S16" s="684" t="s">
        <v>1027</v>
      </c>
      <c r="T16" s="382">
        <v>1</v>
      </c>
      <c r="U16" s="382">
        <v>0</v>
      </c>
      <c r="V16" s="382">
        <v>0</v>
      </c>
      <c r="W16" s="382">
        <v>1</v>
      </c>
      <c r="X16" s="382">
        <v>0</v>
      </c>
      <c r="Y16" s="382">
        <v>0</v>
      </c>
      <c r="Z16" s="382">
        <v>0</v>
      </c>
      <c r="AA16" s="382">
        <v>0</v>
      </c>
      <c r="AB16" s="382">
        <v>2</v>
      </c>
      <c r="AC16" s="382">
        <v>2</v>
      </c>
      <c r="AD16" s="382">
        <v>0</v>
      </c>
      <c r="AE16" s="382">
        <v>0</v>
      </c>
      <c r="AF16" s="382">
        <v>0</v>
      </c>
      <c r="AG16" s="382">
        <v>7</v>
      </c>
      <c r="AH16" s="382">
        <v>3</v>
      </c>
      <c r="AI16" s="382">
        <v>0</v>
      </c>
      <c r="AJ16" s="682">
        <v>2</v>
      </c>
    </row>
    <row r="17" spans="1:36" ht="14.1" customHeight="1" x14ac:dyDescent="0.2">
      <c r="A17" s="210"/>
      <c r="B17" s="684"/>
      <c r="C17" s="382"/>
      <c r="D17" s="382"/>
      <c r="E17" s="382"/>
      <c r="F17" s="382"/>
      <c r="G17" s="382"/>
      <c r="H17" s="382"/>
      <c r="I17" s="382"/>
      <c r="J17" s="382"/>
      <c r="K17" s="382"/>
      <c r="L17" s="382"/>
      <c r="M17" s="382"/>
      <c r="N17" s="382"/>
      <c r="O17" s="382"/>
      <c r="P17" s="382"/>
      <c r="Q17" s="682"/>
      <c r="R17" s="210"/>
      <c r="S17" s="684"/>
      <c r="T17" s="382"/>
      <c r="U17" s="382"/>
      <c r="V17" s="382"/>
      <c r="W17" s="382"/>
      <c r="X17" s="382"/>
      <c r="Y17" s="382"/>
      <c r="Z17" s="382"/>
      <c r="AA17" s="382"/>
      <c r="AB17" s="382"/>
      <c r="AC17" s="382"/>
      <c r="AD17" s="382"/>
      <c r="AE17" s="382"/>
      <c r="AF17" s="382"/>
      <c r="AG17" s="382"/>
      <c r="AH17" s="382">
        <v>0</v>
      </c>
      <c r="AI17" s="382"/>
      <c r="AJ17" s="682"/>
    </row>
    <row r="18" spans="1:36" ht="14.1" customHeight="1" x14ac:dyDescent="0.2">
      <c r="A18" s="210">
        <v>3</v>
      </c>
      <c r="B18" s="137" t="s">
        <v>318</v>
      </c>
      <c r="C18" s="382">
        <v>9828</v>
      </c>
      <c r="D18" s="382">
        <v>833</v>
      </c>
      <c r="E18" s="382">
        <v>373</v>
      </c>
      <c r="F18" s="382">
        <v>460</v>
      </c>
      <c r="G18" s="382">
        <v>1603</v>
      </c>
      <c r="H18" s="382">
        <v>0</v>
      </c>
      <c r="I18" s="382">
        <v>0</v>
      </c>
      <c r="J18" s="382">
        <v>1603</v>
      </c>
      <c r="K18" s="382">
        <v>360</v>
      </c>
      <c r="L18" s="382">
        <v>650</v>
      </c>
      <c r="M18" s="382">
        <v>53</v>
      </c>
      <c r="N18" s="382">
        <v>127</v>
      </c>
      <c r="O18" s="382">
        <v>1165</v>
      </c>
      <c r="P18" s="382">
        <v>141</v>
      </c>
      <c r="Q18" s="682">
        <v>3</v>
      </c>
      <c r="R18" s="210">
        <v>3</v>
      </c>
      <c r="S18" s="137" t="s">
        <v>318</v>
      </c>
      <c r="T18" s="382">
        <v>1214</v>
      </c>
      <c r="U18" s="382">
        <v>242</v>
      </c>
      <c r="V18" s="382">
        <v>607</v>
      </c>
      <c r="W18" s="382">
        <v>365</v>
      </c>
      <c r="X18" s="382">
        <v>2053</v>
      </c>
      <c r="Y18" s="382">
        <v>487</v>
      </c>
      <c r="Z18" s="382">
        <v>1188</v>
      </c>
      <c r="AA18" s="382">
        <v>378</v>
      </c>
      <c r="AB18" s="382">
        <v>277</v>
      </c>
      <c r="AC18" s="382">
        <v>205</v>
      </c>
      <c r="AD18" s="382">
        <v>72</v>
      </c>
      <c r="AE18" s="382">
        <v>101</v>
      </c>
      <c r="AF18" s="382">
        <v>594</v>
      </c>
      <c r="AG18" s="382">
        <v>263</v>
      </c>
      <c r="AH18" s="382">
        <v>183</v>
      </c>
      <c r="AI18" s="382">
        <v>211</v>
      </c>
      <c r="AJ18" s="682">
        <v>3</v>
      </c>
    </row>
    <row r="19" spans="1:36" ht="14.1" customHeight="1" x14ac:dyDescent="0.2">
      <c r="A19" s="210"/>
      <c r="B19" s="137"/>
      <c r="C19" s="382"/>
      <c r="D19" s="382"/>
      <c r="E19" s="382"/>
      <c r="F19" s="382"/>
      <c r="G19" s="382"/>
      <c r="H19" s="382"/>
      <c r="I19" s="382"/>
      <c r="J19" s="382"/>
      <c r="K19" s="382"/>
      <c r="L19" s="382"/>
      <c r="M19" s="382"/>
      <c r="N19" s="382"/>
      <c r="O19" s="382"/>
      <c r="P19" s="382"/>
      <c r="Q19" s="682"/>
      <c r="R19" s="210"/>
      <c r="S19" s="137"/>
      <c r="T19" s="382"/>
      <c r="U19" s="382"/>
      <c r="V19" s="382"/>
      <c r="W19" s="382"/>
      <c r="X19" s="382"/>
      <c r="Y19" s="382"/>
      <c r="Z19" s="382"/>
      <c r="AA19" s="382"/>
      <c r="AB19" s="382"/>
      <c r="AC19" s="382"/>
      <c r="AD19" s="382"/>
      <c r="AE19" s="382"/>
      <c r="AF19" s="382"/>
      <c r="AG19" s="382"/>
      <c r="AH19" s="382"/>
      <c r="AI19" s="382"/>
      <c r="AJ19" s="682"/>
    </row>
    <row r="20" spans="1:36" ht="14.1" customHeight="1" x14ac:dyDescent="0.2">
      <c r="A20" s="210">
        <v>4</v>
      </c>
      <c r="B20" s="137" t="s">
        <v>319</v>
      </c>
      <c r="C20" s="382">
        <v>52</v>
      </c>
      <c r="D20" s="382">
        <v>6</v>
      </c>
      <c r="E20" s="382">
        <v>5</v>
      </c>
      <c r="F20" s="382">
        <v>1</v>
      </c>
      <c r="G20" s="382">
        <v>20</v>
      </c>
      <c r="H20" s="382">
        <v>0</v>
      </c>
      <c r="I20" s="382">
        <v>0</v>
      </c>
      <c r="J20" s="382">
        <v>20</v>
      </c>
      <c r="K20" s="382">
        <v>1</v>
      </c>
      <c r="L20" s="382">
        <v>0</v>
      </c>
      <c r="M20" s="382">
        <v>2</v>
      </c>
      <c r="N20" s="382">
        <v>0</v>
      </c>
      <c r="O20" s="382">
        <v>0</v>
      </c>
      <c r="P20" s="382">
        <v>0</v>
      </c>
      <c r="Q20" s="682">
        <v>4</v>
      </c>
      <c r="R20" s="210">
        <v>4</v>
      </c>
      <c r="S20" s="137" t="s">
        <v>319</v>
      </c>
      <c r="T20" s="382">
        <v>0</v>
      </c>
      <c r="U20" s="382">
        <v>0</v>
      </c>
      <c r="V20" s="382">
        <v>0</v>
      </c>
      <c r="W20" s="382">
        <v>0</v>
      </c>
      <c r="X20" s="382">
        <v>13</v>
      </c>
      <c r="Y20" s="382">
        <v>1</v>
      </c>
      <c r="Z20" s="382">
        <v>10</v>
      </c>
      <c r="AA20" s="382">
        <v>2</v>
      </c>
      <c r="AB20" s="382">
        <v>0</v>
      </c>
      <c r="AC20" s="382">
        <v>0</v>
      </c>
      <c r="AD20" s="382">
        <v>0</v>
      </c>
      <c r="AE20" s="382">
        <v>0</v>
      </c>
      <c r="AF20" s="382">
        <v>10</v>
      </c>
      <c r="AG20" s="382">
        <v>0</v>
      </c>
      <c r="AH20" s="382">
        <v>0</v>
      </c>
      <c r="AI20" s="382">
        <v>0</v>
      </c>
      <c r="AJ20" s="682">
        <v>4</v>
      </c>
    </row>
    <row r="21" spans="1:36" ht="14.1" customHeight="1" x14ac:dyDescent="0.2">
      <c r="A21" s="210"/>
      <c r="B21" s="141"/>
      <c r="C21" s="382"/>
      <c r="D21" s="382"/>
      <c r="E21" s="382"/>
      <c r="F21" s="382"/>
      <c r="G21" s="382"/>
      <c r="H21" s="382"/>
      <c r="I21" s="382"/>
      <c r="J21" s="382"/>
      <c r="K21" s="382"/>
      <c r="L21" s="382"/>
      <c r="M21" s="382"/>
      <c r="N21" s="382"/>
      <c r="O21" s="382"/>
      <c r="P21" s="382"/>
      <c r="Q21" s="682"/>
      <c r="R21" s="210"/>
      <c r="S21" s="141"/>
      <c r="T21" s="382"/>
      <c r="U21" s="382"/>
      <c r="V21" s="382"/>
      <c r="W21" s="382"/>
      <c r="X21" s="382"/>
      <c r="Y21" s="382"/>
      <c r="Z21" s="382"/>
      <c r="AA21" s="382"/>
      <c r="AB21" s="382"/>
      <c r="AC21" s="382"/>
      <c r="AD21" s="382"/>
      <c r="AE21" s="382"/>
      <c r="AF21" s="382"/>
      <c r="AG21" s="382"/>
      <c r="AH21" s="382"/>
      <c r="AI21" s="382"/>
      <c r="AJ21" s="682"/>
    </row>
    <row r="22" spans="1:36" ht="14.1" customHeight="1" x14ac:dyDescent="0.2">
      <c r="A22" s="210">
        <v>5</v>
      </c>
      <c r="B22" s="137" t="s">
        <v>1321</v>
      </c>
      <c r="C22" s="382">
        <v>13</v>
      </c>
      <c r="D22" s="382">
        <v>2</v>
      </c>
      <c r="E22" s="382">
        <v>0</v>
      </c>
      <c r="F22" s="382">
        <v>2</v>
      </c>
      <c r="G22" s="382">
        <v>2</v>
      </c>
      <c r="H22" s="382">
        <v>0</v>
      </c>
      <c r="I22" s="382">
        <v>0</v>
      </c>
      <c r="J22" s="382">
        <v>2</v>
      </c>
      <c r="K22" s="382">
        <v>1</v>
      </c>
      <c r="L22" s="382">
        <v>0</v>
      </c>
      <c r="M22" s="382">
        <v>0</v>
      </c>
      <c r="N22" s="382">
        <v>0</v>
      </c>
      <c r="O22" s="382">
        <v>1</v>
      </c>
      <c r="P22" s="382">
        <v>1</v>
      </c>
      <c r="Q22" s="682">
        <v>5</v>
      </c>
      <c r="R22" s="210">
        <v>5</v>
      </c>
      <c r="S22" s="137" t="s">
        <v>1321</v>
      </c>
      <c r="T22" s="382">
        <v>4</v>
      </c>
      <c r="U22" s="382">
        <v>0</v>
      </c>
      <c r="V22" s="382">
        <v>0</v>
      </c>
      <c r="W22" s="382">
        <v>4</v>
      </c>
      <c r="X22" s="382">
        <v>1</v>
      </c>
      <c r="Y22" s="382">
        <v>0</v>
      </c>
      <c r="Z22" s="382">
        <v>1</v>
      </c>
      <c r="AA22" s="382">
        <v>0</v>
      </c>
      <c r="AB22" s="382">
        <v>0</v>
      </c>
      <c r="AC22" s="382">
        <v>0</v>
      </c>
      <c r="AD22" s="382">
        <v>0</v>
      </c>
      <c r="AE22" s="382">
        <v>0</v>
      </c>
      <c r="AF22" s="382">
        <v>0</v>
      </c>
      <c r="AG22" s="382">
        <v>0</v>
      </c>
      <c r="AH22" s="382">
        <v>0</v>
      </c>
      <c r="AI22" s="382">
        <v>1</v>
      </c>
      <c r="AJ22" s="682">
        <v>5</v>
      </c>
    </row>
    <row r="23" spans="1:36" ht="14.1" customHeight="1" x14ac:dyDescent="0.2">
      <c r="A23" s="35"/>
      <c r="B23" s="137"/>
      <c r="C23" s="382"/>
      <c r="D23" s="382"/>
      <c r="E23" s="382"/>
      <c r="F23" s="382"/>
      <c r="G23" s="382"/>
      <c r="H23" s="382"/>
      <c r="I23" s="382"/>
      <c r="J23" s="382"/>
      <c r="K23" s="382"/>
      <c r="L23" s="382"/>
      <c r="M23" s="382"/>
      <c r="N23" s="382"/>
      <c r="O23" s="382"/>
      <c r="P23" s="382"/>
      <c r="Q23" s="682"/>
      <c r="R23" s="210"/>
      <c r="S23" s="137"/>
      <c r="T23" s="382"/>
      <c r="U23" s="382"/>
      <c r="V23" s="382"/>
      <c r="W23" s="382"/>
      <c r="X23" s="382"/>
      <c r="Y23" s="382"/>
      <c r="Z23" s="382"/>
      <c r="AA23" s="382"/>
      <c r="AB23" s="382"/>
      <c r="AC23" s="382"/>
      <c r="AD23" s="382"/>
      <c r="AE23" s="382"/>
      <c r="AF23" s="382"/>
      <c r="AG23" s="382"/>
      <c r="AH23" s="382"/>
      <c r="AI23" s="382"/>
      <c r="AJ23" s="682"/>
    </row>
    <row r="24" spans="1:36" ht="14.1" customHeight="1" x14ac:dyDescent="0.2">
      <c r="A24" s="35"/>
      <c r="B24" s="137"/>
      <c r="C24" s="382"/>
      <c r="D24" s="382"/>
      <c r="E24" s="382"/>
      <c r="F24" s="382"/>
      <c r="G24" s="382"/>
      <c r="H24" s="382"/>
      <c r="I24" s="382"/>
      <c r="J24" s="382"/>
      <c r="K24" s="382"/>
      <c r="L24" s="382"/>
      <c r="M24" s="382"/>
      <c r="N24" s="382"/>
      <c r="O24" s="382"/>
      <c r="P24" s="382"/>
      <c r="Q24" s="682"/>
      <c r="R24" s="210"/>
      <c r="S24" s="137"/>
      <c r="T24" s="382"/>
      <c r="U24" s="382"/>
      <c r="V24" s="382"/>
      <c r="W24" s="382"/>
      <c r="X24" s="382"/>
      <c r="Y24" s="382"/>
      <c r="Z24" s="382"/>
      <c r="AA24" s="382"/>
      <c r="AB24" s="382"/>
      <c r="AC24" s="382"/>
      <c r="AD24" s="382"/>
      <c r="AE24" s="382"/>
      <c r="AF24" s="382"/>
      <c r="AG24" s="382"/>
      <c r="AH24" s="382"/>
      <c r="AI24" s="382"/>
      <c r="AJ24" s="682"/>
    </row>
    <row r="25" spans="1:36" ht="14.1" customHeight="1" x14ac:dyDescent="0.2">
      <c r="A25" s="35"/>
      <c r="B25" s="137"/>
      <c r="C25" s="382"/>
      <c r="D25" s="382"/>
      <c r="E25" s="382"/>
      <c r="F25" s="382"/>
      <c r="G25" s="382"/>
      <c r="H25" s="382"/>
      <c r="I25" s="382"/>
      <c r="J25" s="382"/>
      <c r="K25" s="382"/>
      <c r="L25" s="382"/>
      <c r="M25" s="382"/>
      <c r="N25" s="382"/>
      <c r="O25" s="382"/>
      <c r="P25" s="382"/>
      <c r="Q25" s="682"/>
      <c r="R25" s="210"/>
      <c r="S25" s="137"/>
      <c r="T25" s="382"/>
      <c r="U25" s="382"/>
      <c r="V25" s="382"/>
      <c r="W25" s="382"/>
      <c r="X25" s="382"/>
      <c r="Y25" s="382"/>
      <c r="Z25" s="382"/>
      <c r="AA25" s="382"/>
      <c r="AB25" s="382"/>
      <c r="AC25" s="382"/>
      <c r="AD25" s="382"/>
      <c r="AE25" s="382"/>
      <c r="AF25" s="382"/>
      <c r="AG25" s="382"/>
      <c r="AH25" s="382"/>
      <c r="AI25" s="382"/>
      <c r="AJ25" s="682"/>
    </row>
    <row r="26" spans="1:36" ht="14.1" customHeight="1" x14ac:dyDescent="0.2">
      <c r="A26" s="35"/>
      <c r="B26" s="137"/>
      <c r="C26" s="382"/>
      <c r="D26" s="382"/>
      <c r="E26" s="382"/>
      <c r="F26" s="382"/>
      <c r="G26" s="382"/>
      <c r="H26" s="382"/>
      <c r="I26" s="382"/>
      <c r="J26" s="382"/>
      <c r="K26" s="382"/>
      <c r="L26" s="382"/>
      <c r="M26" s="382"/>
      <c r="N26" s="382"/>
      <c r="O26" s="382"/>
      <c r="P26" s="382"/>
      <c r="Q26" s="682"/>
      <c r="R26" s="210"/>
      <c r="S26" s="137"/>
      <c r="T26" s="382"/>
      <c r="U26" s="382"/>
      <c r="V26" s="382"/>
      <c r="W26" s="382"/>
      <c r="X26" s="382"/>
      <c r="Y26" s="382"/>
      <c r="Z26" s="382"/>
      <c r="AA26" s="382"/>
      <c r="AB26" s="382"/>
      <c r="AC26" s="382"/>
      <c r="AD26" s="382"/>
      <c r="AE26" s="382"/>
      <c r="AF26" s="382"/>
      <c r="AG26" s="382"/>
      <c r="AH26" s="382"/>
      <c r="AI26" s="382"/>
      <c r="AJ26" s="682"/>
    </row>
    <row r="27" spans="1:36" ht="14.1" customHeight="1" x14ac:dyDescent="0.2">
      <c r="A27" s="35"/>
      <c r="B27" s="287"/>
      <c r="C27" s="382"/>
      <c r="D27" s="382"/>
      <c r="E27" s="382"/>
      <c r="F27" s="382"/>
      <c r="G27" s="382"/>
      <c r="H27" s="382"/>
      <c r="I27" s="382"/>
      <c r="J27" s="382"/>
      <c r="K27" s="382"/>
      <c r="L27" s="382"/>
      <c r="M27" s="382"/>
      <c r="N27" s="382"/>
      <c r="O27" s="382"/>
      <c r="P27" s="382"/>
      <c r="Q27" s="682"/>
      <c r="R27" s="210"/>
      <c r="S27" s="287"/>
      <c r="T27" s="382"/>
      <c r="U27" s="382"/>
      <c r="V27" s="382"/>
      <c r="W27" s="382"/>
      <c r="X27" s="382"/>
      <c r="Y27" s="382"/>
      <c r="Z27" s="382"/>
      <c r="AA27" s="382"/>
      <c r="AB27" s="382"/>
      <c r="AC27" s="382"/>
      <c r="AD27" s="382"/>
      <c r="AE27" s="382"/>
      <c r="AF27" s="382"/>
      <c r="AG27" s="382"/>
      <c r="AH27" s="382"/>
      <c r="AI27" s="382"/>
      <c r="AJ27" s="682"/>
    </row>
    <row r="28" spans="1:36" ht="14.1" customHeight="1" x14ac:dyDescent="0.2">
      <c r="A28" s="35"/>
      <c r="B28" s="1034" t="s">
        <v>1459</v>
      </c>
      <c r="C28" s="382"/>
      <c r="D28" s="382"/>
      <c r="E28" s="382"/>
      <c r="F28" s="382"/>
      <c r="G28" s="382"/>
      <c r="H28" s="382"/>
      <c r="I28" s="382"/>
      <c r="J28" s="382"/>
      <c r="K28" s="382"/>
      <c r="L28" s="382"/>
      <c r="M28" s="382"/>
      <c r="N28" s="382"/>
      <c r="O28" s="382"/>
      <c r="P28" s="382"/>
      <c r="Q28" s="682"/>
      <c r="R28" s="210"/>
      <c r="S28" s="1034" t="s">
        <v>1459</v>
      </c>
      <c r="T28" s="382"/>
      <c r="U28" s="382"/>
      <c r="V28" s="382"/>
      <c r="W28" s="382"/>
      <c r="X28" s="382"/>
      <c r="Y28" s="382"/>
      <c r="Z28" s="382"/>
      <c r="AA28" s="382"/>
      <c r="AB28" s="382"/>
      <c r="AC28" s="382"/>
      <c r="AD28" s="382"/>
      <c r="AE28" s="382"/>
      <c r="AF28" s="382"/>
      <c r="AG28" s="382"/>
      <c r="AH28" s="382"/>
      <c r="AI28" s="382"/>
      <c r="AJ28" s="682"/>
    </row>
    <row r="29" spans="1:36" ht="14.1" customHeight="1" x14ac:dyDescent="0.2">
      <c r="B29" s="1035"/>
      <c r="C29" s="382"/>
      <c r="D29" s="382"/>
      <c r="E29" s="382"/>
      <c r="F29" s="382"/>
      <c r="G29" s="382"/>
      <c r="H29" s="382"/>
      <c r="I29" s="382"/>
      <c r="J29" s="382"/>
      <c r="K29" s="382"/>
      <c r="L29" s="382"/>
      <c r="M29" s="382"/>
      <c r="N29" s="382"/>
      <c r="O29" s="382"/>
      <c r="P29" s="382"/>
      <c r="Q29" s="682"/>
      <c r="R29" s="210"/>
      <c r="S29" s="1035"/>
      <c r="T29" s="382"/>
      <c r="U29" s="382"/>
      <c r="V29" s="382"/>
      <c r="W29" s="382"/>
      <c r="X29" s="382"/>
      <c r="Y29" s="382"/>
      <c r="Z29" s="382"/>
      <c r="AA29" s="382"/>
      <c r="AB29" s="382"/>
      <c r="AC29" s="382"/>
      <c r="AD29" s="382"/>
      <c r="AE29" s="382"/>
      <c r="AF29" s="382"/>
      <c r="AG29" s="382"/>
      <c r="AH29" s="382"/>
      <c r="AI29" s="382"/>
      <c r="AJ29" s="682"/>
    </row>
    <row r="30" spans="1:36" ht="18" customHeight="1" x14ac:dyDescent="0.2">
      <c r="A30" s="210">
        <v>6</v>
      </c>
      <c r="B30" s="170" t="s">
        <v>1332</v>
      </c>
      <c r="C30" s="382">
        <v>4609</v>
      </c>
      <c r="D30" s="382">
        <v>443</v>
      </c>
      <c r="E30" s="382">
        <v>207</v>
      </c>
      <c r="F30" s="382">
        <v>236</v>
      </c>
      <c r="G30" s="382">
        <v>863</v>
      </c>
      <c r="H30" s="382">
        <v>0</v>
      </c>
      <c r="I30" s="382">
        <v>0</v>
      </c>
      <c r="J30" s="382">
        <v>863</v>
      </c>
      <c r="K30" s="382">
        <v>168</v>
      </c>
      <c r="L30" s="382">
        <v>291</v>
      </c>
      <c r="M30" s="382">
        <v>12</v>
      </c>
      <c r="N30" s="382">
        <v>42</v>
      </c>
      <c r="O30" s="382">
        <v>595</v>
      </c>
      <c r="P30" s="382">
        <v>115</v>
      </c>
      <c r="Q30" s="682">
        <v>6</v>
      </c>
      <c r="R30" s="210">
        <v>6</v>
      </c>
      <c r="S30" s="170" t="s">
        <v>1332</v>
      </c>
      <c r="T30" s="382">
        <v>582</v>
      </c>
      <c r="U30" s="382">
        <v>120</v>
      </c>
      <c r="V30" s="382">
        <v>287</v>
      </c>
      <c r="W30" s="382">
        <v>175</v>
      </c>
      <c r="X30" s="382">
        <v>783</v>
      </c>
      <c r="Y30" s="382">
        <v>203</v>
      </c>
      <c r="Z30" s="382">
        <v>465</v>
      </c>
      <c r="AA30" s="382">
        <v>115</v>
      </c>
      <c r="AB30" s="382">
        <v>121</v>
      </c>
      <c r="AC30" s="382">
        <v>83</v>
      </c>
      <c r="AD30" s="382">
        <v>38</v>
      </c>
      <c r="AE30" s="382">
        <v>49</v>
      </c>
      <c r="AF30" s="382">
        <v>239</v>
      </c>
      <c r="AG30" s="382">
        <v>148</v>
      </c>
      <c r="AH30" s="382">
        <v>87</v>
      </c>
      <c r="AI30" s="382">
        <v>71</v>
      </c>
      <c r="AJ30" s="682">
        <v>6</v>
      </c>
    </row>
    <row r="31" spans="1:36" ht="12.75" customHeight="1" x14ac:dyDescent="0.2">
      <c r="A31" s="210"/>
      <c r="B31" s="170"/>
      <c r="C31" s="382"/>
      <c r="D31" s="382"/>
      <c r="E31" s="382"/>
      <c r="F31" s="382"/>
      <c r="G31" s="382"/>
      <c r="H31" s="382"/>
      <c r="I31" s="382"/>
      <c r="J31" s="382"/>
      <c r="K31" s="382"/>
      <c r="L31" s="382"/>
      <c r="M31" s="382"/>
      <c r="N31" s="382"/>
      <c r="O31" s="382"/>
      <c r="P31" s="382"/>
      <c r="Q31" s="682"/>
      <c r="R31" s="210"/>
      <c r="S31" s="170"/>
      <c r="T31" s="382"/>
      <c r="U31" s="382"/>
      <c r="V31" s="382"/>
      <c r="W31" s="382"/>
      <c r="X31" s="382"/>
      <c r="Y31" s="382"/>
      <c r="Z31" s="382"/>
      <c r="AA31" s="382"/>
      <c r="AB31" s="382"/>
      <c r="AC31" s="382"/>
      <c r="AD31" s="382"/>
      <c r="AE31" s="382"/>
      <c r="AF31" s="382"/>
      <c r="AG31" s="382"/>
      <c r="AH31" s="382"/>
      <c r="AI31" s="382"/>
      <c r="AJ31" s="682"/>
    </row>
    <row r="32" spans="1:36" ht="20.100000000000001" customHeight="1" x14ac:dyDescent="0.2">
      <c r="A32" s="210">
        <v>7</v>
      </c>
      <c r="B32" s="132" t="s">
        <v>1333</v>
      </c>
      <c r="C32" s="382">
        <v>185</v>
      </c>
      <c r="D32" s="382">
        <v>16</v>
      </c>
      <c r="E32" s="382">
        <v>5</v>
      </c>
      <c r="F32" s="382">
        <v>11</v>
      </c>
      <c r="G32" s="382">
        <v>11</v>
      </c>
      <c r="H32" s="382">
        <v>0</v>
      </c>
      <c r="I32" s="382">
        <v>0</v>
      </c>
      <c r="J32" s="382">
        <v>11</v>
      </c>
      <c r="K32" s="382">
        <v>8</v>
      </c>
      <c r="L32" s="382">
        <v>35</v>
      </c>
      <c r="M32" s="382">
        <v>2</v>
      </c>
      <c r="N32" s="382">
        <v>3</v>
      </c>
      <c r="O32" s="382">
        <v>0</v>
      </c>
      <c r="P32" s="382">
        <v>2</v>
      </c>
      <c r="Q32" s="682">
        <v>7</v>
      </c>
      <c r="R32" s="210">
        <v>7</v>
      </c>
      <c r="S32" s="132" t="s">
        <v>1333</v>
      </c>
      <c r="T32" s="382">
        <v>8</v>
      </c>
      <c r="U32" s="382">
        <v>0</v>
      </c>
      <c r="V32" s="382">
        <v>7</v>
      </c>
      <c r="W32" s="382">
        <v>1</v>
      </c>
      <c r="X32" s="382">
        <v>51</v>
      </c>
      <c r="Y32" s="382">
        <v>10</v>
      </c>
      <c r="Z32" s="382">
        <v>20</v>
      </c>
      <c r="AA32" s="382">
        <v>21</v>
      </c>
      <c r="AB32" s="382">
        <v>10</v>
      </c>
      <c r="AC32" s="382">
        <v>10</v>
      </c>
      <c r="AD32" s="382">
        <v>0</v>
      </c>
      <c r="AE32" s="382">
        <v>2</v>
      </c>
      <c r="AF32" s="382">
        <v>13</v>
      </c>
      <c r="AG32" s="382">
        <v>0</v>
      </c>
      <c r="AH32" s="382">
        <v>7</v>
      </c>
      <c r="AI32" s="382">
        <v>17</v>
      </c>
      <c r="AJ32" s="682">
        <v>7</v>
      </c>
    </row>
    <row r="33" spans="1:36" ht="12.75" customHeight="1" x14ac:dyDescent="0.2">
      <c r="A33" s="210"/>
      <c r="B33" s="132"/>
      <c r="C33" s="382"/>
      <c r="D33" s="382"/>
      <c r="E33" s="382"/>
      <c r="F33" s="382"/>
      <c r="G33" s="382"/>
      <c r="H33" s="382"/>
      <c r="I33" s="382"/>
      <c r="J33" s="382"/>
      <c r="K33" s="382"/>
      <c r="L33" s="382"/>
      <c r="M33" s="382"/>
      <c r="N33" s="382"/>
      <c r="O33" s="382"/>
      <c r="P33" s="382"/>
      <c r="Q33" s="682"/>
      <c r="R33" s="210"/>
      <c r="S33" s="132"/>
      <c r="T33" s="382"/>
      <c r="U33" s="382"/>
      <c r="V33" s="382"/>
      <c r="W33" s="382"/>
      <c r="X33" s="382"/>
      <c r="Y33" s="382"/>
      <c r="Z33" s="382"/>
      <c r="AA33" s="382"/>
      <c r="AB33" s="382"/>
      <c r="AC33" s="382"/>
      <c r="AD33" s="382"/>
      <c r="AE33" s="382"/>
      <c r="AF33" s="382"/>
      <c r="AG33" s="382"/>
      <c r="AH33" s="382"/>
      <c r="AI33" s="382"/>
      <c r="AJ33" s="682"/>
    </row>
    <row r="34" spans="1:36" ht="20.100000000000001" customHeight="1" x14ac:dyDescent="0.2">
      <c r="A34" s="210">
        <v>8</v>
      </c>
      <c r="B34" s="170" t="s">
        <v>1334</v>
      </c>
      <c r="C34" s="382">
        <v>5226</v>
      </c>
      <c r="D34" s="382">
        <v>395</v>
      </c>
      <c r="E34" s="382">
        <v>166</v>
      </c>
      <c r="F34" s="382">
        <v>229</v>
      </c>
      <c r="G34" s="382">
        <v>758</v>
      </c>
      <c r="H34" s="382">
        <v>0</v>
      </c>
      <c r="I34" s="382">
        <v>0</v>
      </c>
      <c r="J34" s="382">
        <v>758</v>
      </c>
      <c r="K34" s="382">
        <v>186</v>
      </c>
      <c r="L34" s="382">
        <v>324</v>
      </c>
      <c r="M34" s="382">
        <v>61</v>
      </c>
      <c r="N34" s="382">
        <v>84</v>
      </c>
      <c r="O34" s="382">
        <v>574</v>
      </c>
      <c r="P34" s="382">
        <v>94</v>
      </c>
      <c r="Q34" s="682">
        <v>8</v>
      </c>
      <c r="R34" s="210">
        <v>8</v>
      </c>
      <c r="S34" s="170" t="s">
        <v>1334</v>
      </c>
      <c r="T34" s="382">
        <v>629</v>
      </c>
      <c r="U34" s="382">
        <v>122</v>
      </c>
      <c r="V34" s="382">
        <v>313</v>
      </c>
      <c r="W34" s="382">
        <v>194</v>
      </c>
      <c r="X34" s="382">
        <v>1233</v>
      </c>
      <c r="Y34" s="382">
        <v>275</v>
      </c>
      <c r="Z34" s="382">
        <v>714</v>
      </c>
      <c r="AA34" s="382">
        <v>244</v>
      </c>
      <c r="AB34" s="382">
        <v>148</v>
      </c>
      <c r="AC34" s="382">
        <v>114</v>
      </c>
      <c r="AD34" s="382">
        <v>34</v>
      </c>
      <c r="AE34" s="382">
        <v>50</v>
      </c>
      <c r="AF34" s="382">
        <v>352</v>
      </c>
      <c r="AG34" s="382">
        <v>122</v>
      </c>
      <c r="AH34" s="382">
        <v>92</v>
      </c>
      <c r="AI34" s="382">
        <v>124</v>
      </c>
      <c r="AJ34" s="682">
        <v>8</v>
      </c>
    </row>
    <row r="35" spans="1:36" ht="12.95" customHeight="1" x14ac:dyDescent="0.2">
      <c r="A35" s="210"/>
      <c r="B35" s="170"/>
      <c r="C35" s="382"/>
      <c r="D35" s="382"/>
      <c r="E35" s="382"/>
      <c r="F35" s="382"/>
      <c r="G35" s="382"/>
      <c r="H35" s="382"/>
      <c r="I35" s="382"/>
      <c r="J35" s="382"/>
      <c r="K35" s="382"/>
      <c r="L35" s="382"/>
      <c r="M35" s="382"/>
      <c r="N35" s="382"/>
      <c r="O35" s="382"/>
      <c r="P35" s="382"/>
      <c r="Q35" s="682"/>
      <c r="R35" s="210"/>
      <c r="S35" s="170"/>
      <c r="T35" s="382"/>
      <c r="U35" s="382"/>
      <c r="V35" s="382"/>
      <c r="W35" s="382"/>
      <c r="X35" s="382"/>
      <c r="Y35" s="382"/>
      <c r="Z35" s="382"/>
      <c r="AA35" s="382"/>
      <c r="AB35" s="382"/>
      <c r="AC35" s="382"/>
      <c r="AD35" s="382"/>
      <c r="AE35" s="382"/>
      <c r="AF35" s="382"/>
      <c r="AG35" s="382"/>
      <c r="AH35" s="382"/>
      <c r="AI35" s="382"/>
      <c r="AJ35" s="682"/>
    </row>
    <row r="36" spans="1:36" ht="12.95" customHeight="1" x14ac:dyDescent="0.2">
      <c r="A36" s="210"/>
      <c r="B36" s="170"/>
      <c r="C36" s="382"/>
      <c r="D36" s="382"/>
      <c r="E36" s="382"/>
      <c r="F36" s="382"/>
      <c r="G36" s="382"/>
      <c r="H36" s="382"/>
      <c r="I36" s="382"/>
      <c r="J36" s="382"/>
      <c r="K36" s="382"/>
      <c r="L36" s="382"/>
      <c r="M36" s="382"/>
      <c r="N36" s="382"/>
      <c r="O36" s="382"/>
      <c r="P36" s="382"/>
      <c r="Q36" s="682"/>
      <c r="R36" s="210"/>
      <c r="S36" s="170"/>
      <c r="T36" s="382"/>
      <c r="U36" s="382"/>
      <c r="V36" s="382"/>
      <c r="W36" s="382"/>
      <c r="X36" s="382"/>
      <c r="Y36" s="382"/>
      <c r="Z36" s="382"/>
      <c r="AA36" s="382"/>
      <c r="AB36" s="382"/>
      <c r="AC36" s="382"/>
      <c r="AD36" s="382"/>
      <c r="AE36" s="382"/>
      <c r="AF36" s="382"/>
      <c r="AG36" s="382"/>
      <c r="AH36" s="382"/>
      <c r="AI36" s="382"/>
      <c r="AJ36" s="682"/>
    </row>
    <row r="37" spans="1:36" ht="12.95" customHeight="1" x14ac:dyDescent="0.2">
      <c r="A37" s="210"/>
      <c r="B37" s="170"/>
      <c r="C37" s="382"/>
      <c r="D37" s="382"/>
      <c r="E37" s="382"/>
      <c r="F37" s="382"/>
      <c r="G37" s="382"/>
      <c r="H37" s="382"/>
      <c r="I37" s="382"/>
      <c r="J37" s="382"/>
      <c r="K37" s="382"/>
      <c r="L37" s="382"/>
      <c r="M37" s="382"/>
      <c r="N37" s="382"/>
      <c r="O37" s="382"/>
      <c r="P37" s="382"/>
      <c r="Q37" s="682"/>
      <c r="R37" s="210"/>
      <c r="S37" s="170"/>
      <c r="T37" s="382"/>
      <c r="U37" s="382"/>
      <c r="V37" s="382"/>
      <c r="W37" s="382"/>
      <c r="X37" s="382"/>
      <c r="Y37" s="382"/>
      <c r="Z37" s="382"/>
      <c r="AA37" s="382"/>
      <c r="AB37" s="382"/>
      <c r="AC37" s="382"/>
      <c r="AD37" s="382"/>
      <c r="AE37" s="382"/>
      <c r="AF37" s="382"/>
      <c r="AG37" s="382"/>
      <c r="AH37" s="382"/>
      <c r="AI37" s="382"/>
      <c r="AJ37" s="682"/>
    </row>
    <row r="38" spans="1:36" ht="12.95" customHeight="1" x14ac:dyDescent="0.2">
      <c r="A38" s="210"/>
      <c r="B38" s="170"/>
      <c r="C38" s="382"/>
      <c r="D38" s="382"/>
      <c r="E38" s="382"/>
      <c r="F38" s="382"/>
      <c r="G38" s="382"/>
      <c r="H38" s="382"/>
      <c r="I38" s="382"/>
      <c r="J38" s="382"/>
      <c r="K38" s="382"/>
      <c r="L38" s="382"/>
      <c r="M38" s="382"/>
      <c r="N38" s="382"/>
      <c r="O38" s="382"/>
      <c r="P38" s="382"/>
      <c r="Q38" s="682"/>
      <c r="R38" s="210"/>
      <c r="S38" s="170"/>
      <c r="T38" s="382"/>
      <c r="U38" s="382"/>
      <c r="V38" s="382"/>
      <c r="W38" s="382"/>
      <c r="X38" s="382"/>
      <c r="Y38" s="382"/>
      <c r="Z38" s="382"/>
      <c r="AA38" s="382"/>
      <c r="AB38" s="382"/>
      <c r="AC38" s="382"/>
      <c r="AD38" s="382"/>
      <c r="AE38" s="382"/>
      <c r="AF38" s="382"/>
      <c r="AG38" s="382"/>
      <c r="AH38" s="382"/>
      <c r="AI38" s="382"/>
      <c r="AJ38" s="682"/>
    </row>
    <row r="39" spans="1:36" ht="13.5" customHeight="1" x14ac:dyDescent="0.2">
      <c r="A39" s="35"/>
      <c r="B39" s="132"/>
      <c r="C39" s="382"/>
      <c r="D39" s="382"/>
      <c r="E39" s="382"/>
      <c r="F39" s="382"/>
      <c r="G39" s="382"/>
      <c r="H39" s="382"/>
      <c r="I39" s="382"/>
      <c r="J39" s="382"/>
      <c r="K39" s="382"/>
      <c r="L39" s="382"/>
      <c r="M39" s="382"/>
      <c r="N39" s="382"/>
      <c r="O39" s="382"/>
      <c r="P39" s="382"/>
      <c r="Q39" s="682"/>
      <c r="R39" s="210"/>
      <c r="S39" s="132"/>
      <c r="T39" s="382"/>
      <c r="U39" s="382"/>
      <c r="V39" s="382"/>
      <c r="W39" s="382"/>
      <c r="X39" s="382"/>
      <c r="Y39" s="382"/>
      <c r="Z39" s="382"/>
      <c r="AA39" s="382"/>
      <c r="AB39" s="382"/>
      <c r="AC39" s="382"/>
      <c r="AD39" s="382"/>
      <c r="AE39" s="382"/>
      <c r="AF39" s="382"/>
      <c r="AG39" s="382"/>
      <c r="AH39" s="382"/>
      <c r="AI39" s="382"/>
      <c r="AJ39" s="682"/>
    </row>
    <row r="40" spans="1:36" ht="13.5" customHeight="1" x14ac:dyDescent="0.2">
      <c r="A40" s="35"/>
      <c r="B40" s="132"/>
      <c r="C40" s="382"/>
      <c r="D40" s="382"/>
      <c r="E40" s="382"/>
      <c r="F40" s="382"/>
      <c r="G40" s="382"/>
      <c r="H40" s="382"/>
      <c r="I40" s="382"/>
      <c r="J40" s="382"/>
      <c r="K40" s="382"/>
      <c r="L40" s="382"/>
      <c r="M40" s="382"/>
      <c r="N40" s="382"/>
      <c r="O40" s="382"/>
      <c r="P40" s="382"/>
      <c r="Q40" s="682"/>
      <c r="R40" s="210"/>
      <c r="S40" s="132"/>
      <c r="T40" s="382"/>
      <c r="U40" s="382"/>
      <c r="V40" s="382"/>
      <c r="W40" s="382"/>
      <c r="X40" s="382"/>
      <c r="Y40" s="382"/>
      <c r="Z40" s="382"/>
      <c r="AA40" s="382"/>
      <c r="AB40" s="382"/>
      <c r="AC40" s="382"/>
      <c r="AD40" s="382"/>
      <c r="AE40" s="382"/>
      <c r="AF40" s="382"/>
      <c r="AG40" s="382"/>
      <c r="AH40" s="382"/>
      <c r="AI40" s="382"/>
      <c r="AJ40" s="682"/>
    </row>
    <row r="41" spans="1:36" ht="13.5" customHeight="1" x14ac:dyDescent="0.2">
      <c r="A41" s="35"/>
      <c r="B41" s="132"/>
      <c r="C41" s="382"/>
      <c r="D41" s="382"/>
      <c r="E41" s="382"/>
      <c r="F41" s="382"/>
      <c r="G41" s="382"/>
      <c r="H41" s="382"/>
      <c r="I41" s="382"/>
      <c r="J41" s="382"/>
      <c r="K41" s="382"/>
      <c r="L41" s="382"/>
      <c r="M41" s="382"/>
      <c r="N41" s="382"/>
      <c r="O41" s="382"/>
      <c r="P41" s="382"/>
      <c r="Q41" s="682"/>
      <c r="R41" s="210"/>
      <c r="S41" s="132"/>
      <c r="T41" s="382"/>
      <c r="U41" s="382"/>
      <c r="V41" s="382"/>
      <c r="W41" s="382"/>
      <c r="X41" s="382"/>
      <c r="Y41" s="382"/>
      <c r="Z41" s="382"/>
      <c r="AA41" s="382"/>
      <c r="AB41" s="382"/>
      <c r="AC41" s="382"/>
      <c r="AD41" s="382"/>
      <c r="AE41" s="382"/>
      <c r="AF41" s="382"/>
      <c r="AG41" s="382"/>
      <c r="AH41" s="382"/>
      <c r="AI41" s="382"/>
      <c r="AJ41" s="682"/>
    </row>
    <row r="42" spans="1:36" ht="13.5" customHeight="1" x14ac:dyDescent="0.2">
      <c r="A42" s="35"/>
      <c r="B42" s="1034" t="s">
        <v>685</v>
      </c>
      <c r="C42" s="382"/>
      <c r="D42" s="382"/>
      <c r="E42" s="382"/>
      <c r="F42" s="382"/>
      <c r="G42" s="382"/>
      <c r="H42" s="382"/>
      <c r="I42" s="382"/>
      <c r="J42" s="382"/>
      <c r="K42" s="382"/>
      <c r="L42" s="382"/>
      <c r="M42" s="382"/>
      <c r="N42" s="382"/>
      <c r="O42" s="382"/>
      <c r="P42" s="382"/>
      <c r="Q42" s="682"/>
      <c r="R42" s="210"/>
      <c r="S42" s="1034" t="s">
        <v>685</v>
      </c>
      <c r="T42" s="382"/>
      <c r="U42" s="382"/>
      <c r="V42" s="382"/>
      <c r="W42" s="382"/>
      <c r="X42" s="382"/>
      <c r="Y42" s="382"/>
      <c r="Z42" s="382"/>
      <c r="AA42" s="382"/>
      <c r="AB42" s="382"/>
      <c r="AC42" s="382"/>
      <c r="AD42" s="382"/>
      <c r="AE42" s="382"/>
      <c r="AF42" s="382"/>
      <c r="AG42" s="382"/>
      <c r="AH42" s="382"/>
      <c r="AI42" s="382"/>
      <c r="AJ42" s="682"/>
    </row>
    <row r="43" spans="1:36" ht="13.5" customHeight="1" x14ac:dyDescent="0.2">
      <c r="A43" s="35"/>
      <c r="B43" s="1035"/>
      <c r="C43" s="382"/>
      <c r="D43" s="382"/>
      <c r="E43" s="382"/>
      <c r="F43" s="382"/>
      <c r="G43" s="382"/>
      <c r="H43" s="382"/>
      <c r="I43" s="382"/>
      <c r="J43" s="382"/>
      <c r="K43" s="382"/>
      <c r="L43" s="382"/>
      <c r="M43" s="382"/>
      <c r="N43" s="382"/>
      <c r="O43" s="382"/>
      <c r="P43" s="382"/>
      <c r="Q43" s="682"/>
      <c r="R43" s="210"/>
      <c r="S43" s="1035"/>
      <c r="T43" s="382"/>
      <c r="U43" s="382"/>
      <c r="V43" s="382"/>
      <c r="W43" s="382"/>
      <c r="X43" s="382"/>
      <c r="Y43" s="382"/>
      <c r="Z43" s="382"/>
      <c r="AA43" s="382"/>
      <c r="AB43" s="382"/>
      <c r="AC43" s="382"/>
      <c r="AD43" s="382"/>
      <c r="AE43" s="382"/>
      <c r="AF43" s="382"/>
      <c r="AG43" s="382"/>
      <c r="AH43" s="382"/>
      <c r="AI43" s="382"/>
      <c r="AJ43" s="682"/>
    </row>
    <row r="44" spans="1:36" ht="13.5" customHeight="1" x14ac:dyDescent="0.2">
      <c r="A44" s="210"/>
      <c r="B44" s="1035"/>
      <c r="C44" s="382"/>
      <c r="D44" s="382"/>
      <c r="E44" s="382"/>
      <c r="F44" s="382"/>
      <c r="G44" s="382"/>
      <c r="H44" s="382"/>
      <c r="I44" s="382"/>
      <c r="J44" s="382"/>
      <c r="K44" s="382"/>
      <c r="L44" s="382"/>
      <c r="M44" s="382"/>
      <c r="N44" s="382"/>
      <c r="O44" s="382"/>
      <c r="P44" s="382"/>
      <c r="Q44" s="682"/>
      <c r="S44" s="1035"/>
      <c r="T44" s="382"/>
      <c r="U44" s="382"/>
      <c r="V44" s="382"/>
      <c r="W44" s="382"/>
      <c r="X44" s="382"/>
      <c r="Y44" s="382"/>
      <c r="Z44" s="382"/>
      <c r="AA44" s="382"/>
      <c r="AB44" s="382"/>
      <c r="AC44" s="382"/>
      <c r="AD44" s="382"/>
      <c r="AE44" s="382"/>
      <c r="AF44" s="382"/>
      <c r="AG44" s="382"/>
      <c r="AH44" s="382"/>
      <c r="AI44" s="382"/>
      <c r="AJ44" s="682"/>
    </row>
    <row r="45" spans="1:36" ht="20.100000000000001" customHeight="1" x14ac:dyDescent="0.2">
      <c r="A45" s="210">
        <v>9</v>
      </c>
      <c r="B45" s="294" t="s">
        <v>1335</v>
      </c>
      <c r="C45" s="382">
        <v>5226</v>
      </c>
      <c r="D45" s="382">
        <v>395</v>
      </c>
      <c r="E45" s="382">
        <v>166</v>
      </c>
      <c r="F45" s="382">
        <v>229</v>
      </c>
      <c r="G45" s="382">
        <v>758</v>
      </c>
      <c r="H45" s="382">
        <v>0</v>
      </c>
      <c r="I45" s="382">
        <v>0</v>
      </c>
      <c r="J45" s="382">
        <v>758</v>
      </c>
      <c r="K45" s="382">
        <v>186</v>
      </c>
      <c r="L45" s="382">
        <v>324</v>
      </c>
      <c r="M45" s="382">
        <v>61</v>
      </c>
      <c r="N45" s="382">
        <v>84</v>
      </c>
      <c r="O45" s="382">
        <v>574</v>
      </c>
      <c r="P45" s="382">
        <v>94</v>
      </c>
      <c r="Q45" s="682">
        <v>9</v>
      </c>
      <c r="R45" s="210">
        <v>9</v>
      </c>
      <c r="S45" s="294" t="s">
        <v>1335</v>
      </c>
      <c r="T45" s="382">
        <v>629</v>
      </c>
      <c r="U45" s="382">
        <v>122</v>
      </c>
      <c r="V45" s="382">
        <v>313</v>
      </c>
      <c r="W45" s="382">
        <v>194</v>
      </c>
      <c r="X45" s="382">
        <v>1233</v>
      </c>
      <c r="Y45" s="382">
        <v>275</v>
      </c>
      <c r="Z45" s="382">
        <v>714</v>
      </c>
      <c r="AA45" s="382">
        <v>244</v>
      </c>
      <c r="AB45" s="382">
        <v>148</v>
      </c>
      <c r="AC45" s="382">
        <v>114</v>
      </c>
      <c r="AD45" s="382">
        <v>34</v>
      </c>
      <c r="AE45" s="382">
        <v>50</v>
      </c>
      <c r="AF45" s="382">
        <v>352</v>
      </c>
      <c r="AG45" s="382">
        <v>122</v>
      </c>
      <c r="AH45" s="382">
        <v>92</v>
      </c>
      <c r="AI45" s="382">
        <v>124</v>
      </c>
      <c r="AJ45" s="682">
        <v>9</v>
      </c>
    </row>
    <row r="46" spans="1:36" ht="19.5" customHeight="1" x14ac:dyDescent="0.2">
      <c r="A46" s="35">
        <v>10</v>
      </c>
      <c r="B46" s="137" t="s">
        <v>1336</v>
      </c>
      <c r="C46" s="382">
        <v>116</v>
      </c>
      <c r="D46" s="382">
        <v>16</v>
      </c>
      <c r="E46" s="382">
        <v>4</v>
      </c>
      <c r="F46" s="382">
        <v>12</v>
      </c>
      <c r="G46" s="382">
        <v>4</v>
      </c>
      <c r="H46" s="382">
        <v>0</v>
      </c>
      <c r="I46" s="382">
        <v>0</v>
      </c>
      <c r="J46" s="382">
        <v>4</v>
      </c>
      <c r="K46" s="382">
        <v>7</v>
      </c>
      <c r="L46" s="382">
        <v>3</v>
      </c>
      <c r="M46" s="382">
        <v>0</v>
      </c>
      <c r="N46" s="382">
        <v>3</v>
      </c>
      <c r="O46" s="382">
        <v>8</v>
      </c>
      <c r="P46" s="382">
        <v>1</v>
      </c>
      <c r="Q46" s="245">
        <v>10</v>
      </c>
      <c r="R46" s="35">
        <v>10</v>
      </c>
      <c r="S46" s="137" t="s">
        <v>1336</v>
      </c>
      <c r="T46" s="382">
        <v>20</v>
      </c>
      <c r="U46" s="382">
        <v>7</v>
      </c>
      <c r="V46" s="382">
        <v>13</v>
      </c>
      <c r="W46" s="382">
        <v>0</v>
      </c>
      <c r="X46" s="382">
        <v>24</v>
      </c>
      <c r="Y46" s="382">
        <v>2</v>
      </c>
      <c r="Z46" s="382">
        <v>17</v>
      </c>
      <c r="AA46" s="382">
        <v>5</v>
      </c>
      <c r="AB46" s="382">
        <v>2</v>
      </c>
      <c r="AC46" s="382">
        <v>2</v>
      </c>
      <c r="AD46" s="382">
        <v>0</v>
      </c>
      <c r="AE46" s="382">
        <v>4</v>
      </c>
      <c r="AF46" s="382">
        <v>18</v>
      </c>
      <c r="AG46" s="382">
        <v>0</v>
      </c>
      <c r="AH46" s="382">
        <v>0</v>
      </c>
      <c r="AI46" s="382">
        <v>6</v>
      </c>
      <c r="AJ46" s="245">
        <v>10</v>
      </c>
    </row>
    <row r="47" spans="1:36" ht="14.1" customHeight="1" x14ac:dyDescent="0.2">
      <c r="A47" s="35"/>
      <c r="B47" s="132"/>
      <c r="C47" s="382"/>
      <c r="D47" s="382"/>
      <c r="E47" s="382"/>
      <c r="F47" s="382"/>
      <c r="G47" s="382"/>
      <c r="H47" s="382"/>
      <c r="I47" s="382"/>
      <c r="J47" s="382"/>
      <c r="K47" s="382"/>
      <c r="L47" s="382"/>
      <c r="M47" s="382"/>
      <c r="N47" s="382"/>
      <c r="O47" s="382"/>
      <c r="P47" s="382"/>
      <c r="Q47" s="245"/>
      <c r="R47" s="35"/>
      <c r="S47" s="132"/>
      <c r="T47" s="382"/>
      <c r="U47" s="382"/>
      <c r="V47" s="382"/>
      <c r="W47" s="382"/>
      <c r="X47" s="382"/>
      <c r="Y47" s="382"/>
      <c r="Z47" s="382"/>
      <c r="AA47" s="382"/>
      <c r="AB47" s="382"/>
      <c r="AC47" s="382"/>
      <c r="AD47" s="382"/>
      <c r="AE47" s="382"/>
      <c r="AF47" s="382"/>
      <c r="AG47" s="382"/>
      <c r="AH47" s="382"/>
      <c r="AI47" s="382"/>
      <c r="AJ47" s="245"/>
    </row>
    <row r="48" spans="1:36" ht="14.1" customHeight="1" x14ac:dyDescent="0.2">
      <c r="A48" s="35"/>
      <c r="B48" s="132"/>
      <c r="C48" s="382"/>
      <c r="D48" s="382"/>
      <c r="E48" s="382"/>
      <c r="F48" s="382"/>
      <c r="G48" s="382"/>
      <c r="H48" s="382"/>
      <c r="I48" s="382"/>
      <c r="J48" s="382"/>
      <c r="K48" s="382"/>
      <c r="L48" s="382"/>
      <c r="M48" s="382"/>
      <c r="N48" s="382"/>
      <c r="O48" s="382"/>
      <c r="P48" s="382"/>
      <c r="Q48" s="245"/>
      <c r="R48" s="35"/>
      <c r="S48" s="132"/>
      <c r="T48" s="382"/>
      <c r="U48" s="382"/>
      <c r="V48" s="382"/>
      <c r="W48" s="382"/>
      <c r="X48" s="382"/>
      <c r="Y48" s="382"/>
      <c r="Z48" s="382"/>
      <c r="AA48" s="382"/>
      <c r="AB48" s="382"/>
      <c r="AC48" s="382"/>
      <c r="AD48" s="382"/>
      <c r="AE48" s="382"/>
      <c r="AF48" s="382"/>
      <c r="AG48" s="382"/>
      <c r="AH48" s="382"/>
      <c r="AI48" s="382"/>
      <c r="AJ48" s="245"/>
    </row>
    <row r="49" spans="1:36" ht="14.1" customHeight="1" x14ac:dyDescent="0.2">
      <c r="A49" s="35"/>
      <c r="B49" s="132"/>
      <c r="C49" s="382"/>
      <c r="D49" s="382"/>
      <c r="E49" s="382"/>
      <c r="F49" s="382"/>
      <c r="G49" s="382"/>
      <c r="H49" s="382"/>
      <c r="I49" s="382"/>
      <c r="J49" s="382"/>
      <c r="K49" s="382"/>
      <c r="L49" s="382"/>
      <c r="M49" s="382"/>
      <c r="N49" s="382"/>
      <c r="O49" s="382"/>
      <c r="P49" s="382"/>
      <c r="Q49" s="245"/>
      <c r="R49" s="35"/>
      <c r="S49" s="132"/>
      <c r="T49" s="382"/>
      <c r="U49" s="382"/>
      <c r="V49" s="382"/>
      <c r="W49" s="382"/>
      <c r="X49" s="382"/>
      <c r="Y49" s="382"/>
      <c r="Z49" s="382"/>
      <c r="AA49" s="382"/>
      <c r="AB49" s="382"/>
      <c r="AC49" s="382"/>
      <c r="AD49" s="382"/>
      <c r="AE49" s="382"/>
      <c r="AF49" s="382"/>
      <c r="AG49" s="382"/>
      <c r="AH49" s="382"/>
      <c r="AI49" s="382"/>
      <c r="AJ49" s="245"/>
    </row>
    <row r="50" spans="1:36" ht="14.1" customHeight="1" x14ac:dyDescent="0.2">
      <c r="A50" s="35"/>
      <c r="B50" s="132"/>
      <c r="C50" s="382"/>
      <c r="D50" s="382"/>
      <c r="E50" s="382"/>
      <c r="F50" s="382"/>
      <c r="G50" s="382"/>
      <c r="H50" s="382"/>
      <c r="I50" s="382"/>
      <c r="J50" s="382"/>
      <c r="K50" s="382"/>
      <c r="L50" s="382"/>
      <c r="M50" s="382"/>
      <c r="N50" s="382"/>
      <c r="O50" s="382"/>
      <c r="P50" s="382"/>
      <c r="Q50" s="245"/>
      <c r="R50" s="35"/>
      <c r="S50" s="132"/>
      <c r="T50" s="382"/>
      <c r="U50" s="382"/>
      <c r="V50" s="382"/>
      <c r="W50" s="382"/>
      <c r="X50" s="382"/>
      <c r="Y50" s="382"/>
      <c r="Z50" s="382"/>
      <c r="AA50" s="382"/>
      <c r="AB50" s="382"/>
      <c r="AC50" s="382"/>
      <c r="AD50" s="382"/>
      <c r="AE50" s="382"/>
      <c r="AF50" s="382"/>
      <c r="AG50" s="382"/>
      <c r="AH50" s="382"/>
      <c r="AI50" s="382"/>
      <c r="AJ50" s="245"/>
    </row>
    <row r="51" spans="1:36" ht="14.1" customHeight="1" x14ac:dyDescent="0.2">
      <c r="A51" s="35"/>
      <c r="B51" s="132"/>
      <c r="C51" s="382"/>
      <c r="D51" s="382"/>
      <c r="E51" s="382"/>
      <c r="F51" s="382"/>
      <c r="G51" s="382"/>
      <c r="H51" s="382"/>
      <c r="I51" s="382"/>
      <c r="J51" s="382"/>
      <c r="K51" s="382"/>
      <c r="L51" s="382"/>
      <c r="M51" s="382"/>
      <c r="N51" s="382"/>
      <c r="O51" s="382"/>
      <c r="P51" s="382"/>
      <c r="Q51" s="245"/>
      <c r="R51" s="35"/>
      <c r="S51" s="132"/>
      <c r="T51" s="382"/>
      <c r="U51" s="382"/>
      <c r="V51" s="382"/>
      <c r="W51" s="382"/>
      <c r="X51" s="382"/>
      <c r="Y51" s="382"/>
      <c r="Z51" s="382"/>
      <c r="AA51" s="382"/>
      <c r="AB51" s="382"/>
      <c r="AC51" s="382"/>
      <c r="AD51" s="382"/>
      <c r="AE51" s="382"/>
      <c r="AF51" s="382"/>
      <c r="AG51" s="382"/>
      <c r="AH51" s="382"/>
      <c r="AI51" s="382"/>
      <c r="AJ51" s="245"/>
    </row>
    <row r="52" spans="1:36" ht="15" customHeight="1" x14ac:dyDescent="0.2">
      <c r="A52" s="35"/>
      <c r="B52" s="685" t="s">
        <v>1337</v>
      </c>
      <c r="C52" s="382"/>
      <c r="D52" s="382"/>
      <c r="E52" s="382"/>
      <c r="F52" s="382"/>
      <c r="G52" s="382"/>
      <c r="H52" s="382"/>
      <c r="I52" s="382"/>
      <c r="J52" s="382"/>
      <c r="K52" s="382"/>
      <c r="L52" s="382"/>
      <c r="M52" s="382"/>
      <c r="N52" s="382"/>
      <c r="O52" s="382"/>
      <c r="P52" s="382"/>
      <c r="Q52" s="245"/>
      <c r="R52" s="680"/>
      <c r="S52" s="685" t="s">
        <v>1337</v>
      </c>
      <c r="T52" s="382"/>
      <c r="U52" s="382"/>
      <c r="V52" s="382"/>
      <c r="W52" s="382"/>
      <c r="X52" s="382"/>
      <c r="Y52" s="382"/>
      <c r="Z52" s="382"/>
      <c r="AA52" s="382"/>
      <c r="AB52" s="382"/>
      <c r="AC52" s="382"/>
      <c r="AD52" s="382"/>
      <c r="AE52" s="382"/>
      <c r="AF52" s="382"/>
      <c r="AG52" s="382"/>
      <c r="AH52" s="382"/>
      <c r="AI52" s="382"/>
      <c r="AJ52" s="683"/>
    </row>
    <row r="53" spans="1:36" ht="15" customHeight="1" x14ac:dyDescent="0.2">
      <c r="A53" s="35"/>
      <c r="B53" s="686" t="s">
        <v>1338</v>
      </c>
      <c r="C53" s="382"/>
      <c r="D53" s="382"/>
      <c r="E53" s="382"/>
      <c r="F53" s="382"/>
      <c r="G53" s="382"/>
      <c r="H53" s="382"/>
      <c r="I53" s="382"/>
      <c r="J53" s="382"/>
      <c r="K53" s="382"/>
      <c r="L53" s="382"/>
      <c r="M53" s="382"/>
      <c r="N53" s="382"/>
      <c r="O53" s="382"/>
      <c r="P53" s="382"/>
      <c r="Q53" s="245"/>
      <c r="R53" s="680"/>
      <c r="S53" s="686" t="s">
        <v>1338</v>
      </c>
      <c r="T53" s="382"/>
      <c r="U53" s="382"/>
      <c r="V53" s="382"/>
      <c r="W53" s="382"/>
      <c r="X53" s="382"/>
      <c r="Y53" s="382"/>
      <c r="Z53" s="382"/>
      <c r="AA53" s="382"/>
      <c r="AB53" s="382"/>
      <c r="AC53" s="382"/>
      <c r="AD53" s="382"/>
      <c r="AE53" s="382"/>
      <c r="AF53" s="382"/>
      <c r="AG53" s="382"/>
      <c r="AH53" s="382"/>
      <c r="AI53" s="382"/>
      <c r="AJ53" s="472"/>
    </row>
    <row r="54" spans="1:36" ht="12" customHeight="1" x14ac:dyDescent="0.2">
      <c r="A54" s="35"/>
      <c r="B54" s="133"/>
      <c r="C54" s="382"/>
      <c r="D54" s="382"/>
      <c r="E54" s="382"/>
      <c r="F54" s="382"/>
      <c r="G54" s="382"/>
      <c r="H54" s="382"/>
      <c r="I54" s="382"/>
      <c r="J54" s="382"/>
      <c r="K54" s="382"/>
      <c r="L54" s="382"/>
      <c r="M54" s="382"/>
      <c r="N54" s="382"/>
      <c r="O54" s="382"/>
      <c r="P54" s="382"/>
      <c r="Q54" s="245"/>
      <c r="R54" s="680"/>
      <c r="S54" s="133"/>
      <c r="T54" s="382"/>
      <c r="U54" s="382"/>
      <c r="V54" s="382"/>
      <c r="W54" s="382"/>
      <c r="X54" s="382"/>
      <c r="Y54" s="382"/>
      <c r="Z54" s="382"/>
      <c r="AA54" s="382"/>
      <c r="AB54" s="382"/>
      <c r="AC54" s="382"/>
      <c r="AD54" s="382"/>
      <c r="AE54" s="382"/>
      <c r="AF54" s="382"/>
      <c r="AG54" s="382"/>
      <c r="AH54" s="382"/>
      <c r="AI54" s="382"/>
      <c r="AJ54" s="472"/>
    </row>
    <row r="55" spans="1:36" ht="11.1" customHeight="1" x14ac:dyDescent="0.2">
      <c r="A55" s="35"/>
      <c r="B55" s="133"/>
      <c r="C55" s="382"/>
      <c r="D55" s="382"/>
      <c r="E55" s="382"/>
      <c r="F55" s="382"/>
      <c r="G55" s="382"/>
      <c r="H55" s="382"/>
      <c r="I55" s="382"/>
      <c r="J55" s="382"/>
      <c r="K55" s="382"/>
      <c r="L55" s="382"/>
      <c r="M55" s="382"/>
      <c r="N55" s="382"/>
      <c r="O55" s="382"/>
      <c r="P55" s="382"/>
      <c r="Q55" s="245"/>
      <c r="R55" s="680"/>
      <c r="S55" s="133"/>
      <c r="T55" s="382"/>
      <c r="U55" s="382"/>
      <c r="V55" s="382"/>
      <c r="W55" s="382"/>
      <c r="X55" s="382"/>
      <c r="Y55" s="382"/>
      <c r="Z55" s="382"/>
      <c r="AA55" s="382"/>
      <c r="AB55" s="382"/>
      <c r="AC55" s="382"/>
      <c r="AD55" s="382"/>
      <c r="AE55" s="382"/>
      <c r="AF55" s="382"/>
      <c r="AG55" s="382"/>
      <c r="AH55" s="382"/>
      <c r="AI55" s="382"/>
      <c r="AJ55" s="472"/>
    </row>
    <row r="56" spans="1:36" ht="18" customHeight="1" x14ac:dyDescent="0.2">
      <c r="A56" s="35">
        <v>11</v>
      </c>
      <c r="B56" s="137" t="s">
        <v>1339</v>
      </c>
      <c r="C56" s="382">
        <v>9871</v>
      </c>
      <c r="D56" s="382">
        <v>838</v>
      </c>
      <c r="E56" s="382">
        <v>368</v>
      </c>
      <c r="F56" s="382">
        <v>470</v>
      </c>
      <c r="G56" s="382">
        <v>1621</v>
      </c>
      <c r="H56" s="382">
        <v>0</v>
      </c>
      <c r="I56" s="382">
        <v>0</v>
      </c>
      <c r="J56" s="382">
        <v>1621</v>
      </c>
      <c r="K56" s="382">
        <v>353</v>
      </c>
      <c r="L56" s="382">
        <v>611</v>
      </c>
      <c r="M56" s="382">
        <v>75</v>
      </c>
      <c r="N56" s="382">
        <v>129</v>
      </c>
      <c r="O56" s="382">
        <v>1167</v>
      </c>
      <c r="P56" s="382">
        <v>207</v>
      </c>
      <c r="Q56" s="245">
        <v>11</v>
      </c>
      <c r="R56" s="35">
        <v>11</v>
      </c>
      <c r="S56" s="137" t="s">
        <v>1339</v>
      </c>
      <c r="T56" s="382">
        <v>1208</v>
      </c>
      <c r="U56" s="382">
        <v>242</v>
      </c>
      <c r="V56" s="382">
        <v>598</v>
      </c>
      <c r="W56" s="382">
        <v>368</v>
      </c>
      <c r="X56" s="382">
        <v>2051</v>
      </c>
      <c r="Y56" s="382">
        <v>488</v>
      </c>
      <c r="Z56" s="382">
        <v>1184</v>
      </c>
      <c r="AA56" s="382">
        <v>379</v>
      </c>
      <c r="AB56" s="382">
        <v>273</v>
      </c>
      <c r="AC56" s="382">
        <v>206</v>
      </c>
      <c r="AD56" s="382">
        <v>67</v>
      </c>
      <c r="AE56" s="382">
        <v>98</v>
      </c>
      <c r="AF56" s="382">
        <v>597</v>
      </c>
      <c r="AG56" s="382">
        <v>270</v>
      </c>
      <c r="AH56" s="382">
        <v>184</v>
      </c>
      <c r="AI56" s="382">
        <v>189</v>
      </c>
      <c r="AJ56" s="245">
        <v>11</v>
      </c>
    </row>
    <row r="57" spans="1:36" ht="14.1" customHeight="1" x14ac:dyDescent="0.2">
      <c r="A57" s="35"/>
      <c r="B57" s="133"/>
      <c r="C57" s="382"/>
      <c r="D57" s="382"/>
      <c r="E57" s="382"/>
      <c r="F57" s="382"/>
      <c r="G57" s="382"/>
      <c r="H57" s="382"/>
      <c r="I57" s="382"/>
      <c r="J57" s="382"/>
      <c r="K57" s="382"/>
      <c r="L57" s="382"/>
      <c r="M57" s="382"/>
      <c r="N57" s="382"/>
      <c r="O57" s="382"/>
      <c r="P57" s="382"/>
      <c r="Q57" s="245"/>
      <c r="R57" s="680"/>
      <c r="S57" s="133"/>
      <c r="T57" s="382"/>
      <c r="U57" s="382"/>
      <c r="V57" s="382"/>
      <c r="W57" s="382"/>
      <c r="X57" s="382"/>
      <c r="Y57" s="382"/>
      <c r="Z57" s="382"/>
      <c r="AA57" s="382"/>
      <c r="AB57" s="382"/>
      <c r="AC57" s="382"/>
      <c r="AD57" s="382"/>
      <c r="AE57" s="382"/>
      <c r="AF57" s="382"/>
      <c r="AG57" s="382"/>
      <c r="AH57" s="382"/>
      <c r="AI57" s="382"/>
      <c r="AJ57" s="683"/>
    </row>
    <row r="58" spans="1:36" ht="15" customHeight="1" x14ac:dyDescent="0.2">
      <c r="A58" s="35">
        <v>12</v>
      </c>
      <c r="B58" s="132" t="s">
        <v>1340</v>
      </c>
      <c r="C58" s="382">
        <v>148</v>
      </c>
      <c r="D58" s="382">
        <v>15</v>
      </c>
      <c r="E58" s="382">
        <v>11</v>
      </c>
      <c r="F58" s="382">
        <v>4</v>
      </c>
      <c r="G58" s="382">
        <v>11</v>
      </c>
      <c r="H58" s="382">
        <v>0</v>
      </c>
      <c r="I58" s="382">
        <v>0</v>
      </c>
      <c r="J58" s="382">
        <v>11</v>
      </c>
      <c r="K58" s="382">
        <v>9</v>
      </c>
      <c r="L58" s="382">
        <v>38</v>
      </c>
      <c r="M58" s="382">
        <v>0</v>
      </c>
      <c r="N58" s="382">
        <v>0</v>
      </c>
      <c r="O58" s="382">
        <v>2</v>
      </c>
      <c r="P58" s="382">
        <v>4</v>
      </c>
      <c r="Q58" s="245">
        <v>12</v>
      </c>
      <c r="R58" s="35">
        <v>12</v>
      </c>
      <c r="S58" s="132" t="s">
        <v>1340</v>
      </c>
      <c r="T58" s="382">
        <v>10</v>
      </c>
      <c r="U58" s="382">
        <v>0</v>
      </c>
      <c r="V58" s="382">
        <v>10</v>
      </c>
      <c r="W58" s="382">
        <v>0</v>
      </c>
      <c r="X58" s="382">
        <v>16</v>
      </c>
      <c r="Y58" s="382">
        <v>0</v>
      </c>
      <c r="Z58" s="382">
        <v>15</v>
      </c>
      <c r="AA58" s="382">
        <v>1</v>
      </c>
      <c r="AB58" s="382">
        <v>6</v>
      </c>
      <c r="AC58" s="382">
        <v>1</v>
      </c>
      <c r="AD58" s="382">
        <v>5</v>
      </c>
      <c r="AE58" s="382">
        <v>3</v>
      </c>
      <c r="AF58" s="382">
        <v>7</v>
      </c>
      <c r="AG58" s="382">
        <v>0</v>
      </c>
      <c r="AH58" s="382">
        <v>3</v>
      </c>
      <c r="AI58" s="382">
        <v>24</v>
      </c>
      <c r="AJ58" s="245">
        <v>12</v>
      </c>
    </row>
    <row r="59" spans="1:36" ht="14.1" customHeight="1" x14ac:dyDescent="0.2">
      <c r="A59" s="35"/>
      <c r="B59" s="132"/>
      <c r="C59" s="382"/>
      <c r="D59" s="382"/>
      <c r="E59" s="382"/>
      <c r="F59" s="382"/>
      <c r="G59" s="382"/>
      <c r="H59" s="382"/>
      <c r="I59" s="382"/>
      <c r="J59" s="382"/>
      <c r="K59" s="382"/>
      <c r="L59" s="382"/>
      <c r="M59" s="382"/>
      <c r="N59" s="382"/>
      <c r="O59" s="382"/>
      <c r="P59" s="382"/>
      <c r="Q59" s="245"/>
      <c r="R59" s="35"/>
      <c r="S59" s="132"/>
      <c r="T59" s="382"/>
      <c r="U59" s="382"/>
      <c r="V59" s="382"/>
      <c r="W59" s="382"/>
      <c r="X59" s="382"/>
      <c r="Y59" s="382"/>
      <c r="Z59" s="382"/>
      <c r="AA59" s="382"/>
      <c r="AB59" s="382"/>
      <c r="AC59" s="382"/>
      <c r="AD59" s="382"/>
      <c r="AE59" s="382"/>
      <c r="AF59" s="382"/>
      <c r="AG59" s="382"/>
      <c r="AH59" s="382"/>
      <c r="AI59" s="382"/>
      <c r="AJ59" s="681"/>
    </row>
    <row r="60" spans="1:36" ht="15" customHeight="1" x14ac:dyDescent="0.2">
      <c r="A60" s="35">
        <v>13</v>
      </c>
      <c r="B60" s="132" t="s">
        <v>1341</v>
      </c>
      <c r="C60" s="382">
        <v>7</v>
      </c>
      <c r="D60" s="382">
        <v>2</v>
      </c>
      <c r="E60" s="382">
        <v>0</v>
      </c>
      <c r="F60" s="382">
        <v>2</v>
      </c>
      <c r="G60" s="382">
        <v>0</v>
      </c>
      <c r="H60" s="382">
        <v>0</v>
      </c>
      <c r="I60" s="382">
        <v>0</v>
      </c>
      <c r="J60" s="382">
        <v>0</v>
      </c>
      <c r="K60" s="382">
        <v>0</v>
      </c>
      <c r="L60" s="382">
        <v>1</v>
      </c>
      <c r="M60" s="382">
        <v>0</v>
      </c>
      <c r="N60" s="382">
        <v>0</v>
      </c>
      <c r="O60" s="382">
        <v>0</v>
      </c>
      <c r="P60" s="382">
        <v>2</v>
      </c>
      <c r="Q60" s="245">
        <v>13</v>
      </c>
      <c r="R60" s="35">
        <v>13</v>
      </c>
      <c r="S60" s="132" t="s">
        <v>1341</v>
      </c>
      <c r="T60" s="382">
        <v>2</v>
      </c>
      <c r="U60" s="382">
        <v>0</v>
      </c>
      <c r="V60" s="382">
        <v>0</v>
      </c>
      <c r="W60" s="382">
        <v>2</v>
      </c>
      <c r="X60" s="382">
        <v>0</v>
      </c>
      <c r="Y60" s="382">
        <v>0</v>
      </c>
      <c r="Z60" s="382">
        <v>0</v>
      </c>
      <c r="AA60" s="382">
        <v>0</v>
      </c>
      <c r="AB60" s="382">
        <v>0</v>
      </c>
      <c r="AC60" s="382">
        <v>0</v>
      </c>
      <c r="AD60" s="382">
        <v>0</v>
      </c>
      <c r="AE60" s="382">
        <v>0</v>
      </c>
      <c r="AF60" s="382">
        <v>0</v>
      </c>
      <c r="AG60" s="382">
        <v>0</v>
      </c>
      <c r="AH60" s="382">
        <v>0</v>
      </c>
      <c r="AI60" s="382">
        <v>0</v>
      </c>
      <c r="AJ60" s="245">
        <v>13</v>
      </c>
    </row>
    <row r="61" spans="1:36" ht="14.1" customHeight="1" x14ac:dyDescent="0.2">
      <c r="A61" s="35"/>
      <c r="B61" s="132"/>
      <c r="C61" s="382"/>
      <c r="D61" s="382"/>
      <c r="E61" s="382"/>
      <c r="F61" s="382"/>
      <c r="G61" s="382"/>
      <c r="H61" s="382"/>
      <c r="I61" s="382"/>
      <c r="J61" s="382"/>
      <c r="K61" s="382"/>
      <c r="L61" s="382"/>
      <c r="M61" s="382"/>
      <c r="N61" s="382"/>
      <c r="O61" s="382"/>
      <c r="P61" s="382"/>
      <c r="Q61" s="245"/>
      <c r="R61" s="35"/>
      <c r="S61" s="132"/>
      <c r="T61" s="382"/>
      <c r="U61" s="382"/>
      <c r="V61" s="382"/>
      <c r="W61" s="382"/>
      <c r="X61" s="382"/>
      <c r="Y61" s="382"/>
      <c r="Z61" s="382"/>
      <c r="AA61" s="382"/>
      <c r="AB61" s="382"/>
      <c r="AC61" s="382"/>
      <c r="AD61" s="382"/>
      <c r="AE61" s="382"/>
      <c r="AF61" s="382"/>
      <c r="AG61" s="382"/>
      <c r="AH61" s="382"/>
      <c r="AI61" s="382"/>
      <c r="AJ61" s="245"/>
    </row>
    <row r="62" spans="1:36" ht="15" customHeight="1" x14ac:dyDescent="0.2">
      <c r="A62" s="35">
        <v>14</v>
      </c>
      <c r="B62" s="132" t="s">
        <v>1342</v>
      </c>
      <c r="C62" s="382">
        <v>0</v>
      </c>
      <c r="D62" s="382">
        <v>0</v>
      </c>
      <c r="E62" s="382">
        <v>0</v>
      </c>
      <c r="F62" s="382">
        <v>0</v>
      </c>
      <c r="G62" s="382">
        <v>0</v>
      </c>
      <c r="H62" s="382">
        <v>0</v>
      </c>
      <c r="I62" s="382">
        <v>0</v>
      </c>
      <c r="J62" s="382">
        <v>0</v>
      </c>
      <c r="K62" s="382">
        <v>0</v>
      </c>
      <c r="L62" s="382">
        <v>0</v>
      </c>
      <c r="M62" s="382">
        <v>0</v>
      </c>
      <c r="N62" s="382">
        <v>0</v>
      </c>
      <c r="O62" s="382">
        <v>0</v>
      </c>
      <c r="P62" s="382">
        <v>0</v>
      </c>
      <c r="Q62" s="245">
        <v>14</v>
      </c>
      <c r="R62" s="35">
        <v>14</v>
      </c>
      <c r="S62" s="132" t="s">
        <v>1342</v>
      </c>
      <c r="T62" s="382">
        <v>0</v>
      </c>
      <c r="U62" s="382">
        <v>0</v>
      </c>
      <c r="V62" s="382">
        <v>0</v>
      </c>
      <c r="W62" s="382">
        <v>0</v>
      </c>
      <c r="X62" s="382">
        <v>0</v>
      </c>
      <c r="Y62" s="382">
        <v>0</v>
      </c>
      <c r="Z62" s="382">
        <v>0</v>
      </c>
      <c r="AA62" s="382">
        <v>0</v>
      </c>
      <c r="AB62" s="382">
        <v>0</v>
      </c>
      <c r="AC62" s="382">
        <v>0</v>
      </c>
      <c r="AD62" s="382">
        <v>0</v>
      </c>
      <c r="AE62" s="382">
        <v>0</v>
      </c>
      <c r="AF62" s="382">
        <v>0</v>
      </c>
      <c r="AG62" s="382">
        <v>0</v>
      </c>
      <c r="AH62" s="382">
        <v>0</v>
      </c>
      <c r="AI62" s="382">
        <v>0</v>
      </c>
      <c r="AJ62" s="245">
        <v>14</v>
      </c>
    </row>
    <row r="63" spans="1:36" ht="15" customHeight="1" x14ac:dyDescent="0.2">
      <c r="A63" s="35"/>
      <c r="B63" s="49"/>
      <c r="C63" s="259"/>
      <c r="D63" s="258"/>
      <c r="E63" s="258"/>
      <c r="F63" s="258"/>
      <c r="G63" s="258"/>
      <c r="H63" s="258"/>
      <c r="I63" s="258"/>
      <c r="J63" s="258"/>
      <c r="K63" s="258"/>
      <c r="L63" s="258"/>
      <c r="M63" s="258"/>
      <c r="N63" s="258"/>
      <c r="O63" s="258"/>
      <c r="P63" s="13"/>
      <c r="Q63" s="35"/>
      <c r="R63" s="35"/>
      <c r="S63" s="49"/>
      <c r="T63" s="382"/>
      <c r="U63" s="382"/>
      <c r="V63" s="382"/>
      <c r="W63" s="382"/>
      <c r="X63" s="382"/>
      <c r="Y63" s="382"/>
      <c r="Z63" s="382"/>
      <c r="AA63" s="382"/>
      <c r="AB63" s="382"/>
      <c r="AC63" s="382"/>
      <c r="AD63" s="382"/>
      <c r="AE63" s="382"/>
      <c r="AF63" s="382"/>
      <c r="AG63" s="382"/>
      <c r="AH63" s="382"/>
      <c r="AI63" s="382"/>
      <c r="AJ63" s="35"/>
    </row>
    <row r="64" spans="1:36" ht="15" customHeight="1" x14ac:dyDescent="0.2">
      <c r="A64" s="35"/>
      <c r="B64" s="49"/>
      <c r="C64" s="259"/>
      <c r="D64" s="258"/>
      <c r="E64" s="258"/>
      <c r="F64" s="258"/>
      <c r="G64" s="258"/>
      <c r="H64" s="258"/>
      <c r="I64" s="258"/>
      <c r="J64" s="258"/>
      <c r="K64" s="258"/>
      <c r="L64" s="258"/>
      <c r="M64" s="258"/>
      <c r="N64" s="258"/>
      <c r="O64" s="258"/>
      <c r="P64" s="13"/>
      <c r="Q64" s="35"/>
      <c r="R64" s="35"/>
      <c r="S64" s="49"/>
      <c r="T64" s="258"/>
      <c r="U64" s="258"/>
      <c r="V64" s="258"/>
      <c r="W64" s="258"/>
      <c r="X64" s="258"/>
      <c r="Y64" s="258"/>
      <c r="Z64" s="258"/>
      <c r="AA64" s="258"/>
      <c r="AB64" s="258"/>
      <c r="AC64" s="258"/>
      <c r="AD64" s="258"/>
      <c r="AE64" s="258"/>
      <c r="AF64" s="13"/>
      <c r="AG64" s="258"/>
      <c r="AH64" s="258"/>
      <c r="AI64" s="13"/>
      <c r="AJ64" s="35"/>
    </row>
    <row r="65" spans="1:36" ht="15" customHeight="1" x14ac:dyDescent="0.2">
      <c r="A65" s="35"/>
      <c r="B65" s="49"/>
      <c r="C65" s="259"/>
      <c r="D65" s="258"/>
      <c r="E65" s="258"/>
      <c r="F65" s="258"/>
      <c r="G65" s="258"/>
      <c r="H65" s="258"/>
      <c r="I65" s="258"/>
      <c r="J65" s="258"/>
      <c r="K65" s="258"/>
      <c r="L65" s="258"/>
      <c r="M65" s="258"/>
      <c r="N65" s="258"/>
      <c r="O65" s="258"/>
      <c r="P65" s="13"/>
      <c r="Q65" s="35"/>
      <c r="R65" s="35"/>
      <c r="S65" s="49"/>
      <c r="T65" s="258"/>
      <c r="U65" s="258"/>
      <c r="V65" s="258"/>
      <c r="W65" s="258"/>
      <c r="X65" s="258"/>
      <c r="Y65" s="258"/>
      <c r="Z65" s="258"/>
      <c r="AA65" s="258"/>
      <c r="AB65" s="258"/>
      <c r="AC65" s="258"/>
      <c r="AD65" s="258"/>
      <c r="AE65" s="258"/>
      <c r="AF65" s="13"/>
      <c r="AG65" s="258"/>
      <c r="AH65" s="258"/>
      <c r="AI65" s="13"/>
      <c r="AJ65" s="35"/>
    </row>
    <row r="66" spans="1:36" ht="15" customHeight="1" x14ac:dyDescent="0.2">
      <c r="A66" s="35"/>
      <c r="B66" s="49"/>
      <c r="C66" s="259"/>
      <c r="D66" s="258"/>
      <c r="E66" s="258"/>
      <c r="F66" s="258"/>
      <c r="G66" s="258"/>
      <c r="H66" s="258"/>
      <c r="I66" s="258"/>
      <c r="J66" s="258"/>
      <c r="K66" s="258"/>
      <c r="L66" s="258"/>
      <c r="M66" s="258"/>
      <c r="N66" s="258"/>
      <c r="O66" s="258"/>
      <c r="P66" s="13"/>
      <c r="Q66" s="35"/>
      <c r="R66" s="35"/>
      <c r="S66" s="49"/>
      <c r="T66" s="258"/>
      <c r="U66" s="258"/>
      <c r="V66" s="258"/>
      <c r="W66" s="258"/>
      <c r="X66" s="258"/>
      <c r="Y66" s="258"/>
      <c r="Z66" s="258"/>
      <c r="AA66" s="258"/>
      <c r="AB66" s="258"/>
      <c r="AC66" s="258"/>
      <c r="AD66" s="258"/>
      <c r="AE66" s="258"/>
      <c r="AF66" s="13"/>
      <c r="AG66" s="258"/>
      <c r="AH66" s="258"/>
      <c r="AI66" s="13"/>
      <c r="AJ66" s="35"/>
    </row>
    <row r="67" spans="1:36" ht="15" customHeight="1" x14ac:dyDescent="0.2">
      <c r="A67" s="35"/>
      <c r="B67" s="49"/>
      <c r="C67" s="259"/>
      <c r="D67" s="258"/>
      <c r="E67" s="258"/>
      <c r="F67" s="258"/>
      <c r="G67" s="258"/>
      <c r="H67" s="258"/>
      <c r="I67" s="258"/>
      <c r="J67" s="258"/>
      <c r="K67" s="258"/>
      <c r="L67" s="258"/>
      <c r="M67" s="258"/>
      <c r="N67" s="258"/>
      <c r="O67" s="258"/>
      <c r="P67" s="13"/>
      <c r="Q67" s="35"/>
      <c r="R67" s="35"/>
      <c r="S67" s="49"/>
      <c r="T67" s="258"/>
      <c r="U67" s="258"/>
      <c r="V67" s="258"/>
      <c r="W67" s="258"/>
      <c r="X67" s="258"/>
      <c r="Y67" s="258"/>
      <c r="Z67" s="258"/>
      <c r="AA67" s="258"/>
      <c r="AB67" s="258"/>
      <c r="AC67" s="258"/>
      <c r="AD67" s="258"/>
      <c r="AE67" s="258"/>
      <c r="AF67" s="13"/>
      <c r="AG67" s="258"/>
      <c r="AH67" s="258"/>
      <c r="AI67" s="13"/>
      <c r="AJ67" s="35"/>
    </row>
    <row r="68" spans="1:36" ht="15" customHeight="1" x14ac:dyDescent="0.2">
      <c r="A68" s="35"/>
      <c r="B68" s="49"/>
      <c r="C68" s="259"/>
      <c r="D68" s="258"/>
      <c r="E68" s="258"/>
      <c r="F68" s="258"/>
      <c r="G68" s="258"/>
      <c r="H68" s="258"/>
      <c r="I68" s="258"/>
      <c r="J68" s="258"/>
      <c r="K68" s="258"/>
      <c r="L68" s="258"/>
      <c r="M68" s="258"/>
      <c r="N68" s="258"/>
      <c r="O68" s="258"/>
      <c r="P68" s="13"/>
      <c r="Q68" s="35"/>
      <c r="R68" s="35"/>
      <c r="S68" s="49"/>
      <c r="T68" s="258"/>
      <c r="U68" s="258"/>
      <c r="V68" s="258"/>
      <c r="W68" s="258"/>
      <c r="X68" s="258"/>
      <c r="Y68" s="258"/>
      <c r="Z68" s="258"/>
      <c r="AA68" s="258"/>
      <c r="AB68" s="258"/>
      <c r="AC68" s="258"/>
      <c r="AD68" s="258"/>
      <c r="AE68" s="258"/>
      <c r="AF68" s="13"/>
      <c r="AG68" s="258"/>
      <c r="AH68" s="258"/>
      <c r="AI68" s="13"/>
      <c r="AJ68" s="35"/>
    </row>
    <row r="69" spans="1:36" ht="15" customHeight="1" x14ac:dyDescent="0.2">
      <c r="A69" s="35"/>
      <c r="B69" s="49"/>
      <c r="C69" s="259"/>
      <c r="D69" s="258"/>
      <c r="E69" s="258"/>
      <c r="F69" s="258"/>
      <c r="G69" s="258"/>
      <c r="H69" s="258"/>
      <c r="I69" s="258"/>
      <c r="J69" s="258"/>
      <c r="K69" s="258"/>
      <c r="L69" s="258"/>
      <c r="M69" s="258"/>
      <c r="N69" s="258"/>
      <c r="O69" s="258"/>
      <c r="P69" s="13"/>
      <c r="Q69" s="35"/>
      <c r="R69" s="35"/>
      <c r="S69" s="49"/>
      <c r="T69" s="258"/>
      <c r="U69" s="258"/>
      <c r="V69" s="258"/>
      <c r="W69" s="258"/>
      <c r="X69" s="258"/>
      <c r="Y69" s="258"/>
      <c r="Z69" s="258"/>
      <c r="AA69" s="258"/>
      <c r="AB69" s="258"/>
      <c r="AC69" s="258"/>
      <c r="AD69" s="258"/>
      <c r="AE69" s="258"/>
      <c r="AF69" s="13"/>
      <c r="AG69" s="258"/>
      <c r="AH69" s="258"/>
      <c r="AI69" s="13"/>
      <c r="AJ69" s="35"/>
    </row>
    <row r="70" spans="1:36" ht="15" customHeight="1" x14ac:dyDescent="0.2">
      <c r="A70" s="35"/>
      <c r="B70" s="49"/>
      <c r="C70" s="259"/>
      <c r="D70" s="258"/>
      <c r="E70" s="258"/>
      <c r="F70" s="258"/>
      <c r="G70" s="258"/>
      <c r="H70" s="258"/>
      <c r="I70" s="258"/>
      <c r="J70" s="258"/>
      <c r="K70" s="258"/>
      <c r="L70" s="258"/>
      <c r="M70" s="258"/>
      <c r="N70" s="258"/>
      <c r="O70" s="258"/>
      <c r="P70" s="13"/>
      <c r="Q70" s="35"/>
      <c r="R70" s="35"/>
      <c r="S70" s="49"/>
      <c r="T70" s="258"/>
      <c r="U70" s="258"/>
      <c r="V70" s="258"/>
      <c r="W70" s="258"/>
      <c r="X70" s="258"/>
      <c r="Y70" s="258"/>
      <c r="Z70" s="258"/>
      <c r="AA70" s="258"/>
      <c r="AB70" s="258"/>
      <c r="AC70" s="258"/>
      <c r="AD70" s="258"/>
      <c r="AE70" s="258"/>
      <c r="AF70" s="13"/>
      <c r="AG70" s="258"/>
      <c r="AH70" s="258"/>
      <c r="AI70" s="13"/>
      <c r="AJ70" s="35"/>
    </row>
    <row r="71" spans="1:36" ht="15" customHeight="1" x14ac:dyDescent="0.2">
      <c r="A71" s="35"/>
      <c r="B71" s="49"/>
      <c r="C71" s="259"/>
      <c r="D71" s="258"/>
      <c r="E71" s="258"/>
      <c r="F71" s="258"/>
      <c r="G71" s="258"/>
      <c r="H71" s="258"/>
      <c r="I71" s="258"/>
      <c r="J71" s="258"/>
      <c r="K71" s="258"/>
      <c r="L71" s="258"/>
      <c r="M71" s="258"/>
      <c r="N71" s="258"/>
      <c r="O71" s="258"/>
      <c r="P71" s="13"/>
      <c r="Q71" s="35"/>
      <c r="R71" s="35"/>
      <c r="S71" s="49"/>
      <c r="T71" s="258"/>
      <c r="U71" s="258"/>
      <c r="V71" s="258"/>
      <c r="W71" s="258"/>
      <c r="X71" s="258"/>
      <c r="Y71" s="258"/>
      <c r="Z71" s="258"/>
      <c r="AA71" s="258"/>
      <c r="AB71" s="258"/>
      <c r="AC71" s="258"/>
      <c r="AD71" s="258"/>
      <c r="AE71" s="258"/>
      <c r="AF71" s="13"/>
      <c r="AG71" s="258"/>
      <c r="AH71" s="258"/>
      <c r="AI71" s="13"/>
      <c r="AJ71" s="35"/>
    </row>
    <row r="72" spans="1:36" ht="15" customHeight="1" x14ac:dyDescent="0.2">
      <c r="A72" s="368"/>
      <c r="B72" s="49"/>
      <c r="C72" s="259"/>
      <c r="D72" s="258"/>
      <c r="E72" s="258"/>
      <c r="F72" s="258"/>
      <c r="G72" s="258"/>
      <c r="H72" s="258"/>
      <c r="I72" s="258"/>
      <c r="J72" s="258"/>
      <c r="K72" s="258"/>
      <c r="L72" s="258"/>
      <c r="M72" s="258"/>
      <c r="N72" s="258"/>
      <c r="O72" s="258"/>
      <c r="P72" s="13"/>
      <c r="Q72" s="35"/>
      <c r="R72" s="35"/>
      <c r="S72" s="49"/>
      <c r="T72" s="258"/>
      <c r="U72" s="258"/>
      <c r="V72" s="258"/>
      <c r="W72" s="258"/>
      <c r="X72" s="258"/>
      <c r="Y72" s="258"/>
      <c r="Z72" s="258"/>
      <c r="AA72" s="258"/>
      <c r="AB72" s="258"/>
      <c r="AC72" s="258"/>
      <c r="AD72" s="258"/>
      <c r="AE72" s="258"/>
      <c r="AF72" s="13"/>
      <c r="AG72" s="258"/>
      <c r="AH72" s="258"/>
      <c r="AI72" s="13"/>
      <c r="AJ72" s="35"/>
    </row>
    <row r="73" spans="1:36" ht="15" customHeight="1" x14ac:dyDescent="0.2">
      <c r="A73" s="371"/>
      <c r="B73" s="49"/>
      <c r="C73" s="259"/>
      <c r="D73" s="258"/>
      <c r="E73" s="258"/>
      <c r="F73" s="258"/>
      <c r="G73" s="258"/>
      <c r="H73" s="258"/>
      <c r="I73" s="258"/>
      <c r="J73" s="258"/>
      <c r="K73" s="258"/>
      <c r="L73" s="258"/>
      <c r="M73" s="258"/>
      <c r="N73" s="258"/>
      <c r="O73" s="258"/>
      <c r="P73" s="13"/>
      <c r="Q73" s="35"/>
      <c r="R73" s="35"/>
      <c r="S73" s="49"/>
      <c r="T73" s="258"/>
      <c r="U73" s="258"/>
      <c r="V73" s="258"/>
      <c r="W73" s="258"/>
      <c r="X73" s="258"/>
      <c r="Y73" s="258"/>
      <c r="Z73" s="258"/>
      <c r="AA73" s="258"/>
      <c r="AB73" s="258"/>
      <c r="AC73" s="258"/>
      <c r="AD73" s="258"/>
      <c r="AE73" s="258"/>
      <c r="AF73" s="13"/>
      <c r="AG73" s="258"/>
      <c r="AH73" s="258"/>
      <c r="AI73" s="13"/>
      <c r="AJ73" s="35"/>
    </row>
    <row r="74" spans="1:36" ht="15" customHeight="1" x14ac:dyDescent="0.2">
      <c r="A74" s="434"/>
      <c r="B74" s="49"/>
      <c r="C74" s="259"/>
      <c r="D74" s="258"/>
      <c r="E74" s="258"/>
      <c r="F74" s="258"/>
      <c r="G74" s="258"/>
      <c r="H74" s="258"/>
      <c r="I74" s="258"/>
      <c r="J74" s="258"/>
      <c r="K74" s="258"/>
      <c r="L74" s="258"/>
      <c r="M74" s="258"/>
      <c r="N74" s="258"/>
      <c r="O74" s="258"/>
      <c r="P74" s="13"/>
      <c r="Q74" s="35"/>
      <c r="R74" s="35"/>
      <c r="S74" s="49"/>
      <c r="T74" s="258"/>
      <c r="U74" s="258"/>
      <c r="V74" s="258"/>
      <c r="W74" s="258"/>
      <c r="X74" s="258"/>
      <c r="Y74" s="258"/>
      <c r="Z74" s="258"/>
      <c r="AA74" s="258"/>
      <c r="AB74" s="258"/>
      <c r="AC74" s="258"/>
      <c r="AD74" s="258"/>
      <c r="AE74" s="258"/>
      <c r="AF74" s="13"/>
      <c r="AG74" s="258"/>
      <c r="AH74" s="258"/>
      <c r="AI74" s="13"/>
      <c r="AJ74" s="35"/>
    </row>
    <row r="75" spans="1:36" ht="15" customHeight="1" x14ac:dyDescent="0.2">
      <c r="B75" s="49"/>
      <c r="D75" s="258"/>
      <c r="E75" s="258"/>
      <c r="F75" s="258"/>
      <c r="G75" s="258"/>
      <c r="H75" s="258"/>
      <c r="I75" s="258"/>
      <c r="J75" s="258"/>
      <c r="K75" s="258"/>
      <c r="L75" s="258"/>
      <c r="M75" s="258"/>
      <c r="N75" s="258"/>
      <c r="O75" s="258"/>
      <c r="P75" s="13"/>
      <c r="Q75" s="35"/>
      <c r="R75" s="35"/>
      <c r="S75" s="49"/>
      <c r="T75" s="258"/>
      <c r="U75" s="258"/>
      <c r="V75" s="258"/>
      <c r="W75" s="258"/>
      <c r="X75" s="258"/>
      <c r="Y75" s="258"/>
      <c r="Z75" s="258"/>
      <c r="AA75" s="258"/>
      <c r="AB75" s="258"/>
      <c r="AC75" s="258"/>
      <c r="AD75" s="258"/>
      <c r="AE75" s="258"/>
      <c r="AF75" s="13"/>
      <c r="AG75" s="258"/>
      <c r="AH75" s="258"/>
      <c r="AI75" s="13"/>
      <c r="AJ75" s="35"/>
    </row>
    <row r="76" spans="1:36" ht="15" customHeight="1" x14ac:dyDescent="0.2">
      <c r="B76" s="49"/>
      <c r="C76" s="259"/>
      <c r="D76" s="258"/>
      <c r="E76" s="258"/>
      <c r="F76" s="258"/>
      <c r="G76" s="258"/>
      <c r="H76" s="258"/>
      <c r="I76" s="258"/>
      <c r="J76" s="258"/>
      <c r="K76" s="258"/>
      <c r="L76" s="258"/>
      <c r="M76" s="258"/>
      <c r="N76" s="258"/>
      <c r="O76" s="258"/>
      <c r="P76" s="13"/>
      <c r="R76" s="35"/>
      <c r="S76" s="49"/>
      <c r="T76" s="258"/>
      <c r="U76" s="258"/>
      <c r="V76" s="258"/>
      <c r="W76" s="258"/>
      <c r="X76" s="258"/>
      <c r="Y76" s="258"/>
      <c r="Z76" s="258"/>
      <c r="AA76" s="258"/>
      <c r="AB76" s="258"/>
      <c r="AC76" s="258"/>
      <c r="AD76" s="258"/>
      <c r="AE76" s="258"/>
      <c r="AF76" s="13"/>
      <c r="AG76" s="258"/>
      <c r="AH76" s="258"/>
      <c r="AI76" s="13"/>
    </row>
    <row r="77" spans="1:36" s="108" customFormat="1" ht="15" customHeight="1" x14ac:dyDescent="0.2">
      <c r="A77" s="1011" t="s">
        <v>1561</v>
      </c>
      <c r="B77" s="1011"/>
      <c r="E77" s="174"/>
      <c r="G77" s="108" t="s">
        <v>1561</v>
      </c>
      <c r="Q77" s="174"/>
      <c r="R77" s="1011" t="s">
        <v>1561</v>
      </c>
      <c r="S77" s="1011"/>
      <c r="AB77" s="1011" t="s">
        <v>1561</v>
      </c>
      <c r="AC77" s="1011"/>
      <c r="AD77" s="1011"/>
      <c r="AJ77" s="174"/>
    </row>
    <row r="78" spans="1:36" ht="11.1" customHeight="1" x14ac:dyDescent="0.2">
      <c r="R78" s="33"/>
      <c r="S78" s="33"/>
      <c r="T78" s="33"/>
      <c r="U78" s="33"/>
      <c r="V78" s="33"/>
    </row>
    <row r="79" spans="1:36" ht="11.1" customHeight="1" x14ac:dyDescent="0.2"/>
    <row r="80" spans="1:36" ht="11.1" customHeight="1" x14ac:dyDescent="0.2"/>
    <row r="81" spans="1:17" ht="11.1" customHeight="1" x14ac:dyDescent="0.2"/>
    <row r="82" spans="1:17" ht="11.1" customHeight="1" x14ac:dyDescent="0.2"/>
    <row r="83" spans="1:17" ht="11.1" customHeight="1" x14ac:dyDescent="0.2"/>
    <row r="84" spans="1:17" ht="11.1" customHeight="1" x14ac:dyDescent="0.2"/>
    <row r="85" spans="1:17" ht="13.5" customHeight="1" x14ac:dyDescent="0.2"/>
    <row r="86" spans="1:17" ht="13.5" customHeight="1" x14ac:dyDescent="0.2"/>
    <row r="87" spans="1:17" ht="13.5" customHeight="1" x14ac:dyDescent="0.2">
      <c r="A87" s="687"/>
      <c r="C87" s="321"/>
      <c r="D87" s="16"/>
      <c r="E87" s="16"/>
      <c r="F87" s="321"/>
      <c r="G87" s="321"/>
      <c r="H87" s="321"/>
      <c r="I87" s="321"/>
      <c r="J87" s="321"/>
      <c r="K87" s="16"/>
      <c r="L87" s="321"/>
      <c r="M87" s="16"/>
      <c r="N87" s="16"/>
      <c r="O87" s="321"/>
      <c r="P87" s="16"/>
      <c r="Q87" s="16"/>
    </row>
    <row r="88" spans="1:17" ht="13.5" customHeight="1" x14ac:dyDescent="0.2">
      <c r="A88" s="687"/>
      <c r="C88" s="30"/>
      <c r="D88" s="16"/>
      <c r="E88" s="16"/>
      <c r="F88" s="30"/>
      <c r="G88" s="30"/>
      <c r="H88" s="30"/>
      <c r="I88" s="30"/>
      <c r="J88" s="30"/>
      <c r="K88" s="16"/>
      <c r="L88" s="30"/>
      <c r="M88" s="16"/>
      <c r="N88" s="16"/>
      <c r="O88" s="30"/>
      <c r="P88" s="16"/>
      <c r="Q88" s="16"/>
    </row>
    <row r="89" spans="1:17" ht="13.5" customHeight="1" x14ac:dyDescent="0.2">
      <c r="A89" s="687"/>
      <c r="C89" s="321"/>
      <c r="F89" s="321"/>
      <c r="G89" s="321"/>
      <c r="H89" s="321"/>
      <c r="I89" s="321"/>
      <c r="J89" s="321"/>
      <c r="L89" s="321"/>
      <c r="O89" s="321"/>
    </row>
    <row r="90" spans="1:17" ht="13.5" customHeight="1" x14ac:dyDescent="0.2">
      <c r="A90" s="168"/>
    </row>
    <row r="91" spans="1:17" ht="13.5" customHeight="1" x14ac:dyDescent="0.2">
      <c r="A91" s="168"/>
    </row>
    <row r="92" spans="1:17" ht="13.5" customHeight="1" x14ac:dyDescent="0.2">
      <c r="A92" s="168"/>
    </row>
    <row r="93" spans="1:17" ht="13.5" customHeight="1" x14ac:dyDescent="0.2">
      <c r="A93" s="687"/>
    </row>
    <row r="94" spans="1:17" ht="13.5" customHeight="1" x14ac:dyDescent="0.2">
      <c r="A94" s="168"/>
    </row>
    <row r="95" spans="1:17" ht="13.5" customHeight="1" x14ac:dyDescent="0.2">
      <c r="A95" s="168"/>
    </row>
    <row r="96" spans="1:17" ht="13.5" customHeight="1" x14ac:dyDescent="0.2">
      <c r="A96" s="688"/>
    </row>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sheetData>
  <mergeCells count="42">
    <mergeCell ref="I7:I8"/>
    <mergeCell ref="J7:J8"/>
    <mergeCell ref="AB77:AD77"/>
    <mergeCell ref="A5:A8"/>
    <mergeCell ref="C5:C8"/>
    <mergeCell ref="U7:U8"/>
    <mergeCell ref="V7:V8"/>
    <mergeCell ref="W7:W8"/>
    <mergeCell ref="B28:B29"/>
    <mergeCell ref="H7:H8"/>
    <mergeCell ref="M5:M8"/>
    <mergeCell ref="N5:N8"/>
    <mergeCell ref="S28:S29"/>
    <mergeCell ref="A77:B77"/>
    <mergeCell ref="R77:S77"/>
    <mergeCell ref="B42:B44"/>
    <mergeCell ref="AH5:AH8"/>
    <mergeCell ref="AI5:AI8"/>
    <mergeCell ref="O5:O8"/>
    <mergeCell ref="P5:P8"/>
    <mergeCell ref="Z7:Z8"/>
    <mergeCell ref="AA7:AA8"/>
    <mergeCell ref="AC7:AC8"/>
    <mergeCell ref="AD7:AD8"/>
    <mergeCell ref="Q5:Q8"/>
    <mergeCell ref="R5:R8"/>
    <mergeCell ref="S42:S44"/>
    <mergeCell ref="D5:F5"/>
    <mergeCell ref="AJ5:AJ8"/>
    <mergeCell ref="D6:D8"/>
    <mergeCell ref="G6:G8"/>
    <mergeCell ref="T6:T8"/>
    <mergeCell ref="AB6:AB8"/>
    <mergeCell ref="E7:E8"/>
    <mergeCell ref="AF5:AF8"/>
    <mergeCell ref="AG5:AG8"/>
    <mergeCell ref="AE5:AE8"/>
    <mergeCell ref="Y7:Y8"/>
    <mergeCell ref="X6:X8"/>
    <mergeCell ref="K5:K8"/>
    <mergeCell ref="L5:L8"/>
    <mergeCell ref="F7:F8"/>
  </mergeCells>
  <pageMargins left="0.59055118110236227" right="0.59055118110236227" top="0.59055118110236227" bottom="0.39370078740157483" header="0.41" footer="0.39370078740157483"/>
  <pageSetup paperSize="9" scale="67" firstPageNumber="136" pageOrder="overThenDown" orientation="portrait" useFirstPageNumber="1" r:id="rId1"/>
  <headerFooter alignWithMargins="0"/>
  <colBreaks count="3" manualBreakCount="3">
    <brk id="6" max="76" man="1"/>
    <brk id="17" max="74" man="1"/>
    <brk id="27" max="74"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78"/>
  <sheetViews>
    <sheetView showGridLines="0" zoomScaleNormal="100" zoomScaleSheetLayoutView="100" workbookViewId="0"/>
  </sheetViews>
  <sheetFormatPr baseColWidth="10" defaultColWidth="11" defaultRowHeight="13.5" customHeight="1" x14ac:dyDescent="0.2"/>
  <cols>
    <col min="1" max="1" width="4.7109375" style="7" customWidth="1"/>
    <col min="2" max="2" width="67.7109375" style="7" customWidth="1"/>
    <col min="3" max="5" width="18.7109375" style="7" customWidth="1"/>
    <col min="6" max="16" width="11.5703125" style="7" customWidth="1"/>
    <col min="17" max="18" width="4.7109375" style="7" customWidth="1"/>
    <col min="19" max="19" width="53" style="7" customWidth="1"/>
    <col min="20" max="27" width="9.140625" style="7" customWidth="1"/>
    <col min="28" max="35" width="15.7109375" style="7" customWidth="1"/>
    <col min="36" max="36" width="4.7109375" style="7" customWidth="1"/>
    <col min="37" max="16384" width="11" style="7"/>
  </cols>
  <sheetData>
    <row r="1" spans="1:36" s="831" customFormat="1" ht="24.95" customHeight="1" x14ac:dyDescent="0.2">
      <c r="A1" s="176" t="s">
        <v>1634</v>
      </c>
      <c r="B1" s="112"/>
      <c r="C1" s="112"/>
      <c r="D1" s="853"/>
      <c r="E1" s="176"/>
      <c r="F1" s="176" t="s">
        <v>1634</v>
      </c>
      <c r="G1" s="112"/>
      <c r="H1" s="112"/>
      <c r="I1" s="112"/>
      <c r="J1" s="112"/>
      <c r="K1" s="112"/>
      <c r="L1" s="112"/>
      <c r="M1" s="112"/>
      <c r="N1" s="112"/>
      <c r="O1" s="112"/>
      <c r="P1" s="112"/>
      <c r="Q1" s="112"/>
      <c r="R1" s="176" t="s">
        <v>1634</v>
      </c>
      <c r="S1" s="112"/>
      <c r="T1" s="112"/>
      <c r="U1" s="112"/>
      <c r="V1" s="112"/>
      <c r="W1" s="112"/>
      <c r="X1" s="853"/>
      <c r="Y1" s="853"/>
      <c r="Z1" s="853"/>
      <c r="AA1" s="176"/>
      <c r="AB1" s="176" t="s">
        <v>1634</v>
      </c>
      <c r="AC1" s="853"/>
      <c r="AD1" s="853"/>
      <c r="AE1" s="853"/>
      <c r="AF1" s="112"/>
      <c r="AG1" s="112"/>
      <c r="AH1" s="112"/>
      <c r="AI1" s="112"/>
      <c r="AJ1" s="112"/>
    </row>
    <row r="2" spans="1:36" s="831" customFormat="1" ht="20.100000000000001" customHeight="1" x14ac:dyDescent="0.2">
      <c r="A2" s="502" t="s">
        <v>1343</v>
      </c>
      <c r="B2" s="112"/>
      <c r="C2" s="112"/>
      <c r="D2" s="112"/>
      <c r="E2" s="177"/>
      <c r="F2" s="502" t="s">
        <v>1343</v>
      </c>
      <c r="G2" s="112"/>
      <c r="H2" s="112"/>
      <c r="I2" s="112"/>
      <c r="J2" s="112"/>
      <c r="K2" s="112"/>
      <c r="L2" s="112"/>
      <c r="M2" s="112"/>
      <c r="N2" s="112"/>
      <c r="O2" s="112"/>
      <c r="P2" s="112"/>
      <c r="Q2" s="112"/>
      <c r="R2" s="502" t="s">
        <v>1344</v>
      </c>
      <c r="S2" s="112"/>
      <c r="T2" s="112"/>
      <c r="U2" s="112"/>
      <c r="V2" s="112"/>
      <c r="W2" s="853"/>
      <c r="X2" s="853"/>
      <c r="Y2" s="853"/>
      <c r="Z2" s="853"/>
      <c r="AA2" s="177"/>
      <c r="AB2" s="502" t="s">
        <v>1344</v>
      </c>
      <c r="AC2" s="853"/>
      <c r="AD2" s="853"/>
      <c r="AE2" s="853"/>
      <c r="AF2" s="112"/>
      <c r="AG2" s="112"/>
      <c r="AH2" s="112"/>
      <c r="AI2" s="112"/>
      <c r="AJ2" s="112"/>
    </row>
    <row r="3" spans="1:36" s="831" customFormat="1" ht="13.5" customHeight="1" x14ac:dyDescent="0.25">
      <c r="A3" s="542"/>
      <c r="B3" s="543"/>
      <c r="C3" s="754"/>
      <c r="D3" s="142"/>
      <c r="E3" s="142"/>
      <c r="F3" s="142"/>
      <c r="G3" s="142"/>
      <c r="H3" s="142"/>
      <c r="I3" s="142"/>
      <c r="J3" s="142"/>
      <c r="K3" s="142"/>
      <c r="L3" s="142"/>
      <c r="M3" s="543"/>
      <c r="N3" s="543"/>
      <c r="O3" s="543"/>
      <c r="P3" s="543"/>
      <c r="Q3" s="542"/>
      <c r="R3" s="689"/>
      <c r="S3" s="543"/>
      <c r="T3" s="690"/>
      <c r="U3" s="690"/>
      <c r="V3" s="834"/>
      <c r="W3" s="834"/>
      <c r="X3" s="834"/>
      <c r="Y3" s="834"/>
      <c r="Z3" s="834"/>
      <c r="AA3" s="834"/>
      <c r="AB3" s="864"/>
      <c r="AC3" s="864"/>
      <c r="AD3" s="864"/>
      <c r="AE3" s="864"/>
      <c r="AF3" s="690"/>
      <c r="AG3" s="690"/>
      <c r="AH3" s="690"/>
      <c r="AI3" s="690"/>
      <c r="AJ3" s="691"/>
    </row>
    <row r="4" spans="1:36" ht="20.100000000000001" customHeight="1" x14ac:dyDescent="0.2">
      <c r="A4" s="960" t="s">
        <v>308</v>
      </c>
      <c r="B4" s="956" t="s">
        <v>1345</v>
      </c>
      <c r="C4" s="947" t="s">
        <v>1260</v>
      </c>
      <c r="D4" s="144" t="s">
        <v>877</v>
      </c>
      <c r="E4" s="145" t="s">
        <v>878</v>
      </c>
      <c r="F4" s="311" t="s">
        <v>879</v>
      </c>
      <c r="G4" s="147" t="s">
        <v>1129</v>
      </c>
      <c r="H4" s="148"/>
      <c r="I4" s="148"/>
      <c r="J4" s="149"/>
      <c r="K4" s="956" t="s">
        <v>881</v>
      </c>
      <c r="L4" s="956" t="s">
        <v>336</v>
      </c>
      <c r="M4" s="956" t="s">
        <v>883</v>
      </c>
      <c r="N4" s="956" t="s">
        <v>884</v>
      </c>
      <c r="O4" s="956" t="s">
        <v>885</v>
      </c>
      <c r="P4" s="956" t="s">
        <v>337</v>
      </c>
      <c r="Q4" s="941" t="s">
        <v>308</v>
      </c>
      <c r="R4" s="960" t="s">
        <v>308</v>
      </c>
      <c r="S4" s="956" t="s">
        <v>1345</v>
      </c>
      <c r="T4" s="147" t="s">
        <v>887</v>
      </c>
      <c r="U4" s="148"/>
      <c r="V4" s="148"/>
      <c r="W4" s="149"/>
      <c r="X4" s="147" t="s">
        <v>888</v>
      </c>
      <c r="Y4" s="833"/>
      <c r="Z4" s="833"/>
      <c r="AA4" s="833"/>
      <c r="AB4" s="148" t="s">
        <v>889</v>
      </c>
      <c r="AC4" s="148"/>
      <c r="AD4" s="149"/>
      <c r="AE4" s="956" t="s">
        <v>890</v>
      </c>
      <c r="AF4" s="956" t="s">
        <v>891</v>
      </c>
      <c r="AG4" s="956" t="s">
        <v>947</v>
      </c>
      <c r="AH4" s="956" t="s">
        <v>948</v>
      </c>
      <c r="AI4" s="956" t="s">
        <v>893</v>
      </c>
      <c r="AJ4" s="941" t="s">
        <v>308</v>
      </c>
    </row>
    <row r="5" spans="1:36" ht="20.100000000000001" customHeight="1" x14ac:dyDescent="0.2">
      <c r="A5" s="961" t="s">
        <v>306</v>
      </c>
      <c r="B5" s="963"/>
      <c r="C5" s="950"/>
      <c r="D5" s="947" t="s">
        <v>894</v>
      </c>
      <c r="E5" s="313" t="s">
        <v>338</v>
      </c>
      <c r="F5" s="678" t="s">
        <v>339</v>
      </c>
      <c r="G5" s="948" t="s">
        <v>894</v>
      </c>
      <c r="H5" s="147" t="s">
        <v>340</v>
      </c>
      <c r="I5" s="148"/>
      <c r="J5" s="149"/>
      <c r="K5" s="957"/>
      <c r="L5" s="957"/>
      <c r="M5" s="957"/>
      <c r="N5" s="957"/>
      <c r="O5" s="957"/>
      <c r="P5" s="957"/>
      <c r="Q5" s="945" t="s">
        <v>306</v>
      </c>
      <c r="R5" s="961" t="s">
        <v>306</v>
      </c>
      <c r="S5" s="963"/>
      <c r="T5" s="956" t="s">
        <v>453</v>
      </c>
      <c r="U5" s="147" t="s">
        <v>340</v>
      </c>
      <c r="V5" s="148"/>
      <c r="W5" s="149"/>
      <c r="X5" s="956" t="s">
        <v>453</v>
      </c>
      <c r="Y5" s="147" t="s">
        <v>340</v>
      </c>
      <c r="Z5" s="148"/>
      <c r="AA5" s="148"/>
      <c r="AB5" s="970" t="s">
        <v>894</v>
      </c>
      <c r="AC5" s="147" t="s">
        <v>340</v>
      </c>
      <c r="AD5" s="149"/>
      <c r="AE5" s="957"/>
      <c r="AF5" s="957"/>
      <c r="AG5" s="957" t="s">
        <v>899</v>
      </c>
      <c r="AH5" s="957" t="s">
        <v>900</v>
      </c>
      <c r="AI5" s="957"/>
      <c r="AJ5" s="945" t="s">
        <v>306</v>
      </c>
    </row>
    <row r="6" spans="1:36" ht="20.100000000000001" customHeight="1" x14ac:dyDescent="0.2">
      <c r="A6" s="961" t="s">
        <v>307</v>
      </c>
      <c r="B6" s="963"/>
      <c r="C6" s="950"/>
      <c r="D6" s="954"/>
      <c r="E6" s="941" t="s">
        <v>901</v>
      </c>
      <c r="F6" s="960" t="s">
        <v>902</v>
      </c>
      <c r="G6" s="954"/>
      <c r="H6" s="956" t="s">
        <v>903</v>
      </c>
      <c r="I6" s="956" t="s">
        <v>904</v>
      </c>
      <c r="J6" s="956" t="s">
        <v>905</v>
      </c>
      <c r="K6" s="957"/>
      <c r="L6" s="957"/>
      <c r="M6" s="957"/>
      <c r="N6" s="957"/>
      <c r="O6" s="957"/>
      <c r="P6" s="957"/>
      <c r="Q6" s="945" t="s">
        <v>307</v>
      </c>
      <c r="R6" s="961" t="s">
        <v>307</v>
      </c>
      <c r="S6" s="963"/>
      <c r="T6" s="963"/>
      <c r="U6" s="956" t="s">
        <v>314</v>
      </c>
      <c r="V6" s="956" t="s">
        <v>907</v>
      </c>
      <c r="W6" s="956" t="s">
        <v>1406</v>
      </c>
      <c r="X6" s="963"/>
      <c r="Y6" s="956" t="s">
        <v>454</v>
      </c>
      <c r="Z6" s="956" t="s">
        <v>910</v>
      </c>
      <c r="AA6" s="941" t="s">
        <v>911</v>
      </c>
      <c r="AB6" s="975"/>
      <c r="AC6" s="947" t="s">
        <v>912</v>
      </c>
      <c r="AD6" s="947" t="s">
        <v>913</v>
      </c>
      <c r="AE6" s="957"/>
      <c r="AF6" s="957"/>
      <c r="AG6" s="957" t="s">
        <v>914</v>
      </c>
      <c r="AH6" s="957" t="s">
        <v>915</v>
      </c>
      <c r="AI6" s="957"/>
      <c r="AJ6" s="945" t="s">
        <v>307</v>
      </c>
    </row>
    <row r="7" spans="1:36" ht="20.100000000000001" customHeight="1" x14ac:dyDescent="0.2">
      <c r="A7" s="962"/>
      <c r="B7" s="964"/>
      <c r="C7" s="951"/>
      <c r="D7" s="955"/>
      <c r="E7" s="943"/>
      <c r="F7" s="974"/>
      <c r="G7" s="955"/>
      <c r="H7" s="959"/>
      <c r="I7" s="959"/>
      <c r="J7" s="959"/>
      <c r="K7" s="958"/>
      <c r="L7" s="958"/>
      <c r="M7" s="958"/>
      <c r="N7" s="958"/>
      <c r="O7" s="958"/>
      <c r="P7" s="958"/>
      <c r="Q7" s="946"/>
      <c r="R7" s="962"/>
      <c r="S7" s="964"/>
      <c r="T7" s="964"/>
      <c r="U7" s="959"/>
      <c r="V7" s="959"/>
      <c r="W7" s="959"/>
      <c r="X7" s="964"/>
      <c r="Y7" s="959"/>
      <c r="Z7" s="959"/>
      <c r="AA7" s="943"/>
      <c r="AB7" s="976"/>
      <c r="AC7" s="949"/>
      <c r="AD7" s="949"/>
      <c r="AE7" s="958"/>
      <c r="AF7" s="958"/>
      <c r="AG7" s="958"/>
      <c r="AH7" s="958"/>
      <c r="AI7" s="958"/>
      <c r="AJ7" s="946"/>
    </row>
    <row r="8" spans="1:36" ht="13.5" customHeight="1" x14ac:dyDescent="0.2">
      <c r="B8" s="692"/>
      <c r="C8" s="320"/>
      <c r="D8" s="320"/>
      <c r="E8" s="34"/>
      <c r="F8" s="320"/>
      <c r="G8" s="320"/>
      <c r="H8" s="320"/>
      <c r="I8" s="320"/>
      <c r="J8" s="320"/>
      <c r="K8" s="320"/>
      <c r="L8" s="320"/>
      <c r="M8" s="320"/>
      <c r="N8" s="320"/>
      <c r="O8" s="320"/>
      <c r="P8" s="321"/>
      <c r="Q8" s="322"/>
      <c r="R8" s="688"/>
      <c r="S8" s="692"/>
      <c r="T8" s="8"/>
      <c r="U8" s="8"/>
      <c r="V8" s="8"/>
      <c r="W8" s="8"/>
      <c r="X8" s="8"/>
      <c r="Y8" s="8"/>
      <c r="Z8" s="8"/>
      <c r="AA8" s="8"/>
      <c r="AB8" s="8"/>
      <c r="AC8" s="8"/>
      <c r="AD8" s="8"/>
      <c r="AE8" s="8"/>
      <c r="AF8" s="8"/>
      <c r="AG8" s="8"/>
      <c r="AH8" s="8"/>
      <c r="AI8" s="240"/>
      <c r="AJ8" s="322"/>
    </row>
    <row r="9" spans="1:36" ht="13.5" customHeight="1" x14ac:dyDescent="0.2">
      <c r="B9" s="692"/>
      <c r="C9" s="320"/>
      <c r="D9" s="320"/>
      <c r="E9" s="34"/>
      <c r="F9" s="320"/>
      <c r="G9" s="320"/>
      <c r="H9" s="320"/>
      <c r="I9" s="320"/>
      <c r="J9" s="320"/>
      <c r="K9" s="320"/>
      <c r="L9" s="320"/>
      <c r="M9" s="320"/>
      <c r="N9" s="320"/>
      <c r="O9" s="320"/>
      <c r="P9" s="321"/>
      <c r="Q9" s="472"/>
      <c r="R9" s="688"/>
      <c r="S9" s="692"/>
      <c r="T9" s="8"/>
      <c r="U9" s="8"/>
      <c r="V9" s="8"/>
      <c r="W9" s="8"/>
      <c r="X9" s="8"/>
      <c r="Y9" s="8"/>
      <c r="Z9" s="8"/>
      <c r="AA9" s="8"/>
      <c r="AB9" s="8"/>
      <c r="AC9" s="8"/>
      <c r="AD9" s="8"/>
      <c r="AE9" s="8"/>
      <c r="AF9" s="8"/>
      <c r="AG9" s="8"/>
      <c r="AH9" s="8"/>
      <c r="AI9" s="240"/>
      <c r="AJ9" s="472"/>
    </row>
    <row r="10" spans="1:36" ht="15.95" customHeight="1" x14ac:dyDescent="0.2">
      <c r="A10" s="693">
        <v>1</v>
      </c>
      <c r="B10" s="448" t="s">
        <v>687</v>
      </c>
      <c r="C10" s="381">
        <v>10020</v>
      </c>
      <c r="D10" s="381">
        <v>854</v>
      </c>
      <c r="E10" s="381">
        <v>378</v>
      </c>
      <c r="F10" s="381">
        <v>476</v>
      </c>
      <c r="G10" s="381">
        <v>1632</v>
      </c>
      <c r="H10" s="381">
        <v>0</v>
      </c>
      <c r="I10" s="381">
        <v>0</v>
      </c>
      <c r="J10" s="381">
        <v>1632</v>
      </c>
      <c r="K10" s="381">
        <v>362</v>
      </c>
      <c r="L10" s="381">
        <v>650</v>
      </c>
      <c r="M10" s="381">
        <v>75</v>
      </c>
      <c r="N10" s="381">
        <v>129</v>
      </c>
      <c r="O10" s="381">
        <v>1169</v>
      </c>
      <c r="P10" s="381">
        <v>211</v>
      </c>
      <c r="Q10" s="694">
        <v>1</v>
      </c>
      <c r="R10" s="693">
        <v>1</v>
      </c>
      <c r="S10" s="448" t="s">
        <v>687</v>
      </c>
      <c r="T10" s="381">
        <v>1219</v>
      </c>
      <c r="U10" s="381">
        <v>242</v>
      </c>
      <c r="V10" s="381">
        <v>607</v>
      </c>
      <c r="W10" s="381">
        <v>370</v>
      </c>
      <c r="X10" s="381">
        <v>2067</v>
      </c>
      <c r="Y10" s="381">
        <v>488</v>
      </c>
      <c r="Z10" s="381">
        <v>1199</v>
      </c>
      <c r="AA10" s="381">
        <v>380</v>
      </c>
      <c r="AB10" s="381">
        <v>279</v>
      </c>
      <c r="AC10" s="381">
        <v>207</v>
      </c>
      <c r="AD10" s="381">
        <v>72</v>
      </c>
      <c r="AE10" s="381">
        <v>101</v>
      </c>
      <c r="AF10" s="381">
        <v>604</v>
      </c>
      <c r="AG10" s="381">
        <v>270</v>
      </c>
      <c r="AH10" s="381">
        <v>186</v>
      </c>
      <c r="AI10" s="381">
        <v>212</v>
      </c>
      <c r="AJ10" s="694">
        <v>1</v>
      </c>
    </row>
    <row r="11" spans="1:36" ht="13.5" customHeight="1" x14ac:dyDescent="0.2">
      <c r="A11" s="8"/>
      <c r="B11" s="134"/>
      <c r="C11" s="382"/>
      <c r="D11" s="382"/>
      <c r="E11" s="382"/>
      <c r="F11" s="382"/>
      <c r="G11" s="382"/>
      <c r="H11" s="382"/>
      <c r="I11" s="382"/>
      <c r="J11" s="382"/>
      <c r="K11" s="382"/>
      <c r="L11" s="382"/>
      <c r="M11" s="382"/>
      <c r="N11" s="382"/>
      <c r="O11" s="382"/>
      <c r="P11" s="382"/>
      <c r="Q11" s="694"/>
      <c r="R11" s="8"/>
      <c r="S11" s="134"/>
      <c r="T11" s="381"/>
      <c r="U11" s="381"/>
      <c r="V11" s="381"/>
      <c r="W11" s="381"/>
      <c r="X11" s="381"/>
      <c r="Y11" s="381"/>
      <c r="Z11" s="381"/>
      <c r="AA11" s="381"/>
      <c r="AB11" s="381"/>
      <c r="AC11" s="381"/>
      <c r="AD11" s="381"/>
      <c r="AE11" s="381"/>
      <c r="AF11" s="381"/>
      <c r="AG11" s="381"/>
      <c r="AH11" s="381"/>
      <c r="AI11" s="381"/>
      <c r="AJ11" s="694"/>
    </row>
    <row r="12" spans="1:36" ht="13.5" customHeight="1" x14ac:dyDescent="0.2">
      <c r="A12" s="8"/>
      <c r="B12" s="134"/>
      <c r="C12" s="382"/>
      <c r="D12" s="382"/>
      <c r="E12" s="382"/>
      <c r="F12" s="382"/>
      <c r="G12" s="382"/>
      <c r="H12" s="382"/>
      <c r="I12" s="382"/>
      <c r="J12" s="382"/>
      <c r="K12" s="382"/>
      <c r="L12" s="382"/>
      <c r="M12" s="382"/>
      <c r="N12" s="382"/>
      <c r="O12" s="382"/>
      <c r="P12" s="382"/>
      <c r="Q12" s="694"/>
      <c r="R12" s="8"/>
      <c r="S12" s="134"/>
      <c r="T12" s="381"/>
      <c r="U12" s="381"/>
      <c r="V12" s="381"/>
      <c r="W12" s="381"/>
      <c r="X12" s="381"/>
      <c r="Y12" s="381"/>
      <c r="Z12" s="381"/>
      <c r="AA12" s="381"/>
      <c r="AB12" s="381"/>
      <c r="AC12" s="381"/>
      <c r="AD12" s="381"/>
      <c r="AE12" s="381"/>
      <c r="AF12" s="381"/>
      <c r="AG12" s="381"/>
      <c r="AH12" s="381"/>
      <c r="AI12" s="381"/>
      <c r="AJ12" s="694"/>
    </row>
    <row r="13" spans="1:36" ht="13.5" customHeight="1" x14ac:dyDescent="0.2">
      <c r="A13" s="8"/>
      <c r="B13" s="134"/>
      <c r="C13" s="382"/>
      <c r="D13" s="382"/>
      <c r="E13" s="382"/>
      <c r="F13" s="382"/>
      <c r="G13" s="382"/>
      <c r="H13" s="382"/>
      <c r="I13" s="382"/>
      <c r="J13" s="382"/>
      <c r="K13" s="382"/>
      <c r="L13" s="382"/>
      <c r="M13" s="382"/>
      <c r="N13" s="382"/>
      <c r="O13" s="382"/>
      <c r="P13" s="382"/>
      <c r="Q13" s="694"/>
      <c r="R13" s="8"/>
      <c r="S13" s="134"/>
      <c r="T13" s="381"/>
      <c r="U13" s="381"/>
      <c r="V13" s="381"/>
      <c r="W13" s="381"/>
      <c r="X13" s="381"/>
      <c r="Y13" s="381"/>
      <c r="Z13" s="381"/>
      <c r="AA13" s="381"/>
      <c r="AB13" s="381"/>
      <c r="AC13" s="381"/>
      <c r="AD13" s="381"/>
      <c r="AE13" s="381"/>
      <c r="AF13" s="381"/>
      <c r="AG13" s="381"/>
      <c r="AH13" s="381"/>
      <c r="AI13" s="381"/>
      <c r="AJ13" s="694"/>
    </row>
    <row r="14" spans="1:36" ht="15.95" customHeight="1" x14ac:dyDescent="0.2">
      <c r="A14" s="693">
        <v>2</v>
      </c>
      <c r="B14" s="137" t="s">
        <v>196</v>
      </c>
      <c r="C14" s="382">
        <v>4619</v>
      </c>
      <c r="D14" s="382">
        <v>448</v>
      </c>
      <c r="E14" s="382">
        <v>202</v>
      </c>
      <c r="F14" s="382">
        <v>246</v>
      </c>
      <c r="G14" s="382">
        <v>794</v>
      </c>
      <c r="H14" s="382">
        <v>0</v>
      </c>
      <c r="I14" s="382">
        <v>0</v>
      </c>
      <c r="J14" s="382">
        <v>794</v>
      </c>
      <c r="K14" s="382">
        <v>169</v>
      </c>
      <c r="L14" s="382">
        <v>311</v>
      </c>
      <c r="M14" s="382">
        <v>15</v>
      </c>
      <c r="N14" s="382">
        <v>43</v>
      </c>
      <c r="O14" s="382">
        <v>544</v>
      </c>
      <c r="P14" s="382">
        <v>114</v>
      </c>
      <c r="Q14" s="694">
        <v>2</v>
      </c>
      <c r="R14" s="693">
        <v>2</v>
      </c>
      <c r="S14" s="137" t="s">
        <v>196</v>
      </c>
      <c r="T14" s="382">
        <v>569</v>
      </c>
      <c r="U14" s="382">
        <v>118</v>
      </c>
      <c r="V14" s="382">
        <v>290</v>
      </c>
      <c r="W14" s="382">
        <v>161</v>
      </c>
      <c r="X14" s="382">
        <v>832</v>
      </c>
      <c r="Y14" s="382">
        <v>219</v>
      </c>
      <c r="Z14" s="382">
        <v>470</v>
      </c>
      <c r="AA14" s="382">
        <v>143</v>
      </c>
      <c r="AB14" s="382">
        <v>116</v>
      </c>
      <c r="AC14" s="382">
        <v>82</v>
      </c>
      <c r="AD14" s="382">
        <v>34</v>
      </c>
      <c r="AE14" s="382">
        <v>48</v>
      </c>
      <c r="AF14" s="382">
        <v>255</v>
      </c>
      <c r="AG14" s="382">
        <v>183</v>
      </c>
      <c r="AH14" s="382">
        <v>91</v>
      </c>
      <c r="AI14" s="382">
        <v>87</v>
      </c>
      <c r="AJ14" s="694">
        <v>2</v>
      </c>
    </row>
    <row r="15" spans="1:36" ht="15.95" customHeight="1" x14ac:dyDescent="0.2">
      <c r="A15" s="693"/>
      <c r="B15" s="137"/>
      <c r="C15" s="382"/>
      <c r="D15" s="382"/>
      <c r="E15" s="382"/>
      <c r="F15" s="382"/>
      <c r="G15" s="382"/>
      <c r="H15" s="382"/>
      <c r="I15" s="382"/>
      <c r="J15" s="382"/>
      <c r="K15" s="382"/>
      <c r="L15" s="382"/>
      <c r="M15" s="382"/>
      <c r="N15" s="382"/>
      <c r="O15" s="382"/>
      <c r="P15" s="382"/>
      <c r="Q15" s="694"/>
      <c r="R15" s="693"/>
      <c r="S15" s="137"/>
      <c r="T15" s="382"/>
      <c r="U15" s="382"/>
      <c r="V15" s="382"/>
      <c r="W15" s="382"/>
      <c r="X15" s="382"/>
      <c r="Y15" s="382"/>
      <c r="Z15" s="382"/>
      <c r="AA15" s="382"/>
      <c r="AB15" s="382"/>
      <c r="AC15" s="382"/>
      <c r="AD15" s="382"/>
      <c r="AE15" s="382"/>
      <c r="AF15" s="382"/>
      <c r="AG15" s="382"/>
      <c r="AH15" s="382"/>
      <c r="AI15" s="382"/>
      <c r="AJ15" s="694"/>
    </row>
    <row r="16" spans="1:36" ht="13.5" customHeight="1" x14ac:dyDescent="0.2">
      <c r="A16" s="693"/>
      <c r="B16" s="141"/>
      <c r="C16" s="382"/>
      <c r="D16" s="382"/>
      <c r="E16" s="382"/>
      <c r="F16" s="382"/>
      <c r="G16" s="382"/>
      <c r="H16" s="382"/>
      <c r="I16" s="382"/>
      <c r="J16" s="382"/>
      <c r="K16" s="382"/>
      <c r="L16" s="382"/>
      <c r="M16" s="382"/>
      <c r="N16" s="382"/>
      <c r="O16" s="382"/>
      <c r="P16" s="382"/>
      <c r="Q16" s="694"/>
      <c r="S16" s="137"/>
      <c r="T16" s="382"/>
      <c r="U16" s="382"/>
      <c r="V16" s="382"/>
      <c r="W16" s="382"/>
      <c r="X16" s="382"/>
      <c r="Y16" s="382"/>
      <c r="Z16" s="382"/>
      <c r="AA16" s="382"/>
      <c r="AB16" s="382"/>
      <c r="AC16" s="382"/>
      <c r="AD16" s="382"/>
      <c r="AE16" s="382"/>
      <c r="AF16" s="382"/>
      <c r="AG16" s="382"/>
      <c r="AH16" s="382"/>
      <c r="AI16" s="382"/>
      <c r="AJ16" s="694"/>
    </row>
    <row r="17" spans="1:36" ht="15.95" customHeight="1" x14ac:dyDescent="0.2">
      <c r="A17" s="693">
        <v>3</v>
      </c>
      <c r="B17" s="162" t="s">
        <v>1346</v>
      </c>
      <c r="C17" s="382"/>
      <c r="D17" s="382"/>
      <c r="E17" s="382"/>
      <c r="F17" s="382"/>
      <c r="G17" s="382"/>
      <c r="H17" s="382"/>
      <c r="I17" s="382"/>
      <c r="J17" s="382"/>
      <c r="K17" s="382"/>
      <c r="L17" s="382"/>
      <c r="M17" s="382"/>
      <c r="N17" s="382"/>
      <c r="O17" s="382"/>
      <c r="P17" s="382"/>
      <c r="Q17" s="694"/>
      <c r="R17" s="693">
        <v>3</v>
      </c>
      <c r="S17" s="162" t="s">
        <v>1346</v>
      </c>
      <c r="T17" s="382"/>
      <c r="U17" s="382"/>
      <c r="V17" s="382"/>
      <c r="W17" s="382"/>
      <c r="X17" s="382"/>
      <c r="Y17" s="382"/>
      <c r="Z17" s="382"/>
      <c r="AA17" s="382"/>
      <c r="AB17" s="382"/>
      <c r="AC17" s="382"/>
      <c r="AD17" s="382"/>
      <c r="AE17" s="382"/>
      <c r="AF17" s="382"/>
      <c r="AG17" s="382"/>
      <c r="AH17" s="382"/>
      <c r="AI17" s="382"/>
      <c r="AJ17" s="694"/>
    </row>
    <row r="18" spans="1:36" ht="13.5" customHeight="1" x14ac:dyDescent="0.2">
      <c r="A18" s="693"/>
      <c r="B18" s="137" t="s">
        <v>1347</v>
      </c>
      <c r="C18" s="382">
        <v>935</v>
      </c>
      <c r="D18" s="382">
        <v>76</v>
      </c>
      <c r="E18" s="382">
        <v>31</v>
      </c>
      <c r="F18" s="382">
        <v>45</v>
      </c>
      <c r="G18" s="382">
        <v>131</v>
      </c>
      <c r="H18" s="382">
        <v>0</v>
      </c>
      <c r="I18" s="382">
        <v>0</v>
      </c>
      <c r="J18" s="382">
        <v>131</v>
      </c>
      <c r="K18" s="382">
        <v>54</v>
      </c>
      <c r="L18" s="382">
        <v>67</v>
      </c>
      <c r="M18" s="382">
        <v>6</v>
      </c>
      <c r="N18" s="382">
        <v>11</v>
      </c>
      <c r="O18" s="382">
        <v>68</v>
      </c>
      <c r="P18" s="382">
        <v>23</v>
      </c>
      <c r="Q18" s="694">
        <v>3</v>
      </c>
      <c r="R18" s="693"/>
      <c r="S18" s="137" t="s">
        <v>1347</v>
      </c>
      <c r="T18" s="382">
        <v>119</v>
      </c>
      <c r="U18" s="382">
        <v>23</v>
      </c>
      <c r="V18" s="382">
        <v>70</v>
      </c>
      <c r="W18" s="382">
        <v>26</v>
      </c>
      <c r="X18" s="382">
        <v>184</v>
      </c>
      <c r="Y18" s="382">
        <v>37</v>
      </c>
      <c r="Z18" s="382">
        <v>105</v>
      </c>
      <c r="AA18" s="382">
        <v>42</v>
      </c>
      <c r="AB18" s="382">
        <v>28</v>
      </c>
      <c r="AC18" s="382">
        <v>22</v>
      </c>
      <c r="AD18" s="382">
        <v>6</v>
      </c>
      <c r="AE18" s="382">
        <v>12</v>
      </c>
      <c r="AF18" s="382">
        <v>83</v>
      </c>
      <c r="AG18" s="382">
        <v>20</v>
      </c>
      <c r="AH18" s="382">
        <v>16</v>
      </c>
      <c r="AI18" s="382">
        <v>37</v>
      </c>
      <c r="AJ18" s="694">
        <v>3</v>
      </c>
    </row>
    <row r="19" spans="1:36" ht="13.5" customHeight="1" x14ac:dyDescent="0.2">
      <c r="A19" s="693"/>
      <c r="B19" s="137"/>
      <c r="C19" s="382"/>
      <c r="D19" s="382"/>
      <c r="E19" s="382"/>
      <c r="F19" s="382"/>
      <c r="G19" s="382"/>
      <c r="H19" s="382"/>
      <c r="I19" s="382"/>
      <c r="J19" s="382"/>
      <c r="K19" s="382"/>
      <c r="L19" s="382"/>
      <c r="M19" s="382"/>
      <c r="N19" s="382"/>
      <c r="O19" s="382"/>
      <c r="P19" s="382"/>
      <c r="Q19" s="694"/>
      <c r="R19" s="693"/>
      <c r="S19" s="137"/>
      <c r="T19" s="382"/>
      <c r="U19" s="382"/>
      <c r="V19" s="382"/>
      <c r="W19" s="382"/>
      <c r="X19" s="382"/>
      <c r="Y19" s="382"/>
      <c r="Z19" s="382"/>
      <c r="AA19" s="382"/>
      <c r="AB19" s="382"/>
      <c r="AC19" s="382"/>
      <c r="AD19" s="382"/>
      <c r="AE19" s="382"/>
      <c r="AF19" s="382"/>
      <c r="AG19" s="382"/>
      <c r="AH19" s="382"/>
      <c r="AI19" s="382"/>
      <c r="AJ19" s="694"/>
    </row>
    <row r="20" spans="1:36" ht="13.5" customHeight="1" x14ac:dyDescent="0.2">
      <c r="A20" s="693"/>
      <c r="B20" s="364"/>
      <c r="C20" s="382"/>
      <c r="D20" s="382"/>
      <c r="E20" s="382"/>
      <c r="F20" s="382"/>
      <c r="G20" s="382"/>
      <c r="H20" s="382"/>
      <c r="I20" s="382"/>
      <c r="J20" s="382"/>
      <c r="K20" s="382"/>
      <c r="L20" s="382"/>
      <c r="M20" s="382"/>
      <c r="N20" s="382"/>
      <c r="O20" s="382"/>
      <c r="P20" s="382"/>
      <c r="Q20" s="694"/>
      <c r="R20" s="693"/>
      <c r="S20" s="364"/>
      <c r="T20" s="382"/>
      <c r="U20" s="382"/>
      <c r="V20" s="382"/>
      <c r="W20" s="382"/>
      <c r="X20" s="382"/>
      <c r="Y20" s="382"/>
      <c r="Z20" s="382"/>
      <c r="AA20" s="382"/>
      <c r="AB20" s="382"/>
      <c r="AC20" s="382"/>
      <c r="AD20" s="382"/>
      <c r="AE20" s="382"/>
      <c r="AF20" s="382"/>
      <c r="AG20" s="382"/>
      <c r="AH20" s="382"/>
      <c r="AI20" s="382"/>
      <c r="AJ20" s="694"/>
    </row>
    <row r="21" spans="1:36" ht="15.95" customHeight="1" x14ac:dyDescent="0.2">
      <c r="A21" s="693">
        <v>4</v>
      </c>
      <c r="B21" s="364" t="s">
        <v>1348</v>
      </c>
      <c r="C21" s="382"/>
      <c r="D21" s="382"/>
      <c r="E21" s="382"/>
      <c r="F21" s="382"/>
      <c r="G21" s="382"/>
      <c r="H21" s="382"/>
      <c r="I21" s="382"/>
      <c r="J21" s="382"/>
      <c r="K21" s="382"/>
      <c r="L21" s="382"/>
      <c r="M21" s="382"/>
      <c r="N21" s="382"/>
      <c r="O21" s="382"/>
      <c r="P21" s="382"/>
      <c r="Q21" s="694"/>
      <c r="R21" s="693">
        <v>4</v>
      </c>
      <c r="S21" s="364" t="s">
        <v>1348</v>
      </c>
      <c r="T21" s="382"/>
      <c r="U21" s="382"/>
      <c r="V21" s="382"/>
      <c r="W21" s="382"/>
      <c r="X21" s="382"/>
      <c r="Y21" s="382"/>
      <c r="Z21" s="382"/>
      <c r="AA21" s="382"/>
      <c r="AB21" s="382"/>
      <c r="AC21" s="382"/>
      <c r="AD21" s="382"/>
      <c r="AE21" s="382"/>
      <c r="AF21" s="382"/>
      <c r="AG21" s="382"/>
      <c r="AH21" s="382"/>
      <c r="AI21" s="382"/>
      <c r="AJ21" s="694"/>
    </row>
    <row r="22" spans="1:36" ht="13.5" customHeight="1" x14ac:dyDescent="0.2">
      <c r="A22" s="693"/>
      <c r="B22" s="137" t="s">
        <v>1349</v>
      </c>
      <c r="C22" s="382">
        <v>75</v>
      </c>
      <c r="D22" s="382">
        <v>5</v>
      </c>
      <c r="E22" s="382">
        <v>0</v>
      </c>
      <c r="F22" s="382">
        <v>5</v>
      </c>
      <c r="G22" s="382">
        <v>3</v>
      </c>
      <c r="H22" s="382">
        <v>0</v>
      </c>
      <c r="I22" s="382">
        <v>0</v>
      </c>
      <c r="J22" s="382">
        <v>3</v>
      </c>
      <c r="K22" s="382">
        <v>2</v>
      </c>
      <c r="L22" s="382">
        <v>6</v>
      </c>
      <c r="M22" s="382">
        <v>1</v>
      </c>
      <c r="N22" s="382">
        <v>0</v>
      </c>
      <c r="O22" s="382">
        <v>8</v>
      </c>
      <c r="P22" s="382">
        <v>0</v>
      </c>
      <c r="Q22" s="694">
        <v>4</v>
      </c>
      <c r="R22" s="693"/>
      <c r="S22" s="137" t="s">
        <v>1349</v>
      </c>
      <c r="T22" s="382">
        <v>7</v>
      </c>
      <c r="U22" s="382">
        <v>2</v>
      </c>
      <c r="V22" s="382">
        <v>4</v>
      </c>
      <c r="W22" s="382">
        <v>1</v>
      </c>
      <c r="X22" s="382">
        <v>23</v>
      </c>
      <c r="Y22" s="382">
        <v>9</v>
      </c>
      <c r="Z22" s="382">
        <v>11</v>
      </c>
      <c r="AA22" s="382">
        <v>3</v>
      </c>
      <c r="AB22" s="382">
        <v>6</v>
      </c>
      <c r="AC22" s="382">
        <v>5</v>
      </c>
      <c r="AD22" s="382">
        <v>1</v>
      </c>
      <c r="AE22" s="382">
        <v>2</v>
      </c>
      <c r="AF22" s="382">
        <v>0</v>
      </c>
      <c r="AG22" s="382">
        <v>7</v>
      </c>
      <c r="AH22" s="382">
        <v>1</v>
      </c>
      <c r="AI22" s="382">
        <v>4</v>
      </c>
      <c r="AJ22" s="694">
        <v>4</v>
      </c>
    </row>
    <row r="23" spans="1:36" ht="13.5" customHeight="1" x14ac:dyDescent="0.2">
      <c r="A23" s="693"/>
      <c r="B23" s="137"/>
      <c r="C23" s="382"/>
      <c r="D23" s="382"/>
      <c r="E23" s="382"/>
      <c r="F23" s="382"/>
      <c r="G23" s="382"/>
      <c r="H23" s="382"/>
      <c r="I23" s="382"/>
      <c r="J23" s="382"/>
      <c r="K23" s="382"/>
      <c r="L23" s="382"/>
      <c r="M23" s="382"/>
      <c r="N23" s="382"/>
      <c r="O23" s="382"/>
      <c r="P23" s="382"/>
      <c r="Q23" s="694"/>
      <c r="R23" s="693"/>
      <c r="S23" s="137"/>
      <c r="T23" s="382"/>
      <c r="U23" s="382"/>
      <c r="V23" s="382"/>
      <c r="W23" s="382"/>
      <c r="X23" s="382"/>
      <c r="Y23" s="382"/>
      <c r="Z23" s="382"/>
      <c r="AA23" s="382"/>
      <c r="AB23" s="382"/>
      <c r="AC23" s="382"/>
      <c r="AD23" s="382"/>
      <c r="AE23" s="382"/>
      <c r="AF23" s="382"/>
      <c r="AG23" s="382"/>
      <c r="AH23" s="382"/>
      <c r="AI23" s="382"/>
      <c r="AJ23" s="694"/>
    </row>
    <row r="24" spans="1:36" ht="13.5" customHeight="1" x14ac:dyDescent="0.2">
      <c r="A24" s="693"/>
      <c r="B24" s="141"/>
      <c r="C24" s="382"/>
      <c r="D24" s="382"/>
      <c r="E24" s="382"/>
      <c r="F24" s="382"/>
      <c r="G24" s="382"/>
      <c r="H24" s="382"/>
      <c r="I24" s="382"/>
      <c r="J24" s="382"/>
      <c r="K24" s="382"/>
      <c r="L24" s="382"/>
      <c r="M24" s="382"/>
      <c r="N24" s="382"/>
      <c r="O24" s="382"/>
      <c r="P24" s="382"/>
      <c r="Q24" s="694"/>
      <c r="R24" s="693"/>
      <c r="S24" s="141"/>
      <c r="T24" s="382"/>
      <c r="U24" s="382"/>
      <c r="V24" s="382"/>
      <c r="W24" s="382"/>
      <c r="X24" s="382"/>
      <c r="Y24" s="382"/>
      <c r="Z24" s="382"/>
      <c r="AA24" s="382"/>
      <c r="AB24" s="382"/>
      <c r="AC24" s="382"/>
      <c r="AD24" s="382"/>
      <c r="AE24" s="382"/>
      <c r="AF24" s="382"/>
      <c r="AG24" s="382"/>
      <c r="AH24" s="382"/>
      <c r="AI24" s="382"/>
      <c r="AJ24" s="694"/>
    </row>
    <row r="25" spans="1:36" ht="15.95" customHeight="1" x14ac:dyDescent="0.2">
      <c r="A25" s="693">
        <v>5</v>
      </c>
      <c r="B25" s="141" t="s">
        <v>1350</v>
      </c>
      <c r="C25" s="382"/>
      <c r="D25" s="382"/>
      <c r="E25" s="382"/>
      <c r="F25" s="382"/>
      <c r="G25" s="382"/>
      <c r="H25" s="382"/>
      <c r="I25" s="382"/>
      <c r="J25" s="382"/>
      <c r="K25" s="382"/>
      <c r="L25" s="382"/>
      <c r="M25" s="382"/>
      <c r="N25" s="382"/>
      <c r="O25" s="382"/>
      <c r="P25" s="382"/>
      <c r="Q25" s="694"/>
      <c r="R25" s="693">
        <v>5</v>
      </c>
      <c r="S25" s="141" t="s">
        <v>1350</v>
      </c>
      <c r="T25" s="382"/>
      <c r="U25" s="382"/>
      <c r="V25" s="382"/>
      <c r="W25" s="382"/>
      <c r="X25" s="382"/>
      <c r="Y25" s="382"/>
      <c r="Z25" s="382"/>
      <c r="AA25" s="382"/>
      <c r="AB25" s="382"/>
      <c r="AC25" s="382"/>
      <c r="AD25" s="382"/>
      <c r="AE25" s="382"/>
      <c r="AF25" s="382"/>
      <c r="AG25" s="382"/>
      <c r="AH25" s="382"/>
      <c r="AI25" s="382"/>
      <c r="AJ25" s="694"/>
    </row>
    <row r="26" spans="1:36" ht="13.5" customHeight="1" x14ac:dyDescent="0.2">
      <c r="A26" s="693"/>
      <c r="B26" s="141" t="s">
        <v>1351</v>
      </c>
      <c r="C26" s="382"/>
      <c r="D26" s="382"/>
      <c r="E26" s="382"/>
      <c r="F26" s="382"/>
      <c r="G26" s="382"/>
      <c r="H26" s="382"/>
      <c r="I26" s="382"/>
      <c r="J26" s="382"/>
      <c r="K26" s="382"/>
      <c r="L26" s="382"/>
      <c r="M26" s="382"/>
      <c r="N26" s="382"/>
      <c r="O26" s="382"/>
      <c r="P26" s="382"/>
      <c r="Q26" s="694"/>
      <c r="R26" s="693"/>
      <c r="S26" s="141" t="s">
        <v>1351</v>
      </c>
      <c r="T26" s="382"/>
      <c r="U26" s="382"/>
      <c r="V26" s="382"/>
      <c r="W26" s="382"/>
      <c r="X26" s="382"/>
      <c r="Y26" s="382"/>
      <c r="Z26" s="382"/>
      <c r="AA26" s="382"/>
      <c r="AB26" s="382"/>
      <c r="AC26" s="382"/>
      <c r="AD26" s="382"/>
      <c r="AE26" s="382"/>
      <c r="AF26" s="382"/>
      <c r="AG26" s="382"/>
      <c r="AH26" s="382"/>
      <c r="AI26" s="382"/>
      <c r="AJ26" s="694"/>
    </row>
    <row r="27" spans="1:36" ht="13.5" customHeight="1" x14ac:dyDescent="0.2">
      <c r="A27" s="693"/>
      <c r="B27" s="137" t="s">
        <v>1352</v>
      </c>
      <c r="C27" s="382">
        <v>63</v>
      </c>
      <c r="D27" s="382">
        <v>13</v>
      </c>
      <c r="E27" s="382">
        <v>5</v>
      </c>
      <c r="F27" s="382">
        <v>8</v>
      </c>
      <c r="G27" s="382">
        <v>10</v>
      </c>
      <c r="H27" s="382">
        <v>0</v>
      </c>
      <c r="I27" s="382">
        <v>0</v>
      </c>
      <c r="J27" s="382">
        <v>10</v>
      </c>
      <c r="K27" s="382">
        <v>2</v>
      </c>
      <c r="L27" s="382">
        <v>1</v>
      </c>
      <c r="M27" s="382">
        <v>0</v>
      </c>
      <c r="N27" s="382">
        <v>0</v>
      </c>
      <c r="O27" s="382">
        <v>0</v>
      </c>
      <c r="P27" s="382">
        <v>1</v>
      </c>
      <c r="Q27" s="694">
        <v>5</v>
      </c>
      <c r="R27" s="693"/>
      <c r="S27" s="137" t="s">
        <v>1352</v>
      </c>
      <c r="T27" s="382">
        <v>7</v>
      </c>
      <c r="U27" s="382">
        <v>0</v>
      </c>
      <c r="V27" s="382">
        <v>7</v>
      </c>
      <c r="W27" s="382">
        <v>0</v>
      </c>
      <c r="X27" s="382">
        <v>4</v>
      </c>
      <c r="Y27" s="382">
        <v>0</v>
      </c>
      <c r="Z27" s="382">
        <v>4</v>
      </c>
      <c r="AA27" s="382">
        <v>0</v>
      </c>
      <c r="AB27" s="382">
        <v>5</v>
      </c>
      <c r="AC27" s="382">
        <v>0</v>
      </c>
      <c r="AD27" s="382">
        <v>5</v>
      </c>
      <c r="AE27" s="382">
        <v>2</v>
      </c>
      <c r="AF27" s="382">
        <v>10</v>
      </c>
      <c r="AG27" s="382">
        <v>4</v>
      </c>
      <c r="AH27" s="382">
        <v>1</v>
      </c>
      <c r="AI27" s="382">
        <v>3</v>
      </c>
      <c r="AJ27" s="694">
        <v>5</v>
      </c>
    </row>
    <row r="28" spans="1:36" ht="13.5" customHeight="1" x14ac:dyDescent="0.2">
      <c r="A28" s="693"/>
      <c r="B28" s="137"/>
      <c r="C28" s="382"/>
      <c r="D28" s="382"/>
      <c r="E28" s="382"/>
      <c r="F28" s="382"/>
      <c r="G28" s="382"/>
      <c r="H28" s="382"/>
      <c r="I28" s="382"/>
      <c r="J28" s="382"/>
      <c r="K28" s="382"/>
      <c r="L28" s="382"/>
      <c r="M28" s="382"/>
      <c r="N28" s="382"/>
      <c r="O28" s="382"/>
      <c r="P28" s="382"/>
      <c r="Q28" s="694"/>
      <c r="R28" s="693"/>
      <c r="S28" s="137"/>
      <c r="T28" s="382"/>
      <c r="U28" s="382"/>
      <c r="V28" s="382"/>
      <c r="W28" s="382"/>
      <c r="X28" s="382"/>
      <c r="Y28" s="382"/>
      <c r="Z28" s="382"/>
      <c r="AA28" s="382"/>
      <c r="AB28" s="382"/>
      <c r="AC28" s="382"/>
      <c r="AD28" s="382"/>
      <c r="AE28" s="382"/>
      <c r="AF28" s="382"/>
      <c r="AG28" s="382"/>
      <c r="AH28" s="382"/>
      <c r="AI28" s="382"/>
      <c r="AJ28" s="694"/>
    </row>
    <row r="29" spans="1:36" ht="13.5" customHeight="1" x14ac:dyDescent="0.2">
      <c r="A29" s="693"/>
      <c r="B29" s="141"/>
      <c r="C29" s="382"/>
      <c r="D29" s="382"/>
      <c r="E29" s="382"/>
      <c r="F29" s="382"/>
      <c r="G29" s="382"/>
      <c r="H29" s="382"/>
      <c r="I29" s="382"/>
      <c r="J29" s="382"/>
      <c r="K29" s="382"/>
      <c r="L29" s="382"/>
      <c r="M29" s="382"/>
      <c r="N29" s="382"/>
      <c r="O29" s="382"/>
      <c r="P29" s="382"/>
      <c r="Q29" s="694"/>
      <c r="R29" s="693"/>
      <c r="S29" s="141"/>
      <c r="T29" s="382"/>
      <c r="U29" s="382"/>
      <c r="V29" s="382"/>
      <c r="W29" s="382"/>
      <c r="X29" s="382"/>
      <c r="Y29" s="382"/>
      <c r="Z29" s="382"/>
      <c r="AA29" s="382"/>
      <c r="AB29" s="382"/>
      <c r="AC29" s="382"/>
      <c r="AD29" s="382"/>
      <c r="AE29" s="382"/>
      <c r="AF29" s="382"/>
      <c r="AG29" s="382"/>
      <c r="AH29" s="382"/>
      <c r="AI29" s="382"/>
      <c r="AJ29" s="694"/>
    </row>
    <row r="30" spans="1:36" ht="15.95" customHeight="1" x14ac:dyDescent="0.2">
      <c r="A30" s="693">
        <v>6</v>
      </c>
      <c r="B30" s="141" t="s">
        <v>1353</v>
      </c>
      <c r="C30" s="382"/>
      <c r="D30" s="382"/>
      <c r="E30" s="382"/>
      <c r="F30" s="382"/>
      <c r="G30" s="382"/>
      <c r="H30" s="382"/>
      <c r="I30" s="382"/>
      <c r="J30" s="382"/>
      <c r="K30" s="382"/>
      <c r="L30" s="382"/>
      <c r="M30" s="382"/>
      <c r="N30" s="382"/>
      <c r="O30" s="382"/>
      <c r="P30" s="382"/>
      <c r="Q30" s="694"/>
      <c r="R30" s="693">
        <v>6</v>
      </c>
      <c r="S30" s="141" t="s">
        <v>1353</v>
      </c>
      <c r="T30" s="382"/>
      <c r="U30" s="382"/>
      <c r="V30" s="382"/>
      <c r="W30" s="382"/>
      <c r="X30" s="382"/>
      <c r="Y30" s="382"/>
      <c r="Z30" s="382"/>
      <c r="AA30" s="382"/>
      <c r="AB30" s="382"/>
      <c r="AC30" s="382"/>
      <c r="AD30" s="382"/>
      <c r="AE30" s="382"/>
      <c r="AF30" s="382"/>
      <c r="AG30" s="382"/>
      <c r="AH30" s="382"/>
      <c r="AI30" s="382"/>
      <c r="AJ30" s="694"/>
    </row>
    <row r="31" spans="1:36" ht="13.5" customHeight="1" x14ac:dyDescent="0.2">
      <c r="A31" s="693"/>
      <c r="B31" s="137" t="s">
        <v>1354</v>
      </c>
      <c r="C31" s="382">
        <v>4</v>
      </c>
      <c r="D31" s="382">
        <v>0</v>
      </c>
      <c r="E31" s="382">
        <v>0</v>
      </c>
      <c r="F31" s="382">
        <v>0</v>
      </c>
      <c r="G31" s="382">
        <v>0</v>
      </c>
      <c r="H31" s="382">
        <v>0</v>
      </c>
      <c r="I31" s="382">
        <v>0</v>
      </c>
      <c r="J31" s="382">
        <v>0</v>
      </c>
      <c r="K31" s="382">
        <v>1</v>
      </c>
      <c r="L31" s="382">
        <v>0</v>
      </c>
      <c r="M31" s="382">
        <v>0</v>
      </c>
      <c r="N31" s="382">
        <v>0</v>
      </c>
      <c r="O31" s="382">
        <v>0</v>
      </c>
      <c r="P31" s="382">
        <v>0</v>
      </c>
      <c r="Q31" s="694">
        <v>6</v>
      </c>
      <c r="R31" s="693"/>
      <c r="S31" s="137" t="s">
        <v>1354</v>
      </c>
      <c r="T31" s="382">
        <v>0</v>
      </c>
      <c r="U31" s="382">
        <v>0</v>
      </c>
      <c r="V31" s="382">
        <v>0</v>
      </c>
      <c r="W31" s="382">
        <v>0</v>
      </c>
      <c r="X31" s="382">
        <v>2</v>
      </c>
      <c r="Y31" s="382">
        <v>1</v>
      </c>
      <c r="Z31" s="382">
        <v>1</v>
      </c>
      <c r="AA31" s="382">
        <v>0</v>
      </c>
      <c r="AB31" s="382">
        <v>0</v>
      </c>
      <c r="AC31" s="382">
        <v>0</v>
      </c>
      <c r="AD31" s="382">
        <v>0</v>
      </c>
      <c r="AE31" s="382">
        <v>0</v>
      </c>
      <c r="AF31" s="382">
        <v>0</v>
      </c>
      <c r="AG31" s="382">
        <v>0</v>
      </c>
      <c r="AH31" s="382">
        <v>0</v>
      </c>
      <c r="AI31" s="382">
        <v>1</v>
      </c>
      <c r="AJ31" s="694">
        <v>6</v>
      </c>
    </row>
    <row r="32" spans="1:36" ht="13.5" customHeight="1" x14ac:dyDescent="0.2">
      <c r="A32" s="693"/>
      <c r="B32" s="137"/>
      <c r="C32" s="382"/>
      <c r="D32" s="382"/>
      <c r="E32" s="382"/>
      <c r="F32" s="382"/>
      <c r="G32" s="382"/>
      <c r="H32" s="382"/>
      <c r="I32" s="382"/>
      <c r="J32" s="382"/>
      <c r="K32" s="382"/>
      <c r="L32" s="382"/>
      <c r="M32" s="382"/>
      <c r="N32" s="382"/>
      <c r="O32" s="382"/>
      <c r="P32" s="382"/>
      <c r="Q32" s="694"/>
      <c r="R32" s="693"/>
      <c r="S32" s="137"/>
      <c r="T32" s="382"/>
      <c r="U32" s="382"/>
      <c r="V32" s="382"/>
      <c r="W32" s="382"/>
      <c r="X32" s="382"/>
      <c r="Y32" s="382"/>
      <c r="Z32" s="382"/>
      <c r="AA32" s="382"/>
      <c r="AB32" s="382"/>
      <c r="AC32" s="382"/>
      <c r="AD32" s="382"/>
      <c r="AE32" s="382"/>
      <c r="AF32" s="382"/>
      <c r="AG32" s="382"/>
      <c r="AH32" s="382"/>
      <c r="AI32" s="382"/>
      <c r="AJ32" s="694"/>
    </row>
    <row r="33" spans="1:36" ht="13.5" customHeight="1" x14ac:dyDescent="0.2">
      <c r="A33" s="693"/>
      <c r="B33" s="364"/>
      <c r="C33" s="382"/>
      <c r="D33" s="382"/>
      <c r="E33" s="382"/>
      <c r="F33" s="382"/>
      <c r="G33" s="382"/>
      <c r="H33" s="382"/>
      <c r="I33" s="382"/>
      <c r="J33" s="382"/>
      <c r="K33" s="382"/>
      <c r="L33" s="382"/>
      <c r="M33" s="382"/>
      <c r="N33" s="382"/>
      <c r="O33" s="382"/>
      <c r="P33" s="382"/>
      <c r="Q33" s="694"/>
      <c r="R33" s="693"/>
      <c r="S33" s="364"/>
      <c r="T33" s="382"/>
      <c r="U33" s="382"/>
      <c r="V33" s="382"/>
      <c r="W33" s="382"/>
      <c r="X33" s="382"/>
      <c r="Y33" s="382"/>
      <c r="Z33" s="382"/>
      <c r="AA33" s="382"/>
      <c r="AB33" s="382"/>
      <c r="AC33" s="382"/>
      <c r="AD33" s="382"/>
      <c r="AE33" s="382"/>
      <c r="AF33" s="382"/>
      <c r="AG33" s="382"/>
      <c r="AH33" s="382"/>
      <c r="AI33" s="382"/>
      <c r="AJ33" s="694"/>
    </row>
    <row r="34" spans="1:36" ht="15.95" customHeight="1" x14ac:dyDescent="0.2">
      <c r="A34" s="693">
        <v>7</v>
      </c>
      <c r="B34" s="137" t="s">
        <v>1355</v>
      </c>
      <c r="C34" s="382">
        <v>3294</v>
      </c>
      <c r="D34" s="382">
        <v>345</v>
      </c>
      <c r="E34" s="382">
        <v>164</v>
      </c>
      <c r="F34" s="382">
        <v>181</v>
      </c>
      <c r="G34" s="382">
        <v>632</v>
      </c>
      <c r="H34" s="382">
        <v>0</v>
      </c>
      <c r="I34" s="382">
        <v>0</v>
      </c>
      <c r="J34" s="382">
        <v>632</v>
      </c>
      <c r="K34" s="382">
        <v>97</v>
      </c>
      <c r="L34" s="382">
        <v>221</v>
      </c>
      <c r="M34" s="382">
        <v>8</v>
      </c>
      <c r="N34" s="382">
        <v>27</v>
      </c>
      <c r="O34" s="382">
        <v>425</v>
      </c>
      <c r="P34" s="382">
        <v>81</v>
      </c>
      <c r="Q34" s="694">
        <v>7</v>
      </c>
      <c r="R34" s="693">
        <v>7</v>
      </c>
      <c r="S34" s="137" t="s">
        <v>1355</v>
      </c>
      <c r="T34" s="382">
        <v>403</v>
      </c>
      <c r="U34" s="382">
        <v>89</v>
      </c>
      <c r="V34" s="382">
        <v>196</v>
      </c>
      <c r="W34" s="382">
        <v>118</v>
      </c>
      <c r="X34" s="382">
        <v>563</v>
      </c>
      <c r="Y34" s="382">
        <v>158</v>
      </c>
      <c r="Z34" s="382">
        <v>321</v>
      </c>
      <c r="AA34" s="382">
        <v>84</v>
      </c>
      <c r="AB34" s="382">
        <v>74</v>
      </c>
      <c r="AC34" s="382">
        <v>52</v>
      </c>
      <c r="AD34" s="382">
        <v>22</v>
      </c>
      <c r="AE34" s="382">
        <v>31</v>
      </c>
      <c r="AF34" s="382">
        <v>150</v>
      </c>
      <c r="AG34" s="382">
        <v>136</v>
      </c>
      <c r="AH34" s="382">
        <v>59</v>
      </c>
      <c r="AI34" s="382">
        <v>42</v>
      </c>
      <c r="AJ34" s="694">
        <v>7</v>
      </c>
    </row>
    <row r="35" spans="1:36" ht="13.5" customHeight="1" x14ac:dyDescent="0.2">
      <c r="A35" s="693"/>
      <c r="B35" s="364"/>
      <c r="C35" s="382"/>
      <c r="D35" s="382"/>
      <c r="E35" s="382"/>
      <c r="F35" s="382"/>
      <c r="G35" s="382"/>
      <c r="H35" s="382"/>
      <c r="I35" s="382"/>
      <c r="J35" s="382"/>
      <c r="K35" s="382"/>
      <c r="L35" s="382"/>
      <c r="M35" s="382"/>
      <c r="N35" s="382"/>
      <c r="O35" s="382"/>
      <c r="P35" s="382"/>
      <c r="Q35" s="694"/>
      <c r="R35" s="693"/>
      <c r="S35" s="364"/>
      <c r="T35" s="382"/>
      <c r="U35" s="382"/>
      <c r="V35" s="382"/>
      <c r="W35" s="382"/>
      <c r="X35" s="382"/>
      <c r="Y35" s="382"/>
      <c r="Z35" s="382"/>
      <c r="AA35" s="382"/>
      <c r="AB35" s="382"/>
      <c r="AC35" s="382"/>
      <c r="AD35" s="382"/>
      <c r="AE35" s="382"/>
      <c r="AF35" s="382"/>
      <c r="AG35" s="382"/>
      <c r="AH35" s="382"/>
      <c r="AI35" s="382"/>
      <c r="AJ35" s="694"/>
    </row>
    <row r="36" spans="1:36" ht="13.5" customHeight="1" x14ac:dyDescent="0.2">
      <c r="A36" s="693"/>
      <c r="B36" s="364"/>
      <c r="C36" s="382"/>
      <c r="D36" s="382"/>
      <c r="E36" s="382"/>
      <c r="F36" s="382"/>
      <c r="G36" s="382"/>
      <c r="H36" s="382"/>
      <c r="I36" s="382"/>
      <c r="J36" s="382"/>
      <c r="K36" s="382"/>
      <c r="L36" s="382"/>
      <c r="M36" s="382"/>
      <c r="N36" s="382"/>
      <c r="O36" s="382"/>
      <c r="P36" s="382"/>
      <c r="Q36" s="694"/>
      <c r="R36" s="693"/>
      <c r="S36" s="364"/>
      <c r="T36" s="382"/>
      <c r="U36" s="382"/>
      <c r="V36" s="382"/>
      <c r="W36" s="382"/>
      <c r="X36" s="382"/>
      <c r="Y36" s="382"/>
      <c r="Z36" s="382"/>
      <c r="AA36" s="382"/>
      <c r="AB36" s="382"/>
      <c r="AC36" s="382"/>
      <c r="AD36" s="382"/>
      <c r="AE36" s="382"/>
      <c r="AF36" s="382"/>
      <c r="AG36" s="382"/>
      <c r="AH36" s="382"/>
      <c r="AI36" s="382"/>
      <c r="AJ36" s="694"/>
    </row>
    <row r="37" spans="1:36" ht="15.95" customHeight="1" x14ac:dyDescent="0.2">
      <c r="A37" s="693">
        <v>8</v>
      </c>
      <c r="B37" s="364" t="s">
        <v>1356</v>
      </c>
      <c r="C37" s="382"/>
      <c r="D37" s="382"/>
      <c r="E37" s="382"/>
      <c r="F37" s="382"/>
      <c r="G37" s="382"/>
      <c r="H37" s="382"/>
      <c r="I37" s="382"/>
      <c r="J37" s="382"/>
      <c r="K37" s="382"/>
      <c r="L37" s="382"/>
      <c r="M37" s="382"/>
      <c r="N37" s="382"/>
      <c r="O37" s="382"/>
      <c r="P37" s="382"/>
      <c r="Q37" s="694"/>
      <c r="R37" s="693">
        <v>8</v>
      </c>
      <c r="S37" s="364" t="s">
        <v>1356</v>
      </c>
      <c r="T37" s="382"/>
      <c r="U37" s="382"/>
      <c r="V37" s="382"/>
      <c r="W37" s="382"/>
      <c r="X37" s="382"/>
      <c r="Y37" s="382"/>
      <c r="Z37" s="382"/>
      <c r="AA37" s="382"/>
      <c r="AB37" s="382"/>
      <c r="AC37" s="382"/>
      <c r="AD37" s="382"/>
      <c r="AE37" s="382"/>
      <c r="AF37" s="382"/>
      <c r="AG37" s="382"/>
      <c r="AH37" s="382"/>
      <c r="AI37" s="382"/>
      <c r="AJ37" s="694"/>
    </row>
    <row r="38" spans="1:36" ht="13.5" customHeight="1" x14ac:dyDescent="0.2">
      <c r="A38" s="693"/>
      <c r="B38" s="137" t="s">
        <v>1357</v>
      </c>
      <c r="C38" s="382">
        <v>248</v>
      </c>
      <c r="D38" s="382">
        <v>9</v>
      </c>
      <c r="E38" s="382">
        <v>2</v>
      </c>
      <c r="F38" s="382">
        <v>7</v>
      </c>
      <c r="G38" s="382">
        <v>18</v>
      </c>
      <c r="H38" s="382">
        <v>0</v>
      </c>
      <c r="I38" s="382">
        <v>0</v>
      </c>
      <c r="J38" s="382">
        <v>18</v>
      </c>
      <c r="K38" s="382">
        <v>13</v>
      </c>
      <c r="L38" s="382">
        <v>16</v>
      </c>
      <c r="M38" s="382">
        <v>0</v>
      </c>
      <c r="N38" s="382">
        <v>5</v>
      </c>
      <c r="O38" s="382">
        <v>43</v>
      </c>
      <c r="P38" s="382">
        <v>9</v>
      </c>
      <c r="Q38" s="694">
        <v>8</v>
      </c>
      <c r="R38" s="693"/>
      <c r="S38" s="137" t="s">
        <v>1357</v>
      </c>
      <c r="T38" s="382">
        <v>33</v>
      </c>
      <c r="U38" s="382">
        <v>4</v>
      </c>
      <c r="V38" s="382">
        <v>13</v>
      </c>
      <c r="W38" s="382">
        <v>16</v>
      </c>
      <c r="X38" s="382">
        <v>56</v>
      </c>
      <c r="Y38" s="382">
        <v>14</v>
      </c>
      <c r="Z38" s="382">
        <v>28</v>
      </c>
      <c r="AA38" s="382">
        <v>14</v>
      </c>
      <c r="AB38" s="382">
        <v>3</v>
      </c>
      <c r="AC38" s="382">
        <v>3</v>
      </c>
      <c r="AD38" s="382">
        <v>0</v>
      </c>
      <c r="AE38" s="382">
        <v>1</v>
      </c>
      <c r="AF38" s="382">
        <v>12</v>
      </c>
      <c r="AG38" s="382">
        <v>16</v>
      </c>
      <c r="AH38" s="382">
        <v>14</v>
      </c>
      <c r="AI38" s="382">
        <v>0</v>
      </c>
      <c r="AJ38" s="694">
        <v>8</v>
      </c>
    </row>
    <row r="39" spans="1:36" ht="13.5" customHeight="1" x14ac:dyDescent="0.2">
      <c r="A39" s="693"/>
      <c r="B39" s="137"/>
      <c r="C39" s="382"/>
      <c r="D39" s="382"/>
      <c r="E39" s="382"/>
      <c r="F39" s="382"/>
      <c r="G39" s="382"/>
      <c r="H39" s="382"/>
      <c r="I39" s="382"/>
      <c r="J39" s="382"/>
      <c r="K39" s="382"/>
      <c r="L39" s="382"/>
      <c r="M39" s="382"/>
      <c r="N39" s="382"/>
      <c r="O39" s="382"/>
      <c r="P39" s="382"/>
      <c r="Q39" s="694"/>
      <c r="R39" s="693"/>
      <c r="S39" s="137"/>
      <c r="T39" s="382"/>
      <c r="U39" s="382"/>
      <c r="V39" s="382"/>
      <c r="W39" s="382"/>
      <c r="X39" s="382"/>
      <c r="Y39" s="382"/>
      <c r="Z39" s="382"/>
      <c r="AA39" s="382"/>
      <c r="AB39" s="382"/>
      <c r="AC39" s="382"/>
      <c r="AD39" s="382"/>
      <c r="AE39" s="382"/>
      <c r="AF39" s="382"/>
      <c r="AG39" s="382"/>
      <c r="AH39" s="382"/>
      <c r="AI39" s="382"/>
      <c r="AJ39" s="694"/>
    </row>
    <row r="40" spans="1:36" ht="13.5" customHeight="1" x14ac:dyDescent="0.2">
      <c r="A40" s="693"/>
      <c r="B40" s="364"/>
      <c r="C40" s="382"/>
      <c r="D40" s="382"/>
      <c r="E40" s="382"/>
      <c r="F40" s="382"/>
      <c r="G40" s="382"/>
      <c r="H40" s="382"/>
      <c r="I40" s="382"/>
      <c r="J40" s="382"/>
      <c r="K40" s="382"/>
      <c r="L40" s="382"/>
      <c r="M40" s="382"/>
      <c r="N40" s="382"/>
      <c r="O40" s="382"/>
      <c r="P40" s="382"/>
      <c r="Q40" s="694"/>
      <c r="R40" s="693"/>
      <c r="S40" s="364"/>
      <c r="T40" s="382"/>
      <c r="U40" s="382"/>
      <c r="V40" s="382"/>
      <c r="W40" s="382"/>
      <c r="X40" s="382"/>
      <c r="Y40" s="382"/>
      <c r="Z40" s="382"/>
      <c r="AA40" s="382"/>
      <c r="AB40" s="382"/>
      <c r="AC40" s="382"/>
      <c r="AD40" s="382"/>
      <c r="AE40" s="382"/>
      <c r="AF40" s="382"/>
      <c r="AG40" s="382"/>
      <c r="AH40" s="382"/>
      <c r="AI40" s="382"/>
      <c r="AJ40" s="694"/>
    </row>
    <row r="41" spans="1:36" ht="13.5" customHeight="1" x14ac:dyDescent="0.2">
      <c r="A41" s="693">
        <v>9</v>
      </c>
      <c r="B41" s="364" t="s">
        <v>197</v>
      </c>
      <c r="C41" s="382"/>
      <c r="D41" s="382"/>
      <c r="E41" s="382"/>
      <c r="F41" s="382"/>
      <c r="G41" s="382"/>
      <c r="H41" s="382"/>
      <c r="I41" s="382"/>
      <c r="J41" s="382"/>
      <c r="K41" s="382"/>
      <c r="L41" s="382"/>
      <c r="M41" s="382"/>
      <c r="N41" s="382"/>
      <c r="O41" s="382"/>
      <c r="P41" s="382"/>
      <c r="Q41" s="694"/>
      <c r="R41" s="693">
        <v>9</v>
      </c>
      <c r="S41" s="364" t="s">
        <v>197</v>
      </c>
      <c r="T41" s="382"/>
      <c r="U41" s="382"/>
      <c r="V41" s="382"/>
      <c r="W41" s="382"/>
      <c r="X41" s="382"/>
      <c r="Y41" s="382"/>
      <c r="Z41" s="382"/>
      <c r="AA41" s="382"/>
      <c r="AB41" s="382"/>
      <c r="AC41" s="382"/>
      <c r="AD41" s="382"/>
      <c r="AE41" s="382"/>
      <c r="AF41" s="382"/>
      <c r="AG41" s="382"/>
      <c r="AH41" s="382"/>
      <c r="AI41" s="382"/>
      <c r="AJ41" s="694"/>
    </row>
    <row r="42" spans="1:36" ht="15.95" customHeight="1" x14ac:dyDescent="0.2">
      <c r="B42" s="457" t="s">
        <v>198</v>
      </c>
      <c r="C42" s="382">
        <v>46</v>
      </c>
      <c r="D42" s="382">
        <v>4</v>
      </c>
      <c r="E42" s="382">
        <v>1</v>
      </c>
      <c r="F42" s="382">
        <v>3</v>
      </c>
      <c r="G42" s="382">
        <v>11</v>
      </c>
      <c r="H42" s="382">
        <v>0</v>
      </c>
      <c r="I42" s="382">
        <v>0</v>
      </c>
      <c r="J42" s="382">
        <v>11</v>
      </c>
      <c r="K42" s="382">
        <v>0</v>
      </c>
      <c r="L42" s="382">
        <v>8</v>
      </c>
      <c r="M42" s="382">
        <v>2</v>
      </c>
      <c r="N42" s="382">
        <v>0</v>
      </c>
      <c r="O42" s="382">
        <v>1</v>
      </c>
      <c r="P42" s="382">
        <v>0</v>
      </c>
      <c r="Q42" s="694">
        <v>9</v>
      </c>
      <c r="S42" s="457" t="s">
        <v>198</v>
      </c>
      <c r="T42" s="382">
        <v>7</v>
      </c>
      <c r="U42" s="382">
        <v>0</v>
      </c>
      <c r="V42" s="382">
        <v>4</v>
      </c>
      <c r="W42" s="382">
        <v>3</v>
      </c>
      <c r="X42" s="382">
        <v>3</v>
      </c>
      <c r="Y42" s="382">
        <v>1</v>
      </c>
      <c r="Z42" s="382">
        <v>1</v>
      </c>
      <c r="AA42" s="382">
        <v>1</v>
      </c>
      <c r="AB42" s="382">
        <v>1</v>
      </c>
      <c r="AC42" s="382">
        <v>1</v>
      </c>
      <c r="AD42" s="382">
        <v>0</v>
      </c>
      <c r="AE42" s="382">
        <v>0</v>
      </c>
      <c r="AF42" s="382">
        <v>4</v>
      </c>
      <c r="AG42" s="382">
        <v>2</v>
      </c>
      <c r="AH42" s="382">
        <v>0</v>
      </c>
      <c r="AI42" s="382">
        <v>3</v>
      </c>
      <c r="AJ42" s="694">
        <v>9</v>
      </c>
    </row>
    <row r="43" spans="1:36" ht="15.95" customHeight="1" x14ac:dyDescent="0.2">
      <c r="A43" s="693"/>
      <c r="B43" s="457"/>
      <c r="C43" s="382"/>
      <c r="D43" s="382"/>
      <c r="E43" s="382"/>
      <c r="F43" s="382"/>
      <c r="G43" s="382"/>
      <c r="H43" s="382"/>
      <c r="I43" s="382"/>
      <c r="J43" s="382"/>
      <c r="K43" s="382"/>
      <c r="L43" s="382"/>
      <c r="M43" s="382"/>
      <c r="N43" s="382"/>
      <c r="O43" s="382"/>
      <c r="P43" s="382"/>
      <c r="Q43" s="694"/>
      <c r="R43" s="693"/>
      <c r="S43" s="457"/>
      <c r="T43" s="382"/>
      <c r="U43" s="382"/>
      <c r="V43" s="382"/>
      <c r="W43" s="382"/>
      <c r="X43" s="382"/>
      <c r="Y43" s="382"/>
      <c r="Z43" s="382"/>
      <c r="AA43" s="382"/>
      <c r="AB43" s="382"/>
      <c r="AC43" s="382"/>
      <c r="AD43" s="382"/>
      <c r="AE43" s="382"/>
      <c r="AF43" s="382"/>
      <c r="AG43" s="382"/>
      <c r="AH43" s="382"/>
      <c r="AI43" s="382"/>
      <c r="AJ43" s="694"/>
    </row>
    <row r="44" spans="1:36" ht="13.5" customHeight="1" x14ac:dyDescent="0.2">
      <c r="A44" s="8"/>
      <c r="B44" s="364"/>
      <c r="C44" s="382"/>
      <c r="D44" s="382"/>
      <c r="E44" s="382"/>
      <c r="F44" s="382"/>
      <c r="G44" s="382"/>
      <c r="H44" s="382"/>
      <c r="I44" s="382"/>
      <c r="J44" s="382"/>
      <c r="K44" s="382"/>
      <c r="L44" s="382"/>
      <c r="M44" s="382"/>
      <c r="N44" s="382"/>
      <c r="O44" s="382"/>
      <c r="P44" s="382"/>
      <c r="Q44" s="670"/>
      <c r="R44" s="8"/>
      <c r="S44" s="364"/>
      <c r="T44" s="382"/>
      <c r="U44" s="382"/>
      <c r="V44" s="382"/>
      <c r="W44" s="382"/>
      <c r="X44" s="382"/>
      <c r="Y44" s="382"/>
      <c r="Z44" s="382"/>
      <c r="AA44" s="382"/>
      <c r="AB44" s="382"/>
      <c r="AC44" s="382"/>
      <c r="AD44" s="382"/>
      <c r="AE44" s="382"/>
      <c r="AF44" s="382"/>
      <c r="AG44" s="382"/>
      <c r="AH44" s="382"/>
      <c r="AI44" s="382"/>
      <c r="AJ44" s="670"/>
    </row>
    <row r="45" spans="1:36" ht="15.95" customHeight="1" x14ac:dyDescent="0.2">
      <c r="A45" s="8">
        <v>10</v>
      </c>
      <c r="B45" s="364" t="s">
        <v>1237</v>
      </c>
      <c r="C45" s="382"/>
      <c r="D45" s="382"/>
      <c r="E45" s="382"/>
      <c r="F45" s="382"/>
      <c r="G45" s="382"/>
      <c r="H45" s="382"/>
      <c r="I45" s="382"/>
      <c r="J45" s="382"/>
      <c r="K45" s="382"/>
      <c r="L45" s="382"/>
      <c r="M45" s="382"/>
      <c r="N45" s="382"/>
      <c r="O45" s="382"/>
      <c r="P45" s="382"/>
      <c r="Q45" s="670"/>
      <c r="R45" s="8">
        <v>10</v>
      </c>
      <c r="S45" s="364" t="s">
        <v>1237</v>
      </c>
      <c r="T45" s="382"/>
      <c r="U45" s="382"/>
      <c r="V45" s="382"/>
      <c r="W45" s="382"/>
      <c r="X45" s="382"/>
      <c r="Y45" s="382"/>
      <c r="Z45" s="382"/>
      <c r="AA45" s="382"/>
      <c r="AB45" s="382"/>
      <c r="AC45" s="382"/>
      <c r="AD45" s="382"/>
      <c r="AE45" s="382"/>
      <c r="AF45" s="382"/>
      <c r="AG45" s="382"/>
      <c r="AH45" s="382"/>
      <c r="AI45" s="382"/>
      <c r="AJ45" s="670"/>
    </row>
    <row r="46" spans="1:36" ht="12.75" customHeight="1" x14ac:dyDescent="0.2">
      <c r="A46" s="8"/>
      <c r="B46" s="137" t="s">
        <v>1358</v>
      </c>
      <c r="C46" s="382">
        <v>13</v>
      </c>
      <c r="D46" s="382">
        <v>1</v>
      </c>
      <c r="E46" s="382">
        <v>1</v>
      </c>
      <c r="F46" s="382">
        <v>0</v>
      </c>
      <c r="G46" s="382">
        <v>4</v>
      </c>
      <c r="H46" s="382">
        <v>0</v>
      </c>
      <c r="I46" s="382">
        <v>0</v>
      </c>
      <c r="J46" s="382">
        <v>4</v>
      </c>
      <c r="K46" s="382">
        <v>0</v>
      </c>
      <c r="L46" s="382">
        <v>0</v>
      </c>
      <c r="M46" s="382">
        <v>0</v>
      </c>
      <c r="N46" s="382">
        <v>0</v>
      </c>
      <c r="O46" s="382">
        <v>0</v>
      </c>
      <c r="P46" s="382">
        <v>1</v>
      </c>
      <c r="Q46" s="673">
        <v>10</v>
      </c>
      <c r="R46" s="8"/>
      <c r="S46" s="137" t="s">
        <v>1358</v>
      </c>
      <c r="T46" s="382">
        <v>0</v>
      </c>
      <c r="U46" s="382">
        <v>0</v>
      </c>
      <c r="V46" s="382">
        <v>0</v>
      </c>
      <c r="W46" s="382">
        <v>0</v>
      </c>
      <c r="X46" s="382">
        <v>2</v>
      </c>
      <c r="Y46" s="382">
        <v>1</v>
      </c>
      <c r="Z46" s="382">
        <v>0</v>
      </c>
      <c r="AA46" s="382">
        <v>1</v>
      </c>
      <c r="AB46" s="382">
        <v>0</v>
      </c>
      <c r="AC46" s="382">
        <v>0</v>
      </c>
      <c r="AD46" s="382">
        <v>0</v>
      </c>
      <c r="AE46" s="382">
        <v>0</v>
      </c>
      <c r="AF46" s="382">
        <v>5</v>
      </c>
      <c r="AG46" s="382">
        <v>0</v>
      </c>
      <c r="AH46" s="382">
        <v>0</v>
      </c>
      <c r="AI46" s="382">
        <v>0</v>
      </c>
      <c r="AJ46" s="673">
        <v>10</v>
      </c>
    </row>
    <row r="47" spans="1:36" ht="13.5" customHeight="1" x14ac:dyDescent="0.2">
      <c r="A47" s="8"/>
      <c r="B47" s="137"/>
      <c r="C47" s="382"/>
      <c r="D47" s="382"/>
      <c r="E47" s="382"/>
      <c r="F47" s="382"/>
      <c r="G47" s="382"/>
      <c r="H47" s="382"/>
      <c r="I47" s="382"/>
      <c r="J47" s="382"/>
      <c r="K47" s="382"/>
      <c r="L47" s="382"/>
      <c r="M47" s="382"/>
      <c r="N47" s="382"/>
      <c r="O47" s="382"/>
      <c r="P47" s="382"/>
      <c r="Q47" s="673"/>
      <c r="R47" s="8"/>
      <c r="S47" s="137"/>
      <c r="T47" s="382"/>
      <c r="U47" s="382"/>
      <c r="V47" s="382"/>
      <c r="W47" s="382"/>
      <c r="X47" s="382"/>
      <c r="Y47" s="382"/>
      <c r="Z47" s="382"/>
      <c r="AA47" s="382"/>
      <c r="AB47" s="382"/>
      <c r="AC47" s="382"/>
      <c r="AD47" s="382"/>
      <c r="AE47" s="382"/>
      <c r="AF47" s="382"/>
      <c r="AG47" s="382"/>
      <c r="AH47" s="382"/>
      <c r="AI47" s="382"/>
      <c r="AJ47" s="673"/>
    </row>
    <row r="48" spans="1:36" ht="13.5" customHeight="1" x14ac:dyDescent="0.2">
      <c r="A48" s="8"/>
      <c r="B48" s="137"/>
      <c r="C48" s="382"/>
      <c r="D48" s="382"/>
      <c r="E48" s="382"/>
      <c r="F48" s="382"/>
      <c r="G48" s="382"/>
      <c r="H48" s="382"/>
      <c r="I48" s="382"/>
      <c r="J48" s="382"/>
      <c r="K48" s="382"/>
      <c r="L48" s="382"/>
      <c r="M48" s="382"/>
      <c r="N48" s="382"/>
      <c r="O48" s="382"/>
      <c r="P48" s="382"/>
      <c r="Q48" s="673"/>
      <c r="R48" s="8"/>
      <c r="S48" s="137"/>
      <c r="T48" s="382"/>
      <c r="U48" s="382"/>
      <c r="V48" s="382"/>
      <c r="W48" s="382"/>
      <c r="X48" s="382"/>
      <c r="Y48" s="382"/>
      <c r="Z48" s="382"/>
      <c r="AA48" s="382"/>
      <c r="AB48" s="382"/>
      <c r="AC48" s="382"/>
      <c r="AD48" s="382"/>
      <c r="AE48" s="382"/>
      <c r="AF48" s="382"/>
      <c r="AG48" s="382"/>
      <c r="AH48" s="382"/>
      <c r="AI48" s="382"/>
      <c r="AJ48" s="673"/>
    </row>
    <row r="49" spans="1:36" ht="15.95" customHeight="1" x14ac:dyDescent="0.2">
      <c r="A49" s="8">
        <v>11</v>
      </c>
      <c r="B49" s="364" t="s">
        <v>1359</v>
      </c>
      <c r="C49" s="382"/>
      <c r="D49" s="382"/>
      <c r="E49" s="382"/>
      <c r="F49" s="382"/>
      <c r="G49" s="382"/>
      <c r="H49" s="382"/>
      <c r="I49" s="382"/>
      <c r="J49" s="382"/>
      <c r="K49" s="382"/>
      <c r="L49" s="382"/>
      <c r="M49" s="382"/>
      <c r="N49" s="382"/>
      <c r="O49" s="382"/>
      <c r="P49" s="382"/>
      <c r="Q49" s="670"/>
      <c r="R49" s="8">
        <v>11</v>
      </c>
      <c r="S49" s="364" t="s">
        <v>1359</v>
      </c>
      <c r="T49" s="382"/>
      <c r="U49" s="382"/>
      <c r="V49" s="382"/>
      <c r="W49" s="382"/>
      <c r="X49" s="382"/>
      <c r="Y49" s="382"/>
      <c r="Z49" s="382"/>
      <c r="AA49" s="382"/>
      <c r="AB49" s="382"/>
      <c r="AC49" s="382"/>
      <c r="AD49" s="382"/>
      <c r="AE49" s="382"/>
      <c r="AF49" s="382"/>
      <c r="AG49" s="382"/>
      <c r="AH49" s="382"/>
      <c r="AI49" s="382"/>
      <c r="AJ49" s="670"/>
    </row>
    <row r="50" spans="1:36" ht="13.5" customHeight="1" x14ac:dyDescent="0.2">
      <c r="A50" s="8"/>
      <c r="B50" s="137" t="s">
        <v>1442</v>
      </c>
      <c r="C50" s="382">
        <v>4756</v>
      </c>
      <c r="D50" s="382">
        <v>362</v>
      </c>
      <c r="E50" s="382">
        <v>157</v>
      </c>
      <c r="F50" s="382">
        <v>205</v>
      </c>
      <c r="G50" s="382">
        <v>707</v>
      </c>
      <c r="H50" s="382">
        <v>0</v>
      </c>
      <c r="I50" s="382">
        <v>0</v>
      </c>
      <c r="J50" s="382">
        <v>707</v>
      </c>
      <c r="K50" s="382">
        <v>181</v>
      </c>
      <c r="L50" s="382">
        <v>303</v>
      </c>
      <c r="M50" s="382">
        <v>56</v>
      </c>
      <c r="N50" s="382">
        <v>76</v>
      </c>
      <c r="O50" s="382">
        <v>559</v>
      </c>
      <c r="P50" s="382">
        <v>93</v>
      </c>
      <c r="Q50" s="673">
        <v>11</v>
      </c>
      <c r="R50" s="8"/>
      <c r="S50" s="137" t="s">
        <v>1442</v>
      </c>
      <c r="T50" s="382">
        <v>571</v>
      </c>
      <c r="U50" s="382">
        <v>98</v>
      </c>
      <c r="V50" s="382">
        <v>281</v>
      </c>
      <c r="W50" s="382">
        <v>192</v>
      </c>
      <c r="X50" s="382">
        <v>1148</v>
      </c>
      <c r="Y50" s="382">
        <v>258</v>
      </c>
      <c r="Z50" s="382">
        <v>659</v>
      </c>
      <c r="AA50" s="382">
        <v>231</v>
      </c>
      <c r="AB50" s="382">
        <v>131</v>
      </c>
      <c r="AC50" s="382">
        <v>107</v>
      </c>
      <c r="AD50" s="382">
        <v>24</v>
      </c>
      <c r="AE50" s="382">
        <v>45</v>
      </c>
      <c r="AF50" s="382">
        <v>307</v>
      </c>
      <c r="AG50" s="382">
        <v>11</v>
      </c>
      <c r="AH50" s="382">
        <v>90</v>
      </c>
      <c r="AI50" s="382">
        <v>116</v>
      </c>
      <c r="AJ50" s="673">
        <v>11</v>
      </c>
    </row>
    <row r="51" spans="1:36" ht="13.5" customHeight="1" x14ac:dyDescent="0.2">
      <c r="A51" s="8">
        <v>12</v>
      </c>
      <c r="B51" s="457" t="s">
        <v>1360</v>
      </c>
      <c r="C51" s="382">
        <v>1208</v>
      </c>
      <c r="D51" s="382">
        <v>106</v>
      </c>
      <c r="E51" s="382">
        <v>8</v>
      </c>
      <c r="F51" s="382">
        <v>98</v>
      </c>
      <c r="G51" s="382">
        <v>18</v>
      </c>
      <c r="H51" s="382">
        <v>0</v>
      </c>
      <c r="I51" s="382">
        <v>0</v>
      </c>
      <c r="J51" s="382">
        <v>18</v>
      </c>
      <c r="K51" s="382">
        <v>16</v>
      </c>
      <c r="L51" s="382">
        <v>57</v>
      </c>
      <c r="M51" s="382">
        <v>5</v>
      </c>
      <c r="N51" s="382">
        <v>3</v>
      </c>
      <c r="O51" s="382">
        <v>467</v>
      </c>
      <c r="P51" s="382">
        <v>30</v>
      </c>
      <c r="Q51" s="673">
        <v>12</v>
      </c>
      <c r="R51" s="8">
        <v>12</v>
      </c>
      <c r="S51" s="457" t="s">
        <v>1360</v>
      </c>
      <c r="T51" s="382">
        <v>23</v>
      </c>
      <c r="U51" s="382">
        <v>0</v>
      </c>
      <c r="V51" s="382">
        <v>11</v>
      </c>
      <c r="W51" s="382">
        <v>12</v>
      </c>
      <c r="X51" s="382">
        <v>446</v>
      </c>
      <c r="Y51" s="382">
        <v>37</v>
      </c>
      <c r="Z51" s="382">
        <v>399</v>
      </c>
      <c r="AA51" s="382">
        <v>10</v>
      </c>
      <c r="AB51" s="382">
        <v>9</v>
      </c>
      <c r="AC51" s="382">
        <v>7</v>
      </c>
      <c r="AD51" s="382">
        <v>2</v>
      </c>
      <c r="AE51" s="382">
        <v>8</v>
      </c>
      <c r="AF51" s="382">
        <v>12</v>
      </c>
      <c r="AG51" s="382">
        <v>2</v>
      </c>
      <c r="AH51" s="382">
        <v>6</v>
      </c>
      <c r="AI51" s="382">
        <v>0</v>
      </c>
      <c r="AJ51" s="673">
        <v>12</v>
      </c>
    </row>
    <row r="52" spans="1:36" ht="13.5" customHeight="1" x14ac:dyDescent="0.2">
      <c r="A52" s="8">
        <v>13</v>
      </c>
      <c r="B52" s="457" t="s">
        <v>1361</v>
      </c>
      <c r="C52" s="382">
        <v>3548</v>
      </c>
      <c r="D52" s="382">
        <v>256</v>
      </c>
      <c r="E52" s="382">
        <v>149</v>
      </c>
      <c r="F52" s="382">
        <v>107</v>
      </c>
      <c r="G52" s="382">
        <v>689</v>
      </c>
      <c r="H52" s="382">
        <v>0</v>
      </c>
      <c r="I52" s="382">
        <v>0</v>
      </c>
      <c r="J52" s="382">
        <v>689</v>
      </c>
      <c r="K52" s="382">
        <v>165</v>
      </c>
      <c r="L52" s="382">
        <v>246</v>
      </c>
      <c r="M52" s="382">
        <v>51</v>
      </c>
      <c r="N52" s="382">
        <v>73</v>
      </c>
      <c r="O52" s="382">
        <v>92</v>
      </c>
      <c r="P52" s="382">
        <v>63</v>
      </c>
      <c r="Q52" s="673">
        <v>13</v>
      </c>
      <c r="R52" s="8">
        <v>13</v>
      </c>
      <c r="S52" s="457" t="s">
        <v>1361</v>
      </c>
      <c r="T52" s="382">
        <v>548</v>
      </c>
      <c r="U52" s="382">
        <v>98</v>
      </c>
      <c r="V52" s="382">
        <v>270</v>
      </c>
      <c r="W52" s="382">
        <v>180</v>
      </c>
      <c r="X52" s="382">
        <v>702</v>
      </c>
      <c r="Y52" s="382">
        <v>221</v>
      </c>
      <c r="Z52" s="382">
        <v>260</v>
      </c>
      <c r="AA52" s="382">
        <v>221</v>
      </c>
      <c r="AB52" s="382">
        <v>122</v>
      </c>
      <c r="AC52" s="382">
        <v>100</v>
      </c>
      <c r="AD52" s="382">
        <v>22</v>
      </c>
      <c r="AE52" s="382">
        <v>37</v>
      </c>
      <c r="AF52" s="382">
        <v>295</v>
      </c>
      <c r="AG52" s="382">
        <v>9</v>
      </c>
      <c r="AH52" s="382">
        <v>84</v>
      </c>
      <c r="AI52" s="382">
        <v>116</v>
      </c>
      <c r="AJ52" s="673">
        <v>13</v>
      </c>
    </row>
    <row r="53" spans="1:36" ht="13.5" customHeight="1" x14ac:dyDescent="0.2">
      <c r="A53" s="8"/>
      <c r="B53" s="457"/>
      <c r="C53" s="382"/>
      <c r="D53" s="382"/>
      <c r="E53" s="382"/>
      <c r="F53" s="382"/>
      <c r="G53" s="382"/>
      <c r="H53" s="382"/>
      <c r="I53" s="382"/>
      <c r="J53" s="382"/>
      <c r="K53" s="382"/>
      <c r="L53" s="382"/>
      <c r="M53" s="382"/>
      <c r="N53" s="382"/>
      <c r="O53" s="382"/>
      <c r="P53" s="382"/>
      <c r="Q53" s="673"/>
      <c r="R53" s="8"/>
      <c r="S53" s="457"/>
      <c r="T53" s="382"/>
      <c r="U53" s="382"/>
      <c r="V53" s="382"/>
      <c r="W53" s="382"/>
      <c r="X53" s="382"/>
      <c r="Y53" s="382"/>
      <c r="Z53" s="382"/>
      <c r="AA53" s="382"/>
      <c r="AB53" s="382"/>
      <c r="AC53" s="382"/>
      <c r="AD53" s="382"/>
      <c r="AE53" s="382"/>
      <c r="AF53" s="382"/>
      <c r="AG53" s="382"/>
      <c r="AH53" s="382"/>
      <c r="AI53" s="382"/>
      <c r="AJ53" s="673"/>
    </row>
    <row r="54" spans="1:36" ht="13.5" customHeight="1" x14ac:dyDescent="0.2">
      <c r="A54" s="8"/>
      <c r="B54" s="364"/>
      <c r="C54" s="382"/>
      <c r="D54" s="382"/>
      <c r="E54" s="382"/>
      <c r="F54" s="382"/>
      <c r="G54" s="382"/>
      <c r="H54" s="382"/>
      <c r="I54" s="382"/>
      <c r="J54" s="382"/>
      <c r="K54" s="382"/>
      <c r="L54" s="382"/>
      <c r="M54" s="382"/>
      <c r="N54" s="382"/>
      <c r="O54" s="382"/>
      <c r="P54" s="382"/>
      <c r="Q54" s="673"/>
      <c r="S54" s="457"/>
      <c r="T54" s="382"/>
      <c r="U54" s="382"/>
      <c r="V54" s="382"/>
      <c r="W54" s="382"/>
      <c r="X54" s="382"/>
      <c r="Y54" s="382"/>
      <c r="Z54" s="382"/>
      <c r="AA54" s="382"/>
      <c r="AB54" s="382"/>
      <c r="AC54" s="382"/>
      <c r="AD54" s="382"/>
      <c r="AE54" s="382"/>
      <c r="AF54" s="382"/>
      <c r="AG54" s="382"/>
      <c r="AH54" s="382"/>
      <c r="AI54" s="382"/>
      <c r="AJ54" s="673"/>
    </row>
    <row r="55" spans="1:36" ht="15.95" customHeight="1" x14ac:dyDescent="0.2">
      <c r="A55" s="8">
        <v>14</v>
      </c>
      <c r="B55" s="457" t="s">
        <v>1639</v>
      </c>
      <c r="C55" s="382">
        <v>193</v>
      </c>
      <c r="D55" s="382">
        <v>19</v>
      </c>
      <c r="E55" s="382">
        <v>10</v>
      </c>
      <c r="F55" s="382">
        <v>9</v>
      </c>
      <c r="G55" s="382">
        <v>56</v>
      </c>
      <c r="H55" s="382">
        <v>0</v>
      </c>
      <c r="I55" s="382">
        <v>0</v>
      </c>
      <c r="J55" s="382">
        <v>56</v>
      </c>
      <c r="K55" s="382">
        <v>5</v>
      </c>
      <c r="L55" s="382">
        <v>9</v>
      </c>
      <c r="M55" s="382">
        <v>1</v>
      </c>
      <c r="N55" s="382">
        <v>2</v>
      </c>
      <c r="O55" s="382">
        <v>23</v>
      </c>
      <c r="P55" s="382">
        <v>2</v>
      </c>
      <c r="Q55" s="673">
        <v>14</v>
      </c>
      <c r="R55" s="8">
        <v>14</v>
      </c>
      <c r="S55" s="457" t="s">
        <v>1639</v>
      </c>
      <c r="T55" s="382">
        <v>22</v>
      </c>
      <c r="U55" s="382">
        <v>7</v>
      </c>
      <c r="V55" s="382">
        <v>8</v>
      </c>
      <c r="W55" s="382">
        <v>7</v>
      </c>
      <c r="X55" s="382">
        <v>26</v>
      </c>
      <c r="Y55" s="382">
        <v>6</v>
      </c>
      <c r="Z55" s="382">
        <v>17</v>
      </c>
      <c r="AA55" s="382">
        <v>3</v>
      </c>
      <c r="AB55" s="382">
        <v>4</v>
      </c>
      <c r="AC55" s="382">
        <v>3</v>
      </c>
      <c r="AD55" s="382">
        <v>1</v>
      </c>
      <c r="AE55" s="382">
        <v>3</v>
      </c>
      <c r="AF55" s="382">
        <v>6</v>
      </c>
      <c r="AG55" s="382">
        <v>8</v>
      </c>
      <c r="AH55" s="382">
        <v>2</v>
      </c>
      <c r="AI55" s="382">
        <v>5</v>
      </c>
      <c r="AJ55" s="673">
        <v>14</v>
      </c>
    </row>
    <row r="56" spans="1:36" ht="13.5" customHeight="1" x14ac:dyDescent="0.2">
      <c r="A56" s="8"/>
      <c r="B56" s="457"/>
      <c r="C56" s="382"/>
      <c r="D56" s="382"/>
      <c r="E56" s="382"/>
      <c r="F56" s="382"/>
      <c r="G56" s="382"/>
      <c r="H56" s="382"/>
      <c r="I56" s="382"/>
      <c r="J56" s="382"/>
      <c r="K56" s="382"/>
      <c r="L56" s="382"/>
      <c r="M56" s="382"/>
      <c r="N56" s="382"/>
      <c r="O56" s="382"/>
      <c r="P56" s="382"/>
      <c r="Q56" s="673"/>
      <c r="R56" s="8"/>
      <c r="S56" s="457"/>
      <c r="T56" s="382"/>
      <c r="U56" s="382"/>
      <c r="V56" s="382"/>
      <c r="W56" s="382"/>
      <c r="X56" s="382"/>
      <c r="Y56" s="382"/>
      <c r="Z56" s="382"/>
      <c r="AA56" s="382"/>
      <c r="AB56" s="382"/>
      <c r="AC56" s="382"/>
      <c r="AD56" s="382"/>
      <c r="AE56" s="382"/>
      <c r="AF56" s="382"/>
      <c r="AG56" s="382"/>
      <c r="AH56" s="382"/>
      <c r="AI56" s="382"/>
      <c r="AJ56" s="673"/>
    </row>
    <row r="57" spans="1:36" ht="13.5" customHeight="1" x14ac:dyDescent="0.2">
      <c r="A57" s="8"/>
      <c r="B57" s="364"/>
      <c r="C57" s="382"/>
      <c r="D57" s="382"/>
      <c r="E57" s="382"/>
      <c r="F57" s="382"/>
      <c r="G57" s="382"/>
      <c r="H57" s="382"/>
      <c r="I57" s="382"/>
      <c r="J57" s="382"/>
      <c r="K57" s="382"/>
      <c r="L57" s="382"/>
      <c r="M57" s="382"/>
      <c r="N57" s="382"/>
      <c r="O57" s="382"/>
      <c r="P57" s="382"/>
      <c r="Q57" s="673"/>
      <c r="R57" s="8"/>
      <c r="S57" s="364"/>
      <c r="T57" s="382"/>
      <c r="U57" s="382"/>
      <c r="V57" s="382"/>
      <c r="W57" s="382"/>
      <c r="X57" s="382"/>
      <c r="Y57" s="382"/>
      <c r="Z57" s="382"/>
      <c r="AA57" s="382"/>
      <c r="AB57" s="382"/>
      <c r="AC57" s="382"/>
      <c r="AD57" s="382"/>
      <c r="AE57" s="382"/>
      <c r="AF57" s="382"/>
      <c r="AG57" s="382"/>
      <c r="AH57" s="382"/>
      <c r="AI57" s="382"/>
      <c r="AJ57" s="673"/>
    </row>
    <row r="58" spans="1:36" ht="15.95" customHeight="1" x14ac:dyDescent="0.2">
      <c r="A58" s="8">
        <v>15</v>
      </c>
      <c r="B58" s="364" t="s">
        <v>1362</v>
      </c>
      <c r="C58" s="382"/>
      <c r="D58" s="382"/>
      <c r="E58" s="382"/>
      <c r="F58" s="382"/>
      <c r="G58" s="382"/>
      <c r="H58" s="382"/>
      <c r="I58" s="382"/>
      <c r="J58" s="382"/>
      <c r="K58" s="382"/>
      <c r="L58" s="382"/>
      <c r="M58" s="382"/>
      <c r="N58" s="382"/>
      <c r="O58" s="382"/>
      <c r="P58" s="382"/>
      <c r="Q58" s="670"/>
      <c r="R58" s="8">
        <v>15</v>
      </c>
      <c r="S58" s="364" t="s">
        <v>1362</v>
      </c>
      <c r="T58" s="382"/>
      <c r="U58" s="382"/>
      <c r="V58" s="382"/>
      <c r="W58" s="382"/>
      <c r="X58" s="382"/>
      <c r="Y58" s="382"/>
      <c r="Z58" s="382"/>
      <c r="AA58" s="382"/>
      <c r="AB58" s="382"/>
      <c r="AC58" s="382"/>
      <c r="AD58" s="382"/>
      <c r="AE58" s="382"/>
      <c r="AF58" s="382"/>
      <c r="AG58" s="382"/>
      <c r="AH58" s="382"/>
      <c r="AI58" s="382"/>
      <c r="AJ58" s="670"/>
    </row>
    <row r="59" spans="1:36" ht="13.5" customHeight="1" x14ac:dyDescent="0.2">
      <c r="A59" s="8"/>
      <c r="B59" s="137" t="s">
        <v>1363</v>
      </c>
      <c r="C59" s="382">
        <v>165</v>
      </c>
      <c r="D59" s="382">
        <v>5</v>
      </c>
      <c r="E59" s="382">
        <v>1</v>
      </c>
      <c r="F59" s="382">
        <v>4</v>
      </c>
      <c r="G59" s="382">
        <v>26</v>
      </c>
      <c r="H59" s="382">
        <v>0</v>
      </c>
      <c r="I59" s="382">
        <v>0</v>
      </c>
      <c r="J59" s="382">
        <v>26</v>
      </c>
      <c r="K59" s="382">
        <v>0</v>
      </c>
      <c r="L59" s="382">
        <v>11</v>
      </c>
      <c r="M59" s="382">
        <v>1</v>
      </c>
      <c r="N59" s="382">
        <v>1</v>
      </c>
      <c r="O59" s="382">
        <v>8</v>
      </c>
      <c r="P59" s="382">
        <v>0</v>
      </c>
      <c r="Q59" s="673">
        <v>15</v>
      </c>
      <c r="R59" s="8"/>
      <c r="S59" s="137" t="s">
        <v>1363</v>
      </c>
      <c r="T59" s="382">
        <v>18</v>
      </c>
      <c r="U59" s="382">
        <v>15</v>
      </c>
      <c r="V59" s="382">
        <v>2</v>
      </c>
      <c r="W59" s="382">
        <v>1</v>
      </c>
      <c r="X59" s="382">
        <v>28</v>
      </c>
      <c r="Y59" s="382">
        <v>0</v>
      </c>
      <c r="Z59" s="382">
        <v>28</v>
      </c>
      <c r="AA59" s="382">
        <v>0</v>
      </c>
      <c r="AB59" s="382">
        <v>2</v>
      </c>
      <c r="AC59" s="382">
        <v>0</v>
      </c>
      <c r="AD59" s="382">
        <v>2</v>
      </c>
      <c r="AE59" s="382">
        <v>1</v>
      </c>
      <c r="AF59" s="382">
        <v>1</v>
      </c>
      <c r="AG59" s="382">
        <v>62</v>
      </c>
      <c r="AH59" s="382">
        <v>1</v>
      </c>
      <c r="AI59" s="382">
        <v>0</v>
      </c>
      <c r="AJ59" s="673">
        <v>15</v>
      </c>
    </row>
    <row r="60" spans="1:36" ht="13.5" customHeight="1" x14ac:dyDescent="0.2">
      <c r="A60" s="8"/>
      <c r="B60" s="137"/>
      <c r="C60" s="382"/>
      <c r="D60" s="382"/>
      <c r="E60" s="382"/>
      <c r="F60" s="382"/>
      <c r="G60" s="382"/>
      <c r="H60" s="382"/>
      <c r="I60" s="382"/>
      <c r="J60" s="382"/>
      <c r="K60" s="382"/>
      <c r="L60" s="382"/>
      <c r="M60" s="382"/>
      <c r="N60" s="382"/>
      <c r="O60" s="382"/>
      <c r="P60" s="382"/>
      <c r="Q60" s="673"/>
      <c r="R60" s="8"/>
      <c r="S60" s="137"/>
      <c r="T60" s="382"/>
      <c r="U60" s="382"/>
      <c r="V60" s="382"/>
      <c r="W60" s="382"/>
      <c r="X60" s="382"/>
      <c r="Y60" s="382"/>
      <c r="Z60" s="382"/>
      <c r="AA60" s="382"/>
      <c r="AB60" s="382"/>
      <c r="AC60" s="382"/>
      <c r="AD60" s="382"/>
      <c r="AE60" s="382"/>
      <c r="AF60" s="382"/>
      <c r="AG60" s="382"/>
      <c r="AH60" s="382"/>
      <c r="AI60" s="382"/>
      <c r="AJ60" s="673"/>
    </row>
    <row r="61" spans="1:36" ht="13.5" customHeight="1" x14ac:dyDescent="0.2">
      <c r="A61" s="8"/>
      <c r="B61" s="137"/>
      <c r="C61" s="382"/>
      <c r="D61" s="382"/>
      <c r="E61" s="382"/>
      <c r="F61" s="382"/>
      <c r="G61" s="382"/>
      <c r="H61" s="382"/>
      <c r="I61" s="382"/>
      <c r="J61" s="382"/>
      <c r="K61" s="382"/>
      <c r="L61" s="382"/>
      <c r="M61" s="382"/>
      <c r="N61" s="382"/>
      <c r="O61" s="382"/>
      <c r="P61" s="382"/>
      <c r="Q61" s="673"/>
      <c r="R61" s="8"/>
      <c r="S61" s="137"/>
      <c r="T61" s="382"/>
      <c r="U61" s="382"/>
      <c r="V61" s="382"/>
      <c r="W61" s="382"/>
      <c r="X61" s="382"/>
      <c r="Y61" s="382"/>
      <c r="Z61" s="382"/>
      <c r="AA61" s="382"/>
      <c r="AB61" s="382"/>
      <c r="AC61" s="382"/>
      <c r="AD61" s="382"/>
      <c r="AE61" s="382"/>
      <c r="AF61" s="382"/>
      <c r="AG61" s="382"/>
      <c r="AH61" s="382"/>
      <c r="AI61" s="382"/>
      <c r="AJ61" s="673"/>
    </row>
    <row r="62" spans="1:36" ht="15.95" customHeight="1" x14ac:dyDescent="0.2">
      <c r="A62" s="8">
        <v>16</v>
      </c>
      <c r="B62" s="457" t="s">
        <v>544</v>
      </c>
      <c r="C62" s="382">
        <v>228</v>
      </c>
      <c r="D62" s="382">
        <v>15</v>
      </c>
      <c r="E62" s="382">
        <v>6</v>
      </c>
      <c r="F62" s="382">
        <v>9</v>
      </c>
      <c r="G62" s="382">
        <v>34</v>
      </c>
      <c r="H62" s="382">
        <v>0</v>
      </c>
      <c r="I62" s="382">
        <v>0</v>
      </c>
      <c r="J62" s="382">
        <v>34</v>
      </c>
      <c r="K62" s="382">
        <v>7</v>
      </c>
      <c r="L62" s="382">
        <v>8</v>
      </c>
      <c r="M62" s="382">
        <v>0</v>
      </c>
      <c r="N62" s="382">
        <v>7</v>
      </c>
      <c r="O62" s="382">
        <v>34</v>
      </c>
      <c r="P62" s="382">
        <v>1</v>
      </c>
      <c r="Q62" s="673">
        <v>16</v>
      </c>
      <c r="R62" s="8">
        <v>16</v>
      </c>
      <c r="S62" s="457" t="s">
        <v>544</v>
      </c>
      <c r="T62" s="382">
        <v>32</v>
      </c>
      <c r="U62" s="382">
        <v>4</v>
      </c>
      <c r="V62" s="382">
        <v>22</v>
      </c>
      <c r="W62" s="382">
        <v>6</v>
      </c>
      <c r="X62" s="382">
        <v>28</v>
      </c>
      <c r="Y62" s="382">
        <v>3</v>
      </c>
      <c r="Z62" s="382">
        <v>24</v>
      </c>
      <c r="AA62" s="382">
        <v>1</v>
      </c>
      <c r="AB62" s="382">
        <v>25</v>
      </c>
      <c r="AC62" s="382">
        <v>14</v>
      </c>
      <c r="AD62" s="382">
        <v>11</v>
      </c>
      <c r="AE62" s="382">
        <v>4</v>
      </c>
      <c r="AF62" s="382">
        <v>26</v>
      </c>
      <c r="AG62" s="382">
        <v>4</v>
      </c>
      <c r="AH62" s="382">
        <v>2</v>
      </c>
      <c r="AI62" s="382">
        <v>1</v>
      </c>
      <c r="AJ62" s="673">
        <v>16</v>
      </c>
    </row>
    <row r="63" spans="1:36" ht="15" customHeight="1" x14ac:dyDescent="0.2">
      <c r="A63" s="61"/>
      <c r="B63" s="65"/>
      <c r="C63" s="45"/>
      <c r="D63" s="30"/>
      <c r="E63" s="30"/>
      <c r="F63" s="30"/>
      <c r="G63" s="30"/>
      <c r="H63" s="30"/>
      <c r="I63" s="30"/>
      <c r="J63" s="30"/>
      <c r="K63" s="30"/>
      <c r="L63" s="30"/>
      <c r="M63" s="30"/>
      <c r="N63" s="30"/>
      <c r="O63" s="30"/>
      <c r="P63" s="344"/>
      <c r="Q63" s="212"/>
      <c r="R63" s="25"/>
      <c r="S63" s="65"/>
      <c r="T63" s="321"/>
      <c r="X63" s="321"/>
      <c r="Y63" s="321"/>
      <c r="Z63" s="321"/>
      <c r="AA63" s="321"/>
      <c r="AB63" s="321"/>
      <c r="AC63" s="321"/>
      <c r="AD63" s="321"/>
      <c r="AE63" s="321"/>
      <c r="AH63" s="321"/>
      <c r="AI63" s="16"/>
      <c r="AJ63" s="209"/>
    </row>
    <row r="64" spans="1:36" ht="15" customHeight="1" x14ac:dyDescent="0.2">
      <c r="A64" s="61"/>
      <c r="B64" s="65"/>
      <c r="C64" s="45"/>
      <c r="D64" s="30"/>
      <c r="E64" s="30"/>
      <c r="F64" s="30"/>
      <c r="G64" s="30"/>
      <c r="H64" s="30"/>
      <c r="I64" s="30"/>
      <c r="J64" s="30"/>
      <c r="K64" s="30"/>
      <c r="L64" s="30"/>
      <c r="M64" s="30"/>
      <c r="N64" s="30"/>
      <c r="O64" s="30"/>
      <c r="P64" s="344"/>
      <c r="Q64" s="212"/>
      <c r="R64" s="25"/>
      <c r="S64" s="65"/>
      <c r="T64" s="321"/>
      <c r="X64" s="321"/>
      <c r="Y64" s="321"/>
      <c r="Z64" s="321"/>
      <c r="AA64" s="321"/>
      <c r="AB64" s="321"/>
      <c r="AC64" s="321"/>
      <c r="AD64" s="321"/>
      <c r="AE64" s="321"/>
      <c r="AH64" s="321"/>
      <c r="AI64" s="16"/>
      <c r="AJ64" s="209"/>
    </row>
    <row r="65" spans="1:36" ht="15" customHeight="1" x14ac:dyDescent="0.2">
      <c r="A65" s="61"/>
      <c r="B65" s="65"/>
      <c r="C65" s="45"/>
      <c r="D65" s="30"/>
      <c r="E65" s="30"/>
      <c r="F65" s="30"/>
      <c r="G65" s="30"/>
      <c r="H65" s="30"/>
      <c r="I65" s="30"/>
      <c r="J65" s="30"/>
      <c r="K65" s="30"/>
      <c r="L65" s="30"/>
      <c r="M65" s="30"/>
      <c r="N65" s="30"/>
      <c r="O65" s="30"/>
      <c r="P65" s="344"/>
      <c r="Q65" s="212"/>
      <c r="R65" s="25"/>
      <c r="S65" s="65"/>
      <c r="T65" s="321"/>
      <c r="X65" s="321"/>
      <c r="Y65" s="321"/>
      <c r="Z65" s="321"/>
      <c r="AA65" s="321"/>
      <c r="AB65" s="321"/>
      <c r="AC65" s="321"/>
      <c r="AD65" s="321"/>
      <c r="AE65" s="321"/>
      <c r="AH65" s="321"/>
      <c r="AI65" s="16"/>
      <c r="AJ65" s="209"/>
    </row>
    <row r="66" spans="1:36" ht="15" customHeight="1" x14ac:dyDescent="0.2">
      <c r="A66" s="61"/>
      <c r="B66" s="65"/>
      <c r="C66" s="45"/>
      <c r="D66" s="30"/>
      <c r="E66" s="30"/>
      <c r="F66" s="30"/>
      <c r="G66" s="30"/>
      <c r="H66" s="30"/>
      <c r="I66" s="30"/>
      <c r="J66" s="30"/>
      <c r="K66" s="30"/>
      <c r="L66" s="30"/>
      <c r="M66" s="30"/>
      <c r="N66" s="30"/>
      <c r="O66" s="30"/>
      <c r="P66" s="344"/>
      <c r="Q66" s="212"/>
      <c r="R66" s="25"/>
      <c r="S66" s="65"/>
      <c r="T66" s="321"/>
      <c r="X66" s="321"/>
      <c r="Y66" s="321"/>
      <c r="Z66" s="321"/>
      <c r="AA66" s="321"/>
      <c r="AB66" s="321"/>
      <c r="AC66" s="321"/>
      <c r="AD66" s="321"/>
      <c r="AE66" s="321"/>
      <c r="AH66" s="321"/>
      <c r="AI66" s="16"/>
      <c r="AJ66" s="209"/>
    </row>
    <row r="67" spans="1:36" ht="15" customHeight="1" x14ac:dyDescent="0.2">
      <c r="A67" s="61"/>
      <c r="B67" s="65"/>
      <c r="C67" s="45"/>
      <c r="D67" s="30"/>
      <c r="E67" s="30"/>
      <c r="F67" s="30"/>
      <c r="G67" s="30"/>
      <c r="H67" s="30"/>
      <c r="I67" s="30"/>
      <c r="J67" s="30"/>
      <c r="K67" s="30"/>
      <c r="L67" s="30"/>
      <c r="M67" s="30"/>
      <c r="N67" s="30"/>
      <c r="O67" s="30"/>
      <c r="P67" s="344"/>
      <c r="Q67" s="212"/>
      <c r="R67" s="25"/>
      <c r="S67" s="65"/>
      <c r="T67" s="321"/>
      <c r="X67" s="321"/>
      <c r="Y67" s="321"/>
      <c r="Z67" s="321"/>
      <c r="AA67" s="321"/>
      <c r="AB67" s="321"/>
      <c r="AC67" s="321"/>
      <c r="AD67" s="321"/>
      <c r="AE67" s="321"/>
      <c r="AH67" s="321"/>
      <c r="AI67" s="16"/>
      <c r="AJ67" s="209"/>
    </row>
    <row r="68" spans="1:36" ht="15" customHeight="1" x14ac:dyDescent="0.2">
      <c r="A68" s="61"/>
      <c r="B68" s="65"/>
      <c r="C68" s="45"/>
      <c r="D68" s="30"/>
      <c r="E68" s="30"/>
      <c r="F68" s="30"/>
      <c r="G68" s="30"/>
      <c r="H68" s="30"/>
      <c r="I68" s="30"/>
      <c r="J68" s="30"/>
      <c r="K68" s="30"/>
      <c r="L68" s="30"/>
      <c r="M68" s="30"/>
      <c r="N68" s="30"/>
      <c r="O68" s="30"/>
      <c r="P68" s="344"/>
      <c r="Q68" s="212"/>
      <c r="R68" s="25"/>
      <c r="S68" s="65"/>
      <c r="T68" s="321"/>
      <c r="X68" s="321"/>
      <c r="Y68" s="321"/>
      <c r="Z68" s="321"/>
      <c r="AA68" s="321"/>
      <c r="AB68" s="321"/>
      <c r="AC68" s="321"/>
      <c r="AD68" s="321"/>
      <c r="AE68" s="321"/>
      <c r="AH68" s="321"/>
      <c r="AI68" s="16"/>
      <c r="AJ68" s="209"/>
    </row>
    <row r="69" spans="1:36" ht="15" customHeight="1" x14ac:dyDescent="0.2">
      <c r="A69" s="61"/>
      <c r="B69" s="65"/>
      <c r="C69" s="45"/>
      <c r="D69" s="30"/>
      <c r="E69" s="30"/>
      <c r="F69" s="30"/>
      <c r="G69" s="30"/>
      <c r="H69" s="30"/>
      <c r="I69" s="30"/>
      <c r="J69" s="30"/>
      <c r="K69" s="30"/>
      <c r="L69" s="30"/>
      <c r="M69" s="30"/>
      <c r="N69" s="30"/>
      <c r="O69" s="30"/>
      <c r="P69" s="344"/>
      <c r="Q69" s="212"/>
      <c r="R69" s="25"/>
      <c r="S69" s="65"/>
      <c r="T69" s="321"/>
      <c r="X69" s="321"/>
      <c r="Y69" s="321"/>
      <c r="Z69" s="321"/>
      <c r="AA69" s="321"/>
      <c r="AB69" s="321"/>
      <c r="AC69" s="321"/>
      <c r="AD69" s="321"/>
      <c r="AE69" s="321"/>
      <c r="AH69" s="321"/>
      <c r="AI69" s="16"/>
      <c r="AJ69" s="209"/>
    </row>
    <row r="70" spans="1:36" ht="15" customHeight="1" x14ac:dyDescent="0.2">
      <c r="A70" s="61"/>
      <c r="B70" s="65"/>
      <c r="C70" s="45"/>
      <c r="D70" s="30"/>
      <c r="E70" s="30"/>
      <c r="F70" s="30"/>
      <c r="G70" s="30"/>
      <c r="H70" s="30"/>
      <c r="I70" s="30"/>
      <c r="J70" s="30"/>
      <c r="K70" s="30"/>
      <c r="L70" s="30"/>
      <c r="M70" s="30"/>
      <c r="N70" s="30"/>
      <c r="O70" s="30"/>
      <c r="P70" s="344"/>
      <c r="Q70" s="212"/>
      <c r="R70" s="25"/>
      <c r="S70" s="65"/>
      <c r="T70" s="321"/>
      <c r="X70" s="321"/>
      <c r="Y70" s="321"/>
      <c r="Z70" s="321"/>
      <c r="AA70" s="321"/>
      <c r="AB70" s="321"/>
      <c r="AC70" s="321"/>
      <c r="AD70" s="321"/>
      <c r="AE70" s="321"/>
      <c r="AH70" s="321"/>
      <c r="AI70" s="16"/>
      <c r="AJ70" s="209"/>
    </row>
    <row r="71" spans="1:36" ht="15" customHeight="1" x14ac:dyDescent="0.2">
      <c r="A71" s="368"/>
      <c r="B71" s="65"/>
      <c r="C71" s="45"/>
      <c r="D71" s="30"/>
      <c r="E71" s="30"/>
      <c r="F71" s="30"/>
      <c r="G71" s="30"/>
      <c r="H71" s="30"/>
      <c r="I71" s="30"/>
      <c r="J71" s="30"/>
      <c r="K71" s="30"/>
      <c r="L71" s="30"/>
      <c r="M71" s="30"/>
      <c r="N71" s="30"/>
      <c r="O71" s="30"/>
      <c r="P71" s="344"/>
      <c r="Q71" s="212"/>
      <c r="R71" s="25"/>
      <c r="S71" s="65"/>
      <c r="T71" s="321"/>
      <c r="X71" s="321"/>
      <c r="Y71" s="321"/>
      <c r="Z71" s="321"/>
      <c r="AA71" s="321"/>
      <c r="AB71" s="321"/>
      <c r="AC71" s="321"/>
      <c r="AD71" s="321"/>
      <c r="AE71" s="321"/>
      <c r="AH71" s="321"/>
      <c r="AI71" s="16"/>
      <c r="AJ71" s="209"/>
    </row>
    <row r="72" spans="1:36" ht="15" customHeight="1" x14ac:dyDescent="0.2">
      <c r="A72" s="695"/>
      <c r="B72" s="65"/>
      <c r="D72" s="30"/>
      <c r="E72" s="30"/>
      <c r="F72" s="30"/>
      <c r="G72" s="30"/>
      <c r="H72" s="30"/>
      <c r="I72" s="30"/>
      <c r="J72" s="30"/>
      <c r="K72" s="30"/>
      <c r="L72" s="30"/>
      <c r="M72" s="30"/>
      <c r="N72" s="30"/>
      <c r="O72" s="30"/>
      <c r="P72" s="344"/>
      <c r="Q72" s="212"/>
      <c r="R72" s="20"/>
      <c r="S72" s="65"/>
      <c r="T72" s="321"/>
      <c r="X72" s="321"/>
      <c r="Y72" s="321"/>
      <c r="Z72" s="321"/>
      <c r="AA72" s="321"/>
      <c r="AB72" s="321"/>
      <c r="AC72" s="321"/>
      <c r="AD72" s="321"/>
      <c r="AE72" s="321"/>
      <c r="AH72" s="321"/>
      <c r="AI72" s="16"/>
      <c r="AJ72" s="209"/>
    </row>
    <row r="73" spans="1:36" ht="15" customHeight="1" x14ac:dyDescent="0.2">
      <c r="A73" s="371"/>
      <c r="B73" s="65"/>
      <c r="D73" s="30"/>
      <c r="E73" s="30"/>
      <c r="F73" s="30"/>
      <c r="G73" s="30"/>
      <c r="H73" s="30"/>
      <c r="I73" s="30"/>
      <c r="J73" s="30"/>
      <c r="K73" s="30"/>
      <c r="L73" s="30"/>
      <c r="M73" s="30"/>
      <c r="N73" s="30"/>
      <c r="O73" s="30"/>
      <c r="P73" s="344"/>
      <c r="Q73" s="212"/>
      <c r="R73" s="20"/>
      <c r="S73" s="65"/>
      <c r="T73" s="321"/>
      <c r="X73" s="321"/>
      <c r="Y73" s="321"/>
      <c r="Z73" s="321"/>
      <c r="AA73" s="321"/>
      <c r="AB73" s="321"/>
      <c r="AC73" s="321"/>
      <c r="AD73" s="321"/>
      <c r="AE73" s="321"/>
      <c r="AH73" s="321"/>
      <c r="AI73" s="16"/>
      <c r="AJ73" s="209"/>
    </row>
    <row r="74" spans="1:36" ht="15" customHeight="1" x14ac:dyDescent="0.2">
      <c r="A74" s="371"/>
      <c r="B74" s="65"/>
      <c r="D74" s="30"/>
      <c r="E74" s="30"/>
      <c r="F74" s="30"/>
      <c r="G74" s="30"/>
      <c r="H74" s="30"/>
      <c r="I74" s="30"/>
      <c r="J74" s="30"/>
      <c r="K74" s="30"/>
      <c r="L74" s="30"/>
      <c r="M74" s="30"/>
      <c r="N74" s="30"/>
      <c r="O74" s="30"/>
      <c r="P74" s="344"/>
      <c r="Q74" s="212"/>
      <c r="R74" s="20"/>
      <c r="S74" s="65"/>
      <c r="T74" s="321"/>
      <c r="X74" s="321"/>
      <c r="Y74" s="321"/>
      <c r="Z74" s="321"/>
      <c r="AA74" s="321"/>
      <c r="AB74" s="321"/>
      <c r="AC74" s="321"/>
      <c r="AD74" s="321"/>
      <c r="AE74" s="321"/>
      <c r="AH74" s="321"/>
      <c r="AI74" s="16"/>
      <c r="AJ74" s="209"/>
    </row>
    <row r="75" spans="1:36" ht="15" customHeight="1" x14ac:dyDescent="0.2">
      <c r="A75" s="371"/>
      <c r="B75" s="65"/>
      <c r="D75" s="30"/>
      <c r="E75" s="30"/>
      <c r="F75" s="30"/>
      <c r="G75" s="30"/>
      <c r="H75" s="30"/>
      <c r="I75" s="30"/>
      <c r="J75" s="30"/>
      <c r="K75" s="30"/>
      <c r="L75" s="30"/>
      <c r="M75" s="30"/>
      <c r="N75" s="30"/>
      <c r="O75" s="30"/>
      <c r="P75" s="344"/>
      <c r="Q75" s="212"/>
      <c r="R75" s="20"/>
      <c r="S75" s="65"/>
      <c r="T75" s="321"/>
      <c r="X75" s="321"/>
      <c r="Y75" s="321"/>
      <c r="Z75" s="321"/>
      <c r="AA75" s="321"/>
      <c r="AB75" s="321"/>
      <c r="AC75" s="321"/>
      <c r="AD75" s="321"/>
      <c r="AE75" s="321"/>
      <c r="AH75" s="321"/>
      <c r="AI75" s="16"/>
      <c r="AJ75" s="209"/>
    </row>
    <row r="76" spans="1:36" ht="15" customHeight="1" x14ac:dyDescent="0.2">
      <c r="A76" s="434"/>
      <c r="B76" s="65"/>
      <c r="D76" s="30"/>
      <c r="E76" s="30"/>
      <c r="F76" s="30"/>
      <c r="G76" s="30"/>
      <c r="H76" s="30"/>
      <c r="I76" s="30"/>
      <c r="J76" s="30"/>
      <c r="K76" s="30"/>
      <c r="L76" s="30"/>
      <c r="M76" s="30"/>
      <c r="N76" s="30"/>
      <c r="O76" s="30"/>
      <c r="P76" s="344"/>
      <c r="Q76" s="212"/>
      <c r="R76" s="20"/>
      <c r="S76" s="65"/>
      <c r="T76" s="321"/>
      <c r="X76" s="321"/>
      <c r="Y76" s="321"/>
      <c r="Z76" s="321"/>
      <c r="AA76" s="321"/>
      <c r="AB76" s="321"/>
      <c r="AC76" s="321"/>
      <c r="AD76" s="321"/>
      <c r="AE76" s="321"/>
      <c r="AH76" s="321"/>
      <c r="AI76" s="16"/>
      <c r="AJ76" s="209"/>
    </row>
    <row r="77" spans="1:36" ht="15" customHeight="1" x14ac:dyDescent="0.2">
      <c r="A77" s="8"/>
      <c r="B77" s="65"/>
      <c r="C77" s="45"/>
      <c r="D77" s="30"/>
      <c r="F77" s="30"/>
      <c r="G77" s="30"/>
      <c r="H77" s="30"/>
      <c r="I77" s="30"/>
      <c r="J77" s="30"/>
      <c r="K77" s="30"/>
      <c r="L77" s="30"/>
      <c r="M77" s="30"/>
      <c r="N77" s="30"/>
      <c r="O77" s="30"/>
      <c r="P77" s="344"/>
      <c r="Q77" s="212"/>
      <c r="R77" s="20"/>
      <c r="S77" s="65"/>
      <c r="T77" s="321"/>
      <c r="X77" s="321"/>
      <c r="Y77" s="321"/>
      <c r="Z77" s="321"/>
      <c r="AA77" s="321"/>
      <c r="AB77" s="321"/>
      <c r="AC77" s="321"/>
      <c r="AD77" s="321"/>
      <c r="AE77" s="321"/>
      <c r="AH77" s="321"/>
      <c r="AI77" s="16"/>
    </row>
    <row r="78" spans="1:36" s="108" customFormat="1" ht="15" customHeight="1" x14ac:dyDescent="0.2">
      <c r="A78" s="822" t="s">
        <v>1561</v>
      </c>
      <c r="E78" s="174"/>
      <c r="F78" s="822" t="s">
        <v>1561</v>
      </c>
      <c r="Q78" s="174"/>
      <c r="R78" s="822" t="s">
        <v>1561</v>
      </c>
      <c r="AA78" s="174"/>
      <c r="AB78" s="822" t="s">
        <v>1561</v>
      </c>
      <c r="AJ78" s="174"/>
    </row>
  </sheetData>
  <mergeCells count="36">
    <mergeCell ref="U6:U7"/>
    <mergeCell ref="T5:T7"/>
    <mergeCell ref="AH4:AH7"/>
    <mergeCell ref="V6:V7"/>
    <mergeCell ref="W6:W7"/>
    <mergeCell ref="AF4:AF7"/>
    <mergeCell ref="Y6:Y7"/>
    <mergeCell ref="AI4:AI7"/>
    <mergeCell ref="AG4:AG7"/>
    <mergeCell ref="AE4:AE7"/>
    <mergeCell ref="AC6:AC7"/>
    <mergeCell ref="AD6:AD7"/>
    <mergeCell ref="O4:O7"/>
    <mergeCell ref="M4:M7"/>
    <mergeCell ref="F6:F7"/>
    <mergeCell ref="G5:G7"/>
    <mergeCell ref="H6:H7"/>
    <mergeCell ref="I6:I7"/>
    <mergeCell ref="J6:J7"/>
    <mergeCell ref="N4:N7"/>
    <mergeCell ref="AJ4:AJ7"/>
    <mergeCell ref="P4:P7"/>
    <mergeCell ref="Q4:Q7"/>
    <mergeCell ref="R4:R7"/>
    <mergeCell ref="A4:A7"/>
    <mergeCell ref="C4:C7"/>
    <mergeCell ref="B4:B7"/>
    <mergeCell ref="Z6:Z7"/>
    <mergeCell ref="AA6:AA7"/>
    <mergeCell ref="D5:D7"/>
    <mergeCell ref="E6:E7"/>
    <mergeCell ref="K4:K7"/>
    <mergeCell ref="L4:L7"/>
    <mergeCell ref="X5:X7"/>
    <mergeCell ref="AB5:AB7"/>
    <mergeCell ref="S4:S7"/>
  </mergeCells>
  <pageMargins left="0.59055118110236227" right="0.59055118110236227" top="0.59055118110236227" bottom="0.39370078740157483" header="0.39370078740157483" footer="0.39370078740157483"/>
  <pageSetup paperSize="9" scale="68" firstPageNumber="140" pageOrder="overThenDown" orientation="portrait" useFirstPageNumber="1" r:id="rId1"/>
  <headerFooter alignWithMargins="0"/>
  <colBreaks count="3" manualBreakCount="3">
    <brk id="5" max="80" man="1"/>
    <brk id="17" max="80" man="1"/>
    <brk id="27" max="80"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73"/>
  <sheetViews>
    <sheetView showGridLines="0" zoomScaleNormal="100" zoomScaleSheetLayoutView="100" workbookViewId="0"/>
  </sheetViews>
  <sheetFormatPr baseColWidth="10" defaultColWidth="11" defaultRowHeight="12.75" x14ac:dyDescent="0.2"/>
  <cols>
    <col min="1" max="1" width="4.7109375" style="7" customWidth="1"/>
    <col min="2" max="2" width="58.7109375" style="7" customWidth="1"/>
    <col min="3" max="3" width="7.7109375" style="7" customWidth="1"/>
    <col min="4" max="6" width="18.7109375" style="7" customWidth="1"/>
    <col min="7" max="17" width="11.5703125" style="7" customWidth="1"/>
    <col min="18" max="19" width="4.7109375" style="7" customWidth="1"/>
    <col min="20" max="20" width="50.7109375" style="7" customWidth="1"/>
    <col min="21" max="21" width="7.7109375" style="7" customWidth="1"/>
    <col min="22" max="29" width="8.5703125" style="7" customWidth="1"/>
    <col min="30" max="37" width="15.7109375" style="7" customWidth="1"/>
    <col min="38" max="38" width="4.7109375" style="7" customWidth="1"/>
    <col min="39" max="16384" width="11" style="7"/>
  </cols>
  <sheetData>
    <row r="1" spans="1:38" s="831" customFormat="1" ht="24.95" customHeight="1" x14ac:dyDescent="0.25">
      <c r="A1" s="393" t="s">
        <v>1634</v>
      </c>
      <c r="B1" s="394"/>
      <c r="C1" s="394"/>
      <c r="D1" s="394"/>
      <c r="E1" s="394"/>
      <c r="F1" s="393"/>
      <c r="G1" s="393" t="s">
        <v>1634</v>
      </c>
      <c r="H1" s="393"/>
      <c r="I1" s="393"/>
      <c r="J1" s="393"/>
      <c r="K1" s="393"/>
      <c r="L1" s="394"/>
      <c r="M1" s="394"/>
      <c r="N1" s="394"/>
      <c r="O1" s="394"/>
      <c r="P1" s="394"/>
      <c r="Q1" s="394"/>
      <c r="R1" s="394"/>
      <c r="S1" s="393" t="s">
        <v>1634</v>
      </c>
      <c r="T1" s="394"/>
      <c r="U1" s="394"/>
      <c r="V1" s="394"/>
      <c r="W1" s="394"/>
      <c r="X1" s="696"/>
      <c r="Y1" s="394"/>
      <c r="Z1" s="697"/>
      <c r="AA1" s="394"/>
      <c r="AB1" s="394"/>
      <c r="AC1" s="393"/>
      <c r="AD1" s="393" t="s">
        <v>1634</v>
      </c>
      <c r="AE1" s="394"/>
      <c r="AF1" s="394"/>
      <c r="AG1" s="394"/>
      <c r="AH1" s="394"/>
      <c r="AI1" s="394"/>
      <c r="AJ1" s="394"/>
      <c r="AK1" s="394"/>
      <c r="AL1" s="394"/>
    </row>
    <row r="2" spans="1:38" s="831" customFormat="1" ht="20.100000000000001" customHeight="1" x14ac:dyDescent="0.25">
      <c r="A2" s="698" t="s">
        <v>1364</v>
      </c>
      <c r="B2" s="394"/>
      <c r="C2" s="394"/>
      <c r="D2" s="394"/>
      <c r="E2" s="394"/>
      <c r="F2" s="699"/>
      <c r="G2" s="698" t="s">
        <v>1364</v>
      </c>
      <c r="H2" s="698"/>
      <c r="I2" s="698"/>
      <c r="J2" s="698"/>
      <c r="K2" s="698"/>
      <c r="L2" s="394"/>
      <c r="M2" s="394"/>
      <c r="N2" s="394"/>
      <c r="O2" s="394"/>
      <c r="P2" s="394"/>
      <c r="Q2" s="394"/>
      <c r="R2" s="394"/>
      <c r="S2" s="698" t="s">
        <v>1365</v>
      </c>
      <c r="T2" s="394"/>
      <c r="U2" s="394"/>
      <c r="V2" s="394"/>
      <c r="W2" s="394"/>
      <c r="X2" s="394"/>
      <c r="Y2" s="394"/>
      <c r="Z2" s="394"/>
      <c r="AA2" s="394"/>
      <c r="AB2" s="394"/>
      <c r="AC2" s="699"/>
      <c r="AD2" s="698" t="s">
        <v>1365</v>
      </c>
      <c r="AE2" s="394"/>
      <c r="AF2" s="394"/>
      <c r="AG2" s="394"/>
      <c r="AH2" s="394"/>
      <c r="AI2" s="394"/>
      <c r="AJ2" s="394"/>
      <c r="AK2" s="394"/>
      <c r="AL2" s="394"/>
    </row>
    <row r="3" spans="1:38" s="831" customFormat="1" x14ac:dyDescent="0.2">
      <c r="A3" s="542"/>
      <c r="B3" s="543"/>
      <c r="C3" s="543"/>
      <c r="D3" s="543"/>
      <c r="E3" s="754"/>
      <c r="F3" s="665"/>
      <c r="G3" s="346"/>
      <c r="H3" s="346"/>
      <c r="I3" s="346"/>
      <c r="J3" s="346"/>
      <c r="K3" s="346"/>
      <c r="L3" s="346"/>
      <c r="M3" s="346"/>
      <c r="N3" s="346"/>
      <c r="O3" s="346"/>
      <c r="P3" s="346"/>
      <c r="Q3" s="346"/>
      <c r="R3" s="542"/>
      <c r="S3" s="346"/>
      <c r="T3" s="700"/>
      <c r="U3" s="700"/>
      <c r="V3" s="660"/>
      <c r="W3" s="660"/>
      <c r="X3" s="654"/>
      <c r="Y3" s="654"/>
      <c r="Z3" s="654"/>
      <c r="AA3" s="654"/>
      <c r="AB3" s="654"/>
      <c r="AC3" s="654"/>
      <c r="AD3" s="701"/>
      <c r="AE3" s="654"/>
      <c r="AF3" s="654"/>
      <c r="AG3" s="654"/>
      <c r="AH3" s="654"/>
      <c r="AI3" s="654"/>
      <c r="AJ3" s="654"/>
      <c r="AK3" s="654"/>
      <c r="AL3" s="346"/>
    </row>
    <row r="4" spans="1:38" ht="17.100000000000001" customHeight="1" x14ac:dyDescent="0.2">
      <c r="A4" s="960" t="s">
        <v>308</v>
      </c>
      <c r="B4" s="814" t="s">
        <v>1284</v>
      </c>
      <c r="C4" s="947" t="s">
        <v>1285</v>
      </c>
      <c r="D4" s="947" t="s">
        <v>1260</v>
      </c>
      <c r="E4" s="144" t="s">
        <v>877</v>
      </c>
      <c r="F4" s="145" t="s">
        <v>878</v>
      </c>
      <c r="G4" s="311" t="s">
        <v>879</v>
      </c>
      <c r="H4" s="147" t="s">
        <v>1129</v>
      </c>
      <c r="I4" s="148"/>
      <c r="J4" s="148"/>
      <c r="K4" s="149"/>
      <c r="L4" s="956" t="s">
        <v>881</v>
      </c>
      <c r="M4" s="956" t="s">
        <v>336</v>
      </c>
      <c r="N4" s="956" t="s">
        <v>883</v>
      </c>
      <c r="O4" s="956" t="s">
        <v>884</v>
      </c>
      <c r="P4" s="956" t="s">
        <v>885</v>
      </c>
      <c r="Q4" s="956" t="s">
        <v>337</v>
      </c>
      <c r="R4" s="941" t="s">
        <v>308</v>
      </c>
      <c r="S4" s="960" t="s">
        <v>308</v>
      </c>
      <c r="T4" s="814" t="s">
        <v>1284</v>
      </c>
      <c r="U4" s="947" t="s">
        <v>1285</v>
      </c>
      <c r="V4" s="147" t="s">
        <v>887</v>
      </c>
      <c r="W4" s="148"/>
      <c r="X4" s="148"/>
      <c r="Y4" s="149"/>
      <c r="Z4" s="147" t="s">
        <v>888</v>
      </c>
      <c r="AA4" s="833"/>
      <c r="AB4" s="833"/>
      <c r="AC4" s="833"/>
      <c r="AD4" s="148" t="s">
        <v>889</v>
      </c>
      <c r="AE4" s="148"/>
      <c r="AF4" s="149"/>
      <c r="AG4" s="956" t="s">
        <v>890</v>
      </c>
      <c r="AH4" s="956" t="s">
        <v>891</v>
      </c>
      <c r="AI4" s="956" t="s">
        <v>947</v>
      </c>
      <c r="AJ4" s="956" t="s">
        <v>948</v>
      </c>
      <c r="AK4" s="956" t="s">
        <v>893</v>
      </c>
      <c r="AL4" s="941" t="s">
        <v>308</v>
      </c>
    </row>
    <row r="5" spans="1:38" ht="18" customHeight="1" x14ac:dyDescent="0.2">
      <c r="A5" s="961" t="s">
        <v>306</v>
      </c>
      <c r="B5" s="948" t="s">
        <v>1106</v>
      </c>
      <c r="C5" s="948"/>
      <c r="D5" s="950"/>
      <c r="E5" s="947" t="s">
        <v>894</v>
      </c>
      <c r="F5" s="313" t="s">
        <v>338</v>
      </c>
      <c r="G5" s="678" t="s">
        <v>339</v>
      </c>
      <c r="H5" s="948" t="s">
        <v>894</v>
      </c>
      <c r="I5" s="147" t="s">
        <v>340</v>
      </c>
      <c r="J5" s="148"/>
      <c r="K5" s="149"/>
      <c r="L5" s="957"/>
      <c r="M5" s="957"/>
      <c r="N5" s="957"/>
      <c r="O5" s="957"/>
      <c r="P5" s="957"/>
      <c r="Q5" s="957"/>
      <c r="R5" s="945" t="s">
        <v>306</v>
      </c>
      <c r="S5" s="961" t="s">
        <v>306</v>
      </c>
      <c r="T5" s="948" t="s">
        <v>1106</v>
      </c>
      <c r="U5" s="948"/>
      <c r="V5" s="956" t="s">
        <v>453</v>
      </c>
      <c r="W5" s="147" t="s">
        <v>340</v>
      </c>
      <c r="X5" s="148"/>
      <c r="Y5" s="149"/>
      <c r="Z5" s="956" t="s">
        <v>453</v>
      </c>
      <c r="AA5" s="147" t="s">
        <v>340</v>
      </c>
      <c r="AB5" s="148"/>
      <c r="AC5" s="148"/>
      <c r="AD5" s="970" t="s">
        <v>894</v>
      </c>
      <c r="AE5" s="147" t="s">
        <v>340</v>
      </c>
      <c r="AF5" s="149"/>
      <c r="AG5" s="957"/>
      <c r="AH5" s="957"/>
      <c r="AI5" s="957" t="s">
        <v>899</v>
      </c>
      <c r="AJ5" s="957" t="s">
        <v>900</v>
      </c>
      <c r="AK5" s="957"/>
      <c r="AL5" s="945" t="s">
        <v>306</v>
      </c>
    </row>
    <row r="6" spans="1:38" ht="18" customHeight="1" x14ac:dyDescent="0.2">
      <c r="A6" s="961" t="s">
        <v>307</v>
      </c>
      <c r="B6" s="948"/>
      <c r="C6" s="948"/>
      <c r="D6" s="950"/>
      <c r="E6" s="954"/>
      <c r="F6" s="941" t="s">
        <v>901</v>
      </c>
      <c r="G6" s="960" t="s">
        <v>902</v>
      </c>
      <c r="H6" s="954"/>
      <c r="I6" s="956" t="s">
        <v>903</v>
      </c>
      <c r="J6" s="956" t="s">
        <v>904</v>
      </c>
      <c r="K6" s="956" t="s">
        <v>905</v>
      </c>
      <c r="L6" s="957"/>
      <c r="M6" s="957"/>
      <c r="N6" s="957"/>
      <c r="O6" s="957"/>
      <c r="P6" s="957"/>
      <c r="Q6" s="957"/>
      <c r="R6" s="945" t="s">
        <v>307</v>
      </c>
      <c r="S6" s="961" t="s">
        <v>307</v>
      </c>
      <c r="T6" s="948"/>
      <c r="U6" s="948"/>
      <c r="V6" s="963"/>
      <c r="W6" s="956" t="s">
        <v>314</v>
      </c>
      <c r="X6" s="956" t="s">
        <v>907</v>
      </c>
      <c r="Y6" s="956" t="s">
        <v>1406</v>
      </c>
      <c r="Z6" s="963"/>
      <c r="AA6" s="956" t="s">
        <v>454</v>
      </c>
      <c r="AB6" s="956" t="s">
        <v>910</v>
      </c>
      <c r="AC6" s="941" t="s">
        <v>911</v>
      </c>
      <c r="AD6" s="975"/>
      <c r="AE6" s="947" t="s">
        <v>912</v>
      </c>
      <c r="AF6" s="947" t="s">
        <v>913</v>
      </c>
      <c r="AG6" s="957"/>
      <c r="AH6" s="957"/>
      <c r="AI6" s="957" t="s">
        <v>914</v>
      </c>
      <c r="AJ6" s="957" t="s">
        <v>915</v>
      </c>
      <c r="AK6" s="957"/>
      <c r="AL6" s="945" t="s">
        <v>307</v>
      </c>
    </row>
    <row r="7" spans="1:38" ht="18" customHeight="1" x14ac:dyDescent="0.2">
      <c r="A7" s="962"/>
      <c r="B7" s="815" t="s">
        <v>581</v>
      </c>
      <c r="C7" s="949"/>
      <c r="D7" s="951"/>
      <c r="E7" s="955"/>
      <c r="F7" s="943"/>
      <c r="G7" s="974"/>
      <c r="H7" s="955"/>
      <c r="I7" s="959"/>
      <c r="J7" s="959"/>
      <c r="K7" s="959"/>
      <c r="L7" s="958"/>
      <c r="M7" s="958"/>
      <c r="N7" s="958"/>
      <c r="O7" s="958"/>
      <c r="P7" s="958"/>
      <c r="Q7" s="958"/>
      <c r="R7" s="946"/>
      <c r="S7" s="962"/>
      <c r="T7" s="815" t="s">
        <v>581</v>
      </c>
      <c r="U7" s="949"/>
      <c r="V7" s="964"/>
      <c r="W7" s="959"/>
      <c r="X7" s="959"/>
      <c r="Y7" s="959"/>
      <c r="Z7" s="964"/>
      <c r="AA7" s="959"/>
      <c r="AB7" s="959"/>
      <c r="AC7" s="943"/>
      <c r="AD7" s="976"/>
      <c r="AE7" s="949"/>
      <c r="AF7" s="949"/>
      <c r="AG7" s="958"/>
      <c r="AH7" s="958"/>
      <c r="AI7" s="958"/>
      <c r="AJ7" s="958"/>
      <c r="AK7" s="958"/>
      <c r="AL7" s="946"/>
    </row>
    <row r="8" spans="1:38" ht="11.1" customHeight="1" x14ac:dyDescent="0.2">
      <c r="A8" s="702"/>
      <c r="B8" s="22"/>
      <c r="C8" s="240"/>
      <c r="D8" s="22"/>
      <c r="E8" s="320"/>
      <c r="F8" s="34"/>
      <c r="G8" s="320"/>
      <c r="H8" s="320"/>
      <c r="I8" s="320"/>
      <c r="J8" s="320"/>
      <c r="K8" s="320"/>
      <c r="L8" s="320"/>
      <c r="M8" s="320"/>
      <c r="N8" s="320"/>
      <c r="O8" s="320"/>
      <c r="P8" s="320"/>
      <c r="Q8" s="321"/>
      <c r="R8" s="703"/>
      <c r="S8" s="537"/>
      <c r="T8" s="22"/>
      <c r="U8" s="287"/>
      <c r="V8" s="22"/>
      <c r="W8" s="8"/>
      <c r="X8" s="8"/>
      <c r="Y8" s="8"/>
      <c r="Z8" s="8"/>
      <c r="AA8" s="8"/>
      <c r="AB8" s="8"/>
      <c r="AC8" s="8"/>
      <c r="AD8" s="8"/>
      <c r="AE8" s="8"/>
      <c r="AF8" s="8"/>
      <c r="AG8" s="8"/>
      <c r="AH8" s="8"/>
      <c r="AI8" s="8"/>
      <c r="AJ8" s="8"/>
      <c r="AK8" s="240"/>
      <c r="AL8" s="703"/>
    </row>
    <row r="9" spans="1:38" ht="12" customHeight="1" x14ac:dyDescent="0.2">
      <c r="A9" s="704"/>
      <c r="B9" s="574" t="s">
        <v>877</v>
      </c>
      <c r="C9" s="240"/>
      <c r="D9" s="52"/>
      <c r="E9" s="320"/>
      <c r="F9" s="34"/>
      <c r="G9" s="320"/>
      <c r="H9" s="320"/>
      <c r="I9" s="320"/>
      <c r="J9" s="320"/>
      <c r="K9" s="320"/>
      <c r="L9" s="320"/>
      <c r="M9" s="320"/>
      <c r="N9" s="320"/>
      <c r="O9" s="320"/>
      <c r="P9" s="320"/>
      <c r="Q9" s="321"/>
      <c r="R9" s="705"/>
      <c r="S9" s="704"/>
      <c r="T9" s="574"/>
      <c r="U9" s="181"/>
      <c r="V9" s="30"/>
      <c r="AH9" s="27"/>
      <c r="AI9" s="27"/>
      <c r="AK9" s="36"/>
      <c r="AL9" s="705"/>
    </row>
    <row r="10" spans="1:38" ht="18" customHeight="1" x14ac:dyDescent="0.2">
      <c r="A10" s="704">
        <v>1</v>
      </c>
      <c r="B10" s="706" t="s">
        <v>421</v>
      </c>
      <c r="C10" s="707" t="s">
        <v>582</v>
      </c>
      <c r="D10" s="180">
        <v>10020</v>
      </c>
      <c r="E10" s="180">
        <v>854</v>
      </c>
      <c r="F10" s="180">
        <v>378</v>
      </c>
      <c r="G10" s="180">
        <v>476</v>
      </c>
      <c r="H10" s="180">
        <v>1632</v>
      </c>
      <c r="I10" s="180">
        <v>0</v>
      </c>
      <c r="J10" s="180">
        <v>0</v>
      </c>
      <c r="K10" s="180">
        <v>1632</v>
      </c>
      <c r="L10" s="180">
        <v>362</v>
      </c>
      <c r="M10" s="180">
        <v>650</v>
      </c>
      <c r="N10" s="180">
        <v>75</v>
      </c>
      <c r="O10" s="180">
        <v>129</v>
      </c>
      <c r="P10" s="180">
        <v>1169</v>
      </c>
      <c r="Q10" s="180">
        <v>211</v>
      </c>
      <c r="R10" s="705">
        <v>1</v>
      </c>
      <c r="S10" s="704">
        <v>1</v>
      </c>
      <c r="T10" s="706" t="s">
        <v>421</v>
      </c>
      <c r="U10" s="360" t="s">
        <v>582</v>
      </c>
      <c r="V10" s="180">
        <v>1219</v>
      </c>
      <c r="W10" s="180">
        <v>242</v>
      </c>
      <c r="X10" s="180">
        <v>607</v>
      </c>
      <c r="Y10" s="180">
        <v>370</v>
      </c>
      <c r="Z10" s="180">
        <v>2067</v>
      </c>
      <c r="AA10" s="180">
        <v>488</v>
      </c>
      <c r="AB10" s="180">
        <v>1199</v>
      </c>
      <c r="AC10" s="180">
        <v>380</v>
      </c>
      <c r="AD10" s="180">
        <v>279</v>
      </c>
      <c r="AE10" s="180">
        <v>207</v>
      </c>
      <c r="AF10" s="180">
        <v>72</v>
      </c>
      <c r="AG10" s="180">
        <v>101</v>
      </c>
      <c r="AH10" s="180">
        <v>604</v>
      </c>
      <c r="AI10" s="180">
        <v>270</v>
      </c>
      <c r="AJ10" s="180">
        <v>186</v>
      </c>
      <c r="AK10" s="180">
        <v>212</v>
      </c>
      <c r="AL10" s="705">
        <v>1</v>
      </c>
    </row>
    <row r="11" spans="1:38" ht="14.1" customHeight="1" x14ac:dyDescent="0.2">
      <c r="A11" s="708"/>
      <c r="B11" s="332"/>
      <c r="C11" s="628"/>
      <c r="D11" s="493"/>
      <c r="E11" s="493"/>
      <c r="F11" s="493"/>
      <c r="G11" s="493"/>
      <c r="H11" s="493"/>
      <c r="I11" s="493"/>
      <c r="J11" s="493"/>
      <c r="K11" s="493"/>
      <c r="L11" s="493"/>
      <c r="M11" s="493"/>
      <c r="N11" s="493"/>
      <c r="O11" s="493"/>
      <c r="P11" s="493"/>
      <c r="Q11" s="493"/>
      <c r="R11" s="709"/>
      <c r="S11" s="708"/>
      <c r="T11" s="332"/>
      <c r="U11" s="240"/>
      <c r="V11" s="493"/>
      <c r="W11" s="493"/>
      <c r="X11" s="493"/>
      <c r="Y11" s="493"/>
      <c r="Z11" s="493"/>
      <c r="AA11" s="493"/>
      <c r="AB11" s="493"/>
      <c r="AC11" s="493"/>
      <c r="AD11" s="493"/>
      <c r="AE11" s="493"/>
      <c r="AF11" s="493"/>
      <c r="AG11" s="493"/>
      <c r="AH11" s="493"/>
      <c r="AI11" s="493"/>
      <c r="AJ11" s="493"/>
      <c r="AK11" s="493"/>
      <c r="AL11" s="709"/>
    </row>
    <row r="12" spans="1:38" ht="11.1" customHeight="1" x14ac:dyDescent="0.2">
      <c r="A12" s="708"/>
      <c r="B12" s="10"/>
      <c r="C12" s="240"/>
      <c r="D12" s="669"/>
      <c r="E12" s="669"/>
      <c r="F12" s="669"/>
      <c r="G12" s="669"/>
      <c r="H12" s="669"/>
      <c r="I12" s="669"/>
      <c r="J12" s="669"/>
      <c r="K12" s="669"/>
      <c r="L12" s="669"/>
      <c r="M12" s="669"/>
      <c r="N12" s="669"/>
      <c r="O12" s="669"/>
      <c r="P12" s="669"/>
      <c r="Q12" s="669"/>
      <c r="R12" s="709"/>
      <c r="S12" s="708"/>
      <c r="T12" s="10"/>
      <c r="U12" s="240"/>
      <c r="V12" s="669"/>
      <c r="W12" s="669"/>
      <c r="X12" s="669"/>
      <c r="Y12" s="669"/>
      <c r="Z12" s="669"/>
      <c r="AA12" s="669"/>
      <c r="AB12" s="669"/>
      <c r="AC12" s="669"/>
      <c r="AD12" s="669"/>
      <c r="AE12" s="669"/>
      <c r="AF12" s="669"/>
      <c r="AG12" s="669"/>
      <c r="AH12" s="669"/>
      <c r="AI12" s="669"/>
      <c r="AJ12" s="669"/>
      <c r="AK12" s="669"/>
      <c r="AL12" s="709"/>
    </row>
    <row r="13" spans="1:38" ht="12" customHeight="1" x14ac:dyDescent="0.2">
      <c r="A13" s="708"/>
      <c r="B13" s="10" t="s">
        <v>1107</v>
      </c>
      <c r="C13" s="240"/>
      <c r="D13" s="669"/>
      <c r="E13" s="669"/>
      <c r="F13" s="669"/>
      <c r="G13" s="669"/>
      <c r="H13" s="669"/>
      <c r="I13" s="669"/>
      <c r="J13" s="669"/>
      <c r="K13" s="669"/>
      <c r="L13" s="669"/>
      <c r="M13" s="669"/>
      <c r="N13" s="669"/>
      <c r="O13" s="669"/>
      <c r="P13" s="669"/>
      <c r="Q13" s="669"/>
      <c r="R13" s="709"/>
      <c r="S13" s="708"/>
      <c r="T13" s="10" t="s">
        <v>1107</v>
      </c>
      <c r="U13" s="240"/>
      <c r="V13" s="669"/>
      <c r="W13" s="669"/>
      <c r="X13" s="669"/>
      <c r="Y13" s="669"/>
      <c r="Z13" s="669"/>
      <c r="AA13" s="669"/>
      <c r="AB13" s="669"/>
      <c r="AC13" s="669"/>
      <c r="AD13" s="669"/>
      <c r="AE13" s="669"/>
      <c r="AF13" s="669"/>
      <c r="AG13" s="669"/>
      <c r="AH13" s="669"/>
      <c r="AI13" s="669"/>
      <c r="AJ13" s="669"/>
      <c r="AK13" s="669"/>
      <c r="AL13" s="709"/>
    </row>
    <row r="14" spans="1:38" ht="15" customHeight="1" x14ac:dyDescent="0.2">
      <c r="A14" s="708"/>
      <c r="B14" s="47" t="s">
        <v>422</v>
      </c>
      <c r="C14" s="240"/>
      <c r="D14" s="669"/>
      <c r="E14" s="669"/>
      <c r="F14" s="669"/>
      <c r="G14" s="669"/>
      <c r="H14" s="669"/>
      <c r="I14" s="669"/>
      <c r="J14" s="669"/>
      <c r="K14" s="669"/>
      <c r="L14" s="669"/>
      <c r="M14" s="669"/>
      <c r="N14" s="669"/>
      <c r="O14" s="669"/>
      <c r="P14" s="669"/>
      <c r="Q14" s="669"/>
      <c r="R14" s="709"/>
      <c r="S14" s="708"/>
      <c r="T14" s="47" t="s">
        <v>422</v>
      </c>
      <c r="U14" s="240"/>
      <c r="V14" s="669"/>
      <c r="W14" s="669"/>
      <c r="X14" s="669"/>
      <c r="Y14" s="669"/>
      <c r="Z14" s="669"/>
      <c r="AA14" s="669"/>
      <c r="AB14" s="669"/>
      <c r="AC14" s="669"/>
      <c r="AD14" s="669"/>
      <c r="AE14" s="669"/>
      <c r="AF14" s="669"/>
      <c r="AG14" s="669"/>
      <c r="AH14" s="669"/>
      <c r="AI14" s="669"/>
      <c r="AJ14" s="669"/>
      <c r="AK14" s="669"/>
      <c r="AL14" s="709"/>
    </row>
    <row r="15" spans="1:38" ht="12" customHeight="1" x14ac:dyDescent="0.2">
      <c r="A15" s="708"/>
      <c r="B15" s="574"/>
      <c r="C15" s="240"/>
      <c r="D15" s="669"/>
      <c r="E15" s="669"/>
      <c r="F15" s="669"/>
      <c r="G15" s="669"/>
      <c r="H15" s="669"/>
      <c r="I15" s="669"/>
      <c r="J15" s="669"/>
      <c r="K15" s="669"/>
      <c r="L15" s="669"/>
      <c r="M15" s="669"/>
      <c r="N15" s="669"/>
      <c r="O15" s="669"/>
      <c r="P15" s="669"/>
      <c r="Q15" s="669"/>
      <c r="R15" s="709"/>
      <c r="S15" s="708"/>
      <c r="T15" s="574"/>
      <c r="U15" s="240"/>
      <c r="V15" s="669"/>
      <c r="W15" s="669"/>
      <c r="X15" s="669"/>
      <c r="Y15" s="669"/>
      <c r="Z15" s="669"/>
      <c r="AA15" s="669"/>
      <c r="AB15" s="669"/>
      <c r="AC15" s="669"/>
      <c r="AD15" s="669"/>
      <c r="AE15" s="669"/>
      <c r="AF15" s="669"/>
      <c r="AG15" s="669"/>
      <c r="AH15" s="669"/>
      <c r="AI15" s="669"/>
      <c r="AJ15" s="669"/>
      <c r="AK15" s="669"/>
      <c r="AL15" s="709"/>
    </row>
    <row r="16" spans="1:38" ht="18" customHeight="1" x14ac:dyDescent="0.2">
      <c r="A16" s="704">
        <v>2</v>
      </c>
      <c r="B16" s="332" t="s">
        <v>423</v>
      </c>
      <c r="C16" s="628" t="s">
        <v>585</v>
      </c>
      <c r="D16" s="334">
        <v>75.788423153692619</v>
      </c>
      <c r="E16" s="334">
        <v>63.348946135831383</v>
      </c>
      <c r="F16" s="334">
        <v>58.465608465608469</v>
      </c>
      <c r="G16" s="334">
        <v>67.226890756302524</v>
      </c>
      <c r="H16" s="334">
        <v>74.754901960784309</v>
      </c>
      <c r="I16" s="334">
        <v>0</v>
      </c>
      <c r="J16" s="334">
        <v>0</v>
      </c>
      <c r="K16" s="334">
        <v>74.754901960784309</v>
      </c>
      <c r="L16" s="334">
        <v>87.016574585635368</v>
      </c>
      <c r="M16" s="334">
        <v>59.846153846153847</v>
      </c>
      <c r="N16" s="334">
        <v>53.333333333333336</v>
      </c>
      <c r="O16" s="334">
        <v>71.31782945736434</v>
      </c>
      <c r="P16" s="334">
        <v>75.791274593669797</v>
      </c>
      <c r="Q16" s="334">
        <v>84.360189573459721</v>
      </c>
      <c r="R16" s="705">
        <v>2</v>
      </c>
      <c r="S16" s="704">
        <v>2</v>
      </c>
      <c r="T16" s="332" t="s">
        <v>423</v>
      </c>
      <c r="U16" s="628" t="s">
        <v>585</v>
      </c>
      <c r="V16" s="334">
        <v>83.264971287940938</v>
      </c>
      <c r="W16" s="334">
        <v>86.36363636363636</v>
      </c>
      <c r="X16" s="334">
        <v>78.418451400329488</v>
      </c>
      <c r="Y16" s="334">
        <v>89.189189189189193</v>
      </c>
      <c r="Z16" s="334">
        <v>74.117077890662799</v>
      </c>
      <c r="AA16" s="334">
        <v>81.557377049180317</v>
      </c>
      <c r="AB16" s="334">
        <v>64.804003336113425</v>
      </c>
      <c r="AC16" s="334">
        <v>93.94736842105263</v>
      </c>
      <c r="AD16" s="334">
        <v>85.304659498207883</v>
      </c>
      <c r="AE16" s="334">
        <v>84.05797101449275</v>
      </c>
      <c r="AF16" s="334">
        <v>88.888888888888886</v>
      </c>
      <c r="AG16" s="334">
        <v>47.524752475247524</v>
      </c>
      <c r="AH16" s="334">
        <v>94.867549668874176</v>
      </c>
      <c r="AI16" s="334">
        <v>91.111111111111114</v>
      </c>
      <c r="AJ16" s="334">
        <v>93.548387096774192</v>
      </c>
      <c r="AK16" s="334">
        <v>50.471698113207552</v>
      </c>
      <c r="AL16" s="705">
        <v>2</v>
      </c>
    </row>
    <row r="17" spans="1:38" ht="18" customHeight="1" x14ac:dyDescent="0.2">
      <c r="A17" s="704">
        <v>3</v>
      </c>
      <c r="B17" s="332" t="s">
        <v>424</v>
      </c>
      <c r="C17" s="628" t="s">
        <v>585</v>
      </c>
      <c r="D17" s="334">
        <v>16.377245508982035</v>
      </c>
      <c r="E17" s="334">
        <v>22.833723653395786</v>
      </c>
      <c r="F17" s="334">
        <v>22.486772486772484</v>
      </c>
      <c r="G17" s="334">
        <v>23.109243697478991</v>
      </c>
      <c r="H17" s="334">
        <v>19.485294117647058</v>
      </c>
      <c r="I17" s="334">
        <v>0</v>
      </c>
      <c r="J17" s="334">
        <v>0</v>
      </c>
      <c r="K17" s="334">
        <v>19.485294117647058</v>
      </c>
      <c r="L17" s="334">
        <v>8.2872928176795568</v>
      </c>
      <c r="M17" s="334">
        <v>32</v>
      </c>
      <c r="N17" s="334">
        <v>44</v>
      </c>
      <c r="O17" s="334">
        <v>16.279069767441861</v>
      </c>
      <c r="P17" s="334">
        <v>20.188195038494438</v>
      </c>
      <c r="Q17" s="334">
        <v>13.744075829383887</v>
      </c>
      <c r="R17" s="705">
        <v>3</v>
      </c>
      <c r="S17" s="704">
        <v>3</v>
      </c>
      <c r="T17" s="332" t="s">
        <v>1003</v>
      </c>
      <c r="U17" s="628" t="s">
        <v>585</v>
      </c>
      <c r="V17" s="334">
        <v>10.582444626743232</v>
      </c>
      <c r="W17" s="334">
        <v>11.983471074380166</v>
      </c>
      <c r="X17" s="334">
        <v>11.86161449752883</v>
      </c>
      <c r="Y17" s="334">
        <v>7.5675675675675684</v>
      </c>
      <c r="Z17" s="334">
        <v>14.56216739235607</v>
      </c>
      <c r="AA17" s="334">
        <v>9.221311475409836</v>
      </c>
      <c r="AB17" s="334">
        <v>20.016680567139282</v>
      </c>
      <c r="AC17" s="334">
        <v>4.2105263157894735</v>
      </c>
      <c r="AD17" s="334">
        <v>8.9605734767025087</v>
      </c>
      <c r="AE17" s="334">
        <v>10.144927536231885</v>
      </c>
      <c r="AF17" s="334">
        <v>5.5555555555555554</v>
      </c>
      <c r="AG17" s="334">
        <v>27.722772277227726</v>
      </c>
      <c r="AH17" s="334">
        <v>4.3046357615894042</v>
      </c>
      <c r="AI17" s="334">
        <v>5.5555555555555554</v>
      </c>
      <c r="AJ17" s="334">
        <v>6.4516129032258061</v>
      </c>
      <c r="AK17" s="334">
        <v>16.509433962264151</v>
      </c>
      <c r="AL17" s="705">
        <v>3</v>
      </c>
    </row>
    <row r="18" spans="1:38" ht="18" customHeight="1" x14ac:dyDescent="0.2">
      <c r="A18" s="704">
        <v>4</v>
      </c>
      <c r="B18" s="332" t="s">
        <v>425</v>
      </c>
      <c r="C18" s="628" t="s">
        <v>585</v>
      </c>
      <c r="D18" s="334">
        <v>3.3732534930139724</v>
      </c>
      <c r="E18" s="334">
        <v>6.3231850117096018</v>
      </c>
      <c r="F18" s="334">
        <v>7.9365079365079358</v>
      </c>
      <c r="G18" s="334">
        <v>5.0420168067226889</v>
      </c>
      <c r="H18" s="334">
        <v>2.6348039215686274</v>
      </c>
      <c r="I18" s="334">
        <v>0</v>
      </c>
      <c r="J18" s="334">
        <v>0</v>
      </c>
      <c r="K18" s="334">
        <v>2.6348039215686274</v>
      </c>
      <c r="L18" s="334">
        <v>2.7624309392265194</v>
      </c>
      <c r="M18" s="334">
        <v>5.8461538461538458</v>
      </c>
      <c r="N18" s="334">
        <v>1.3333333333333335</v>
      </c>
      <c r="O18" s="334">
        <v>5.4263565891472867</v>
      </c>
      <c r="P18" s="334">
        <v>2.1385799828913603</v>
      </c>
      <c r="Q18" s="334">
        <v>1.4218009478672986</v>
      </c>
      <c r="R18" s="705">
        <v>4</v>
      </c>
      <c r="S18" s="704">
        <v>4</v>
      </c>
      <c r="T18" s="332" t="s">
        <v>1004</v>
      </c>
      <c r="U18" s="628" t="s">
        <v>585</v>
      </c>
      <c r="V18" s="334">
        <v>3.1993437243642329</v>
      </c>
      <c r="W18" s="334">
        <v>0.41322314049586778</v>
      </c>
      <c r="X18" s="334">
        <v>5.7660626029654036</v>
      </c>
      <c r="Y18" s="334">
        <v>0.81081081081081086</v>
      </c>
      <c r="Z18" s="334">
        <v>3.5800677310111273</v>
      </c>
      <c r="AA18" s="334">
        <v>3.278688524590164</v>
      </c>
      <c r="AB18" s="334">
        <v>4.5037531276063385</v>
      </c>
      <c r="AC18" s="334">
        <v>1.0526315789473684</v>
      </c>
      <c r="AD18" s="334">
        <v>2.5089605734767026</v>
      </c>
      <c r="AE18" s="334">
        <v>3.3816425120772946</v>
      </c>
      <c r="AF18" s="334">
        <v>0</v>
      </c>
      <c r="AG18" s="334">
        <v>8.9108910891089099</v>
      </c>
      <c r="AH18" s="334">
        <v>0.16556291390728478</v>
      </c>
      <c r="AI18" s="334">
        <v>0.74074074074074081</v>
      </c>
      <c r="AJ18" s="334">
        <v>0</v>
      </c>
      <c r="AK18" s="334">
        <v>11.79245283018868</v>
      </c>
      <c r="AL18" s="705">
        <v>4</v>
      </c>
    </row>
    <row r="19" spans="1:38" ht="18" customHeight="1" x14ac:dyDescent="0.2">
      <c r="A19" s="704">
        <v>5</v>
      </c>
      <c r="B19" s="332" t="s">
        <v>426</v>
      </c>
      <c r="C19" s="628" t="s">
        <v>585</v>
      </c>
      <c r="D19" s="334">
        <v>3.2335329341317367</v>
      </c>
      <c r="E19" s="334">
        <v>5.8548009367681502</v>
      </c>
      <c r="F19" s="334">
        <v>8.4656084656084651</v>
      </c>
      <c r="G19" s="334">
        <v>3.7815126050420167</v>
      </c>
      <c r="H19" s="334">
        <v>1.715686274509804</v>
      </c>
      <c r="I19" s="334">
        <v>0</v>
      </c>
      <c r="J19" s="334">
        <v>0</v>
      </c>
      <c r="K19" s="334">
        <v>1.715686274509804</v>
      </c>
      <c r="L19" s="334">
        <v>1.6574585635359116</v>
      </c>
      <c r="M19" s="334">
        <v>1.6923076923076923</v>
      </c>
      <c r="N19" s="334">
        <v>1.3333333333333335</v>
      </c>
      <c r="O19" s="334">
        <v>3.8759689922480618</v>
      </c>
      <c r="P19" s="334">
        <v>0.7698887938408896</v>
      </c>
      <c r="Q19" s="334">
        <v>0.47393364928909953</v>
      </c>
      <c r="R19" s="705">
        <v>5</v>
      </c>
      <c r="S19" s="704">
        <v>5</v>
      </c>
      <c r="T19" s="332" t="s">
        <v>1005</v>
      </c>
      <c r="U19" s="628" t="s">
        <v>585</v>
      </c>
      <c r="V19" s="334">
        <v>1.7227235438884332</v>
      </c>
      <c r="W19" s="334">
        <v>1.2396694214876034</v>
      </c>
      <c r="X19" s="334">
        <v>2.8006589785831961</v>
      </c>
      <c r="Y19" s="334">
        <v>0.27027027027027029</v>
      </c>
      <c r="Z19" s="334">
        <v>6.3860667634252533</v>
      </c>
      <c r="AA19" s="334">
        <v>4.3032786885245899</v>
      </c>
      <c r="AB19" s="334">
        <v>9.0909090909090917</v>
      </c>
      <c r="AC19" s="334">
        <v>0.52631578947368418</v>
      </c>
      <c r="AD19" s="334">
        <v>1.0752688172043012</v>
      </c>
      <c r="AE19" s="334">
        <v>0.96618357487922701</v>
      </c>
      <c r="AF19" s="334">
        <v>1.3888888888888888</v>
      </c>
      <c r="AG19" s="334">
        <v>11.881188118811881</v>
      </c>
      <c r="AH19" s="334">
        <v>0.66225165562913912</v>
      </c>
      <c r="AI19" s="334">
        <v>1.4814814814814816</v>
      </c>
      <c r="AJ19" s="334">
        <v>0</v>
      </c>
      <c r="AK19" s="334">
        <v>17.452830188679243</v>
      </c>
      <c r="AL19" s="705">
        <v>5</v>
      </c>
    </row>
    <row r="20" spans="1:38" ht="18" customHeight="1" x14ac:dyDescent="0.2">
      <c r="A20" s="704">
        <v>6</v>
      </c>
      <c r="B20" s="332" t="s">
        <v>427</v>
      </c>
      <c r="C20" s="628" t="s">
        <v>585</v>
      </c>
      <c r="D20" s="334">
        <v>0.67864271457085823</v>
      </c>
      <c r="E20" s="334">
        <v>1.053864168618267</v>
      </c>
      <c r="F20" s="334">
        <v>2.1164021164021163</v>
      </c>
      <c r="G20" s="334">
        <v>0.21008403361344538</v>
      </c>
      <c r="H20" s="334">
        <v>0.61274509803921573</v>
      </c>
      <c r="I20" s="334">
        <v>0</v>
      </c>
      <c r="J20" s="334">
        <v>0</v>
      </c>
      <c r="K20" s="334">
        <v>0.61274509803921573</v>
      </c>
      <c r="L20" s="334">
        <v>0.27624309392265189</v>
      </c>
      <c r="M20" s="334">
        <v>0.61538461538461542</v>
      </c>
      <c r="N20" s="334">
        <v>0</v>
      </c>
      <c r="O20" s="334">
        <v>3.1007751937984498</v>
      </c>
      <c r="P20" s="334">
        <v>0.17108639863130881</v>
      </c>
      <c r="Q20" s="334">
        <v>0</v>
      </c>
      <c r="R20" s="705">
        <v>6</v>
      </c>
      <c r="S20" s="704">
        <v>6</v>
      </c>
      <c r="T20" s="332" t="s">
        <v>1006</v>
      </c>
      <c r="U20" s="628" t="s">
        <v>585</v>
      </c>
      <c r="V20" s="334">
        <v>0.57424118129614443</v>
      </c>
      <c r="W20" s="334">
        <v>0</v>
      </c>
      <c r="X20" s="334">
        <v>0.65897858319604619</v>
      </c>
      <c r="Y20" s="334">
        <v>0.81081081081081086</v>
      </c>
      <c r="Z20" s="334">
        <v>1.0643444605708756</v>
      </c>
      <c r="AA20" s="334">
        <v>1.2295081967213115</v>
      </c>
      <c r="AB20" s="334">
        <v>1.3344453711426187</v>
      </c>
      <c r="AC20" s="334">
        <v>0</v>
      </c>
      <c r="AD20" s="334">
        <v>0.35842293906810035</v>
      </c>
      <c r="AE20" s="334">
        <v>0</v>
      </c>
      <c r="AF20" s="334">
        <v>1.3888888888888888</v>
      </c>
      <c r="AG20" s="334">
        <v>0.99009900990099009</v>
      </c>
      <c r="AH20" s="334">
        <v>0</v>
      </c>
      <c r="AI20" s="334">
        <v>0.37037037037037041</v>
      </c>
      <c r="AJ20" s="334">
        <v>0</v>
      </c>
      <c r="AK20" s="334">
        <v>2.8301886792452833</v>
      </c>
      <c r="AL20" s="705">
        <v>6</v>
      </c>
    </row>
    <row r="21" spans="1:38" ht="18" customHeight="1" x14ac:dyDescent="0.2">
      <c r="A21" s="704">
        <v>7</v>
      </c>
      <c r="B21" s="332" t="s">
        <v>428</v>
      </c>
      <c r="C21" s="628" t="s">
        <v>585</v>
      </c>
      <c r="D21" s="334">
        <v>0.23952095808383234</v>
      </c>
      <c r="E21" s="334">
        <v>0.35128805620608899</v>
      </c>
      <c r="F21" s="334">
        <v>0.52910052910052907</v>
      </c>
      <c r="G21" s="334">
        <v>0.21008403361344538</v>
      </c>
      <c r="H21" s="334">
        <v>0.30637254901960786</v>
      </c>
      <c r="I21" s="334">
        <v>0</v>
      </c>
      <c r="J21" s="334">
        <v>0</v>
      </c>
      <c r="K21" s="334">
        <v>0.30637254901960786</v>
      </c>
      <c r="L21" s="334">
        <v>0</v>
      </c>
      <c r="M21" s="334">
        <v>0</v>
      </c>
      <c r="N21" s="334">
        <v>0</v>
      </c>
      <c r="O21" s="334">
        <v>0</v>
      </c>
      <c r="P21" s="334">
        <v>0.25662959794696322</v>
      </c>
      <c r="Q21" s="334">
        <v>0</v>
      </c>
      <c r="R21" s="705">
        <v>7</v>
      </c>
      <c r="S21" s="704">
        <v>7</v>
      </c>
      <c r="T21" s="332" t="s">
        <v>1007</v>
      </c>
      <c r="U21" s="628" t="s">
        <v>585</v>
      </c>
      <c r="V21" s="334">
        <v>0.49220672682526662</v>
      </c>
      <c r="W21" s="334">
        <v>0</v>
      </c>
      <c r="X21" s="334">
        <v>0.49423393739703458</v>
      </c>
      <c r="Y21" s="334">
        <v>0.81081081081081086</v>
      </c>
      <c r="Z21" s="334">
        <v>0.14513788098693758</v>
      </c>
      <c r="AA21" s="334">
        <v>0.20491803278688525</v>
      </c>
      <c r="AB21" s="334">
        <v>0.16680567139282734</v>
      </c>
      <c r="AC21" s="334">
        <v>0</v>
      </c>
      <c r="AD21" s="334">
        <v>0.35842293906810035</v>
      </c>
      <c r="AE21" s="334">
        <v>0</v>
      </c>
      <c r="AF21" s="334">
        <v>1.3888888888888888</v>
      </c>
      <c r="AG21" s="334">
        <v>0.99009900990099009</v>
      </c>
      <c r="AH21" s="334">
        <v>0</v>
      </c>
      <c r="AI21" s="334">
        <v>0</v>
      </c>
      <c r="AJ21" s="334">
        <v>0</v>
      </c>
      <c r="AK21" s="334">
        <v>0.94339622641509435</v>
      </c>
      <c r="AL21" s="705">
        <v>7</v>
      </c>
    </row>
    <row r="22" spans="1:38" ht="18" customHeight="1" x14ac:dyDescent="0.2">
      <c r="A22" s="704">
        <v>8</v>
      </c>
      <c r="B22" s="332" t="s">
        <v>429</v>
      </c>
      <c r="C22" s="628" t="s">
        <v>585</v>
      </c>
      <c r="D22" s="334">
        <v>0.16966067864271456</v>
      </c>
      <c r="E22" s="334">
        <v>0.23419203747072601</v>
      </c>
      <c r="F22" s="334">
        <v>0</v>
      </c>
      <c r="G22" s="334">
        <v>0.42016806722689076</v>
      </c>
      <c r="H22" s="334">
        <v>0.24509803921568626</v>
      </c>
      <c r="I22" s="334">
        <v>0</v>
      </c>
      <c r="J22" s="334">
        <v>0</v>
      </c>
      <c r="K22" s="334">
        <v>0.24509803921568626</v>
      </c>
      <c r="L22" s="334">
        <v>0</v>
      </c>
      <c r="M22" s="334">
        <v>0</v>
      </c>
      <c r="N22" s="334">
        <v>0</v>
      </c>
      <c r="O22" s="334">
        <v>0</v>
      </c>
      <c r="P22" s="334">
        <v>0</v>
      </c>
      <c r="Q22" s="334">
        <v>0</v>
      </c>
      <c r="R22" s="705">
        <v>8</v>
      </c>
      <c r="S22" s="704">
        <v>8</v>
      </c>
      <c r="T22" s="332" t="s">
        <v>429</v>
      </c>
      <c r="U22" s="628" t="s">
        <v>585</v>
      </c>
      <c r="V22" s="334">
        <v>0.16406890894175555</v>
      </c>
      <c r="W22" s="334">
        <v>0</v>
      </c>
      <c r="X22" s="334">
        <v>0</v>
      </c>
      <c r="Y22" s="334">
        <v>0.54054054054054057</v>
      </c>
      <c r="Z22" s="334">
        <v>0.14513788098693758</v>
      </c>
      <c r="AA22" s="334">
        <v>0.20491803278688525</v>
      </c>
      <c r="AB22" s="334">
        <v>8.3402835696413671E-2</v>
      </c>
      <c r="AC22" s="334">
        <v>0.26315789473684209</v>
      </c>
      <c r="AD22" s="334">
        <v>1.0752688172043012</v>
      </c>
      <c r="AE22" s="334">
        <v>0.96618357487922701</v>
      </c>
      <c r="AF22" s="334">
        <v>1.3888888888888888</v>
      </c>
      <c r="AG22" s="334">
        <v>0.99009900990099009</v>
      </c>
      <c r="AH22" s="334">
        <v>0</v>
      </c>
      <c r="AI22" s="334">
        <v>0.74074074074074081</v>
      </c>
      <c r="AJ22" s="334">
        <v>0</v>
      </c>
      <c r="AK22" s="334">
        <v>0</v>
      </c>
      <c r="AL22" s="705">
        <v>8</v>
      </c>
    </row>
    <row r="23" spans="1:38" ht="18" customHeight="1" x14ac:dyDescent="0.2">
      <c r="A23" s="704">
        <v>9</v>
      </c>
      <c r="B23" s="332" t="s">
        <v>430</v>
      </c>
      <c r="C23" s="628" t="s">
        <v>585</v>
      </c>
      <c r="D23" s="334">
        <v>2.9940119760479042E-2</v>
      </c>
      <c r="E23" s="334">
        <v>0</v>
      </c>
      <c r="F23" s="334">
        <v>0</v>
      </c>
      <c r="G23" s="334">
        <v>0</v>
      </c>
      <c r="H23" s="334">
        <v>0.12254901960784313</v>
      </c>
      <c r="I23" s="334">
        <v>0</v>
      </c>
      <c r="J23" s="334">
        <v>0</v>
      </c>
      <c r="K23" s="334">
        <v>0.12254901960784313</v>
      </c>
      <c r="L23" s="334">
        <v>0</v>
      </c>
      <c r="M23" s="334">
        <v>0</v>
      </c>
      <c r="N23" s="334">
        <v>0</v>
      </c>
      <c r="O23" s="334">
        <v>0</v>
      </c>
      <c r="P23" s="334">
        <v>0</v>
      </c>
      <c r="Q23" s="334">
        <v>0</v>
      </c>
      <c r="R23" s="705">
        <v>9</v>
      </c>
      <c r="S23" s="704">
        <v>9</v>
      </c>
      <c r="T23" s="332" t="s">
        <v>430</v>
      </c>
      <c r="U23" s="628" t="s">
        <v>585</v>
      </c>
      <c r="V23" s="334">
        <v>0</v>
      </c>
      <c r="W23" s="334">
        <v>0</v>
      </c>
      <c r="X23" s="334">
        <v>0</v>
      </c>
      <c r="Y23" s="334">
        <v>0</v>
      </c>
      <c r="Z23" s="334">
        <v>0</v>
      </c>
      <c r="AA23" s="334">
        <v>0</v>
      </c>
      <c r="AB23" s="334">
        <v>0</v>
      </c>
      <c r="AC23" s="334">
        <v>0</v>
      </c>
      <c r="AD23" s="334">
        <v>0.35842293906810035</v>
      </c>
      <c r="AE23" s="334">
        <v>0.48309178743961351</v>
      </c>
      <c r="AF23" s="334">
        <v>0</v>
      </c>
      <c r="AG23" s="334">
        <v>0</v>
      </c>
      <c r="AH23" s="334">
        <v>0</v>
      </c>
      <c r="AI23" s="334">
        <v>0</v>
      </c>
      <c r="AJ23" s="334">
        <v>0</v>
      </c>
      <c r="AK23" s="334">
        <v>0</v>
      </c>
      <c r="AL23" s="705">
        <v>9</v>
      </c>
    </row>
    <row r="24" spans="1:38" ht="18" customHeight="1" x14ac:dyDescent="0.2">
      <c r="A24" s="704">
        <v>10</v>
      </c>
      <c r="B24" s="332" t="s">
        <v>431</v>
      </c>
      <c r="C24" s="628" t="s">
        <v>585</v>
      </c>
      <c r="D24" s="334">
        <v>5.9880239520958084E-2</v>
      </c>
      <c r="E24" s="334">
        <v>0</v>
      </c>
      <c r="F24" s="334">
        <v>0</v>
      </c>
      <c r="G24" s="334">
        <v>0</v>
      </c>
      <c r="H24" s="334">
        <v>0.12254901960784313</v>
      </c>
      <c r="I24" s="334">
        <v>0</v>
      </c>
      <c r="J24" s="334">
        <v>0</v>
      </c>
      <c r="K24" s="334">
        <v>0.12254901960784313</v>
      </c>
      <c r="L24" s="334">
        <v>0</v>
      </c>
      <c r="M24" s="334">
        <v>0</v>
      </c>
      <c r="N24" s="334">
        <v>0</v>
      </c>
      <c r="O24" s="334">
        <v>0</v>
      </c>
      <c r="P24" s="334">
        <v>0.25662959794696322</v>
      </c>
      <c r="Q24" s="334">
        <v>0</v>
      </c>
      <c r="R24" s="705">
        <v>10</v>
      </c>
      <c r="S24" s="704">
        <v>10</v>
      </c>
      <c r="T24" s="332" t="s">
        <v>431</v>
      </c>
      <c r="U24" s="628" t="s">
        <v>585</v>
      </c>
      <c r="V24" s="334">
        <v>0</v>
      </c>
      <c r="W24" s="334">
        <v>0</v>
      </c>
      <c r="X24" s="334">
        <v>0</v>
      </c>
      <c r="Y24" s="334">
        <v>0</v>
      </c>
      <c r="Z24" s="334">
        <v>0</v>
      </c>
      <c r="AA24" s="334">
        <v>0</v>
      </c>
      <c r="AB24" s="334">
        <v>0</v>
      </c>
      <c r="AC24" s="334">
        <v>0</v>
      </c>
      <c r="AD24" s="334">
        <v>0</v>
      </c>
      <c r="AE24" s="334">
        <v>0</v>
      </c>
      <c r="AF24" s="334">
        <v>0</v>
      </c>
      <c r="AG24" s="334">
        <v>0.99009900990099009</v>
      </c>
      <c r="AH24" s="334">
        <v>0</v>
      </c>
      <c r="AI24" s="334">
        <v>0</v>
      </c>
      <c r="AJ24" s="334">
        <v>0</v>
      </c>
      <c r="AK24" s="334">
        <v>0</v>
      </c>
      <c r="AL24" s="705">
        <v>10</v>
      </c>
    </row>
    <row r="25" spans="1:38" ht="18" customHeight="1" x14ac:dyDescent="0.2">
      <c r="A25" s="704">
        <v>11</v>
      </c>
      <c r="B25" s="332" t="s">
        <v>432</v>
      </c>
      <c r="C25" s="628" t="s">
        <v>585</v>
      </c>
      <c r="D25" s="334">
        <v>4.9900199600798396E-2</v>
      </c>
      <c r="E25" s="334">
        <v>0</v>
      </c>
      <c r="F25" s="334">
        <v>0</v>
      </c>
      <c r="G25" s="334">
        <v>0</v>
      </c>
      <c r="H25" s="334">
        <v>0</v>
      </c>
      <c r="I25" s="334">
        <v>0</v>
      </c>
      <c r="J25" s="334">
        <v>0</v>
      </c>
      <c r="K25" s="334">
        <v>0</v>
      </c>
      <c r="L25" s="334">
        <v>0</v>
      </c>
      <c r="M25" s="334">
        <v>0</v>
      </c>
      <c r="N25" s="334">
        <v>0</v>
      </c>
      <c r="O25" s="334">
        <v>0</v>
      </c>
      <c r="P25" s="334">
        <v>0.42771599657827203</v>
      </c>
      <c r="Q25" s="334">
        <v>0</v>
      </c>
      <c r="R25" s="705">
        <v>11</v>
      </c>
      <c r="S25" s="704">
        <v>11</v>
      </c>
      <c r="T25" s="332" t="s">
        <v>432</v>
      </c>
      <c r="U25" s="628" t="s">
        <v>585</v>
      </c>
      <c r="V25" s="334">
        <v>0</v>
      </c>
      <c r="W25" s="334">
        <v>0</v>
      </c>
      <c r="X25" s="334">
        <v>0</v>
      </c>
      <c r="Y25" s="334">
        <v>0</v>
      </c>
      <c r="Z25" s="334">
        <v>0</v>
      </c>
      <c r="AA25" s="334">
        <v>0</v>
      </c>
      <c r="AB25" s="334">
        <v>0</v>
      </c>
      <c r="AC25" s="334">
        <v>0</v>
      </c>
      <c r="AD25" s="334">
        <v>0</v>
      </c>
      <c r="AE25" s="334">
        <v>0</v>
      </c>
      <c r="AF25" s="334">
        <v>0</v>
      </c>
      <c r="AG25" s="334">
        <v>0</v>
      </c>
      <c r="AH25" s="334">
        <v>0</v>
      </c>
      <c r="AI25" s="334">
        <v>0</v>
      </c>
      <c r="AJ25" s="334">
        <v>0</v>
      </c>
      <c r="AK25" s="334">
        <v>0</v>
      </c>
      <c r="AL25" s="705">
        <v>11</v>
      </c>
    </row>
    <row r="26" spans="1:38" ht="30" customHeight="1" x14ac:dyDescent="0.2">
      <c r="A26" s="704">
        <v>12</v>
      </c>
      <c r="B26" s="710" t="s">
        <v>592</v>
      </c>
      <c r="C26" s="240" t="s">
        <v>1048</v>
      </c>
      <c r="D26" s="334">
        <v>0.95041916167664675</v>
      </c>
      <c r="E26" s="334">
        <v>1.2</v>
      </c>
      <c r="F26" s="334">
        <v>1.4</v>
      </c>
      <c r="G26" s="334">
        <v>1</v>
      </c>
      <c r="H26" s="334">
        <v>1.1000000000000001</v>
      </c>
      <c r="I26" s="334">
        <v>0</v>
      </c>
      <c r="J26" s="334">
        <v>0</v>
      </c>
      <c r="K26" s="334">
        <v>1.1000000000000001</v>
      </c>
      <c r="L26" s="334">
        <v>0.5</v>
      </c>
      <c r="M26" s="334">
        <v>1.1000000000000001</v>
      </c>
      <c r="N26" s="334">
        <v>1.1000000000000001</v>
      </c>
      <c r="O26" s="334">
        <v>1</v>
      </c>
      <c r="P26" s="334">
        <v>1</v>
      </c>
      <c r="Q26" s="334">
        <v>0.7</v>
      </c>
      <c r="R26" s="705">
        <v>12</v>
      </c>
      <c r="S26" s="704">
        <v>12</v>
      </c>
      <c r="T26" s="710" t="s">
        <v>592</v>
      </c>
      <c r="U26" s="240" t="s">
        <v>1048</v>
      </c>
      <c r="V26" s="334">
        <v>0.7</v>
      </c>
      <c r="W26" s="334">
        <v>0.8</v>
      </c>
      <c r="X26" s="334">
        <v>0.8</v>
      </c>
      <c r="Y26" s="334">
        <v>0.6</v>
      </c>
      <c r="Z26" s="334">
        <v>1</v>
      </c>
      <c r="AA26" s="334">
        <v>0.8</v>
      </c>
      <c r="AB26" s="334">
        <v>1.3</v>
      </c>
      <c r="AC26" s="334">
        <v>0.4</v>
      </c>
      <c r="AD26" s="334">
        <v>0.9</v>
      </c>
      <c r="AE26" s="334">
        <v>0.8</v>
      </c>
      <c r="AF26" s="334">
        <v>1.1000000000000001</v>
      </c>
      <c r="AG26" s="334">
        <v>1.9</v>
      </c>
      <c r="AH26" s="334">
        <v>0.4</v>
      </c>
      <c r="AI26" s="334">
        <v>0.6</v>
      </c>
      <c r="AJ26" s="334">
        <v>0.4</v>
      </c>
      <c r="AK26" s="334">
        <v>1.8</v>
      </c>
      <c r="AL26" s="705">
        <v>12</v>
      </c>
    </row>
    <row r="27" spans="1:38" ht="12.95" customHeight="1" x14ac:dyDescent="0.2">
      <c r="A27" s="704"/>
      <c r="B27" s="220"/>
      <c r="C27" s="240"/>
      <c r="R27" s="705"/>
      <c r="S27" s="704"/>
      <c r="T27" s="220"/>
      <c r="U27" s="240"/>
      <c r="AL27" s="705"/>
    </row>
    <row r="28" spans="1:38" ht="12" customHeight="1" x14ac:dyDescent="0.2">
      <c r="A28" s="704"/>
      <c r="B28" s="213"/>
      <c r="C28" s="240"/>
      <c r="D28" s="669"/>
      <c r="E28" s="669"/>
      <c r="F28" s="669"/>
      <c r="G28" s="669"/>
      <c r="H28" s="669"/>
      <c r="I28" s="669"/>
      <c r="J28" s="669"/>
      <c r="K28" s="669"/>
      <c r="L28" s="669"/>
      <c r="M28" s="669"/>
      <c r="N28" s="669"/>
      <c r="O28" s="669"/>
      <c r="P28" s="669"/>
      <c r="Q28" s="669"/>
      <c r="R28" s="705"/>
      <c r="S28" s="704"/>
      <c r="T28" s="213"/>
      <c r="U28" s="240"/>
      <c r="V28" s="669"/>
      <c r="W28" s="669"/>
      <c r="X28" s="669"/>
      <c r="Y28" s="669"/>
      <c r="Z28" s="669"/>
      <c r="AA28" s="669"/>
      <c r="AB28" s="669"/>
      <c r="AC28" s="669"/>
      <c r="AD28" s="669"/>
      <c r="AE28" s="669"/>
      <c r="AF28" s="669"/>
      <c r="AG28" s="669"/>
      <c r="AH28" s="669"/>
      <c r="AI28" s="669"/>
      <c r="AJ28" s="669"/>
      <c r="AK28" s="669"/>
      <c r="AL28" s="705"/>
    </row>
    <row r="29" spans="1:38" ht="15" customHeight="1" x14ac:dyDescent="0.2">
      <c r="A29" s="704"/>
      <c r="B29" s="47" t="s">
        <v>433</v>
      </c>
      <c r="C29" s="240"/>
      <c r="D29" s="669"/>
      <c r="E29" s="669"/>
      <c r="F29" s="669"/>
      <c r="G29" s="669"/>
      <c r="H29" s="669"/>
      <c r="I29" s="669"/>
      <c r="J29" s="669"/>
      <c r="K29" s="669"/>
      <c r="L29" s="669"/>
      <c r="M29" s="669"/>
      <c r="N29" s="669"/>
      <c r="O29" s="669"/>
      <c r="P29" s="669"/>
      <c r="Q29" s="669"/>
      <c r="R29" s="705"/>
      <c r="S29" s="704"/>
      <c r="T29" s="47" t="s">
        <v>433</v>
      </c>
      <c r="U29" s="240"/>
      <c r="V29" s="669"/>
      <c r="W29" s="669"/>
      <c r="X29" s="669"/>
      <c r="Y29" s="669"/>
      <c r="Z29" s="669"/>
      <c r="AA29" s="669"/>
      <c r="AB29" s="669"/>
      <c r="AC29" s="669"/>
      <c r="AD29" s="669"/>
      <c r="AE29" s="669"/>
      <c r="AF29" s="669"/>
      <c r="AG29" s="669"/>
      <c r="AH29" s="669"/>
      <c r="AI29" s="669"/>
      <c r="AJ29" s="669"/>
      <c r="AK29" s="669"/>
      <c r="AL29" s="705"/>
    </row>
    <row r="30" spans="1:38" ht="12.95" customHeight="1" x14ac:dyDescent="0.2">
      <c r="A30" s="704"/>
      <c r="B30" s="574" t="s">
        <v>877</v>
      </c>
      <c r="C30" s="240"/>
      <c r="D30" s="669"/>
      <c r="E30" s="669"/>
      <c r="F30" s="669"/>
      <c r="G30" s="669"/>
      <c r="H30" s="669"/>
      <c r="I30" s="669"/>
      <c r="J30" s="669"/>
      <c r="K30" s="669"/>
      <c r="L30" s="669"/>
      <c r="M30" s="669"/>
      <c r="N30" s="669"/>
      <c r="O30" s="669"/>
      <c r="P30" s="669"/>
      <c r="Q30" s="669"/>
      <c r="R30" s="705"/>
      <c r="S30" s="704"/>
      <c r="T30" s="574" t="s">
        <v>877</v>
      </c>
      <c r="U30" s="240"/>
      <c r="V30" s="669"/>
      <c r="W30" s="669"/>
      <c r="X30" s="669"/>
      <c r="Y30" s="669"/>
      <c r="Z30" s="669"/>
      <c r="AA30" s="669"/>
      <c r="AB30" s="669"/>
      <c r="AC30" s="669"/>
      <c r="AD30" s="669"/>
      <c r="AE30" s="669"/>
      <c r="AF30" s="669"/>
      <c r="AG30" s="669"/>
      <c r="AH30" s="669"/>
      <c r="AI30" s="669"/>
      <c r="AJ30" s="669"/>
      <c r="AK30" s="669"/>
      <c r="AL30" s="705"/>
    </row>
    <row r="31" spans="1:38" ht="18" customHeight="1" x14ac:dyDescent="0.2">
      <c r="A31" s="704">
        <v>13</v>
      </c>
      <c r="B31" s="332" t="s">
        <v>434</v>
      </c>
      <c r="C31" s="628" t="s">
        <v>585</v>
      </c>
      <c r="D31" s="334">
        <v>17.854291417165669</v>
      </c>
      <c r="E31" s="334">
        <v>10.889929742388759</v>
      </c>
      <c r="F31" s="334">
        <v>13.492063492063492</v>
      </c>
      <c r="G31" s="334">
        <v>8.8235294117647065</v>
      </c>
      <c r="H31" s="334">
        <v>15.257352941176471</v>
      </c>
      <c r="I31" s="334">
        <v>0</v>
      </c>
      <c r="J31" s="334">
        <v>0</v>
      </c>
      <c r="K31" s="334">
        <v>15.257352941176471</v>
      </c>
      <c r="L31" s="334">
        <v>42.817679558011051</v>
      </c>
      <c r="M31" s="334">
        <v>5.0769230769230766</v>
      </c>
      <c r="N31" s="334">
        <v>8</v>
      </c>
      <c r="O31" s="334">
        <v>24.031007751937985</v>
      </c>
      <c r="P31" s="334">
        <v>10.863986313088111</v>
      </c>
      <c r="Q31" s="334">
        <v>20.85308056872038</v>
      </c>
      <c r="R31" s="705">
        <v>13</v>
      </c>
      <c r="S31" s="704">
        <v>13</v>
      </c>
      <c r="T31" s="332" t="s">
        <v>434</v>
      </c>
      <c r="U31" s="628" t="s">
        <v>585</v>
      </c>
      <c r="V31" s="334">
        <v>29.368334700574238</v>
      </c>
      <c r="W31" s="334">
        <v>33.471074380165291</v>
      </c>
      <c r="X31" s="334">
        <v>18.451400329489292</v>
      </c>
      <c r="Y31" s="334">
        <v>44.594594594594597</v>
      </c>
      <c r="Z31" s="334">
        <v>16.448959845186259</v>
      </c>
      <c r="AA31" s="334">
        <v>16.803278688524589</v>
      </c>
      <c r="AB31" s="334">
        <v>16.180150125104255</v>
      </c>
      <c r="AC31" s="334">
        <v>16.842105263157894</v>
      </c>
      <c r="AD31" s="334">
        <v>19.713261648745519</v>
      </c>
      <c r="AE31" s="334">
        <v>19.323671497584542</v>
      </c>
      <c r="AF31" s="334">
        <v>20.833333333333336</v>
      </c>
      <c r="AG31" s="334">
        <v>9.9009900990099009</v>
      </c>
      <c r="AH31" s="334">
        <v>16.390728476821192</v>
      </c>
      <c r="AI31" s="334">
        <v>34.814814814814817</v>
      </c>
      <c r="AJ31" s="334">
        <v>46.236559139784944</v>
      </c>
      <c r="AK31" s="334">
        <v>4.2452830188679247</v>
      </c>
      <c r="AL31" s="705">
        <v>13</v>
      </c>
    </row>
    <row r="32" spans="1:38" ht="18" customHeight="1" x14ac:dyDescent="0.2">
      <c r="A32" s="704">
        <v>14</v>
      </c>
      <c r="B32" s="332" t="s">
        <v>1005</v>
      </c>
      <c r="C32" s="628" t="s">
        <v>585</v>
      </c>
      <c r="D32" s="334">
        <v>65.189620758483031</v>
      </c>
      <c r="E32" s="334">
        <v>69.555035128805613</v>
      </c>
      <c r="F32" s="334">
        <v>66.137566137566139</v>
      </c>
      <c r="G32" s="334">
        <v>72.268907563025209</v>
      </c>
      <c r="H32" s="334">
        <v>72.181372549019613</v>
      </c>
      <c r="I32" s="334">
        <v>0</v>
      </c>
      <c r="J32" s="334">
        <v>0</v>
      </c>
      <c r="K32" s="334">
        <v>72.181372549019613</v>
      </c>
      <c r="L32" s="334">
        <v>49.723756906077348</v>
      </c>
      <c r="M32" s="334">
        <v>70.769230769230774</v>
      </c>
      <c r="N32" s="334">
        <v>60</v>
      </c>
      <c r="O32" s="334">
        <v>52.713178294573652</v>
      </c>
      <c r="P32" s="334">
        <v>68.862275449101801</v>
      </c>
      <c r="Q32" s="334">
        <v>62.559241706161139</v>
      </c>
      <c r="R32" s="705">
        <v>14</v>
      </c>
      <c r="S32" s="704">
        <v>14</v>
      </c>
      <c r="T32" s="332" t="s">
        <v>1005</v>
      </c>
      <c r="U32" s="628" t="s">
        <v>585</v>
      </c>
      <c r="V32" s="334">
        <v>60.623461853978668</v>
      </c>
      <c r="W32" s="334">
        <v>64.049586776859499</v>
      </c>
      <c r="X32" s="334">
        <v>66.227347611202632</v>
      </c>
      <c r="Y32" s="334">
        <v>49.189189189189193</v>
      </c>
      <c r="Z32" s="334">
        <v>65.989356555394295</v>
      </c>
      <c r="AA32" s="334">
        <v>63.319672131147541</v>
      </c>
      <c r="AB32" s="334">
        <v>65.221017514595488</v>
      </c>
      <c r="AC32" s="334">
        <v>71.84210526315789</v>
      </c>
      <c r="AD32" s="334">
        <v>53.763440860215049</v>
      </c>
      <c r="AE32" s="334">
        <v>50.24154589371981</v>
      </c>
      <c r="AF32" s="334">
        <v>63.888888888888886</v>
      </c>
      <c r="AG32" s="334">
        <v>60.396039603960396</v>
      </c>
      <c r="AH32" s="334">
        <v>68.543046357615893</v>
      </c>
      <c r="AI32" s="334">
        <v>52.962962962962969</v>
      </c>
      <c r="AJ32" s="334">
        <v>50.537634408602152</v>
      </c>
      <c r="AK32" s="334">
        <v>49.528301886792455</v>
      </c>
      <c r="AL32" s="705">
        <v>14</v>
      </c>
    </row>
    <row r="33" spans="1:38" ht="18" customHeight="1" x14ac:dyDescent="0.2">
      <c r="A33" s="704">
        <v>15</v>
      </c>
      <c r="B33" s="332" t="s">
        <v>435</v>
      </c>
      <c r="C33" s="628" t="s">
        <v>585</v>
      </c>
      <c r="D33" s="334">
        <v>14.800399201596806</v>
      </c>
      <c r="E33" s="334">
        <v>17.681498829039814</v>
      </c>
      <c r="F33" s="334">
        <v>18.518518518518519</v>
      </c>
      <c r="G33" s="334">
        <v>17.016806722689076</v>
      </c>
      <c r="H33" s="334">
        <v>10.477941176470589</v>
      </c>
      <c r="I33" s="334">
        <v>0</v>
      </c>
      <c r="J33" s="334">
        <v>0</v>
      </c>
      <c r="K33" s="334">
        <v>10.477941176470589</v>
      </c>
      <c r="L33" s="334">
        <v>5.8011049723756907</v>
      </c>
      <c r="M33" s="334">
        <v>21.384615384615387</v>
      </c>
      <c r="N33" s="334">
        <v>26.666666666666668</v>
      </c>
      <c r="O33" s="334">
        <v>19.379844961240313</v>
      </c>
      <c r="P33" s="334">
        <v>17.279726261762189</v>
      </c>
      <c r="Q33" s="334">
        <v>15.165876777251185</v>
      </c>
      <c r="R33" s="705">
        <v>15</v>
      </c>
      <c r="S33" s="704">
        <v>15</v>
      </c>
      <c r="T33" s="332" t="s">
        <v>435</v>
      </c>
      <c r="U33" s="628" t="s">
        <v>585</v>
      </c>
      <c r="V33" s="334">
        <v>8.7776866283839219</v>
      </c>
      <c r="W33" s="334">
        <v>2.4793388429752068</v>
      </c>
      <c r="X33" s="334">
        <v>13.838550247116968</v>
      </c>
      <c r="Y33" s="334">
        <v>4.5945945945945947</v>
      </c>
      <c r="Z33" s="334">
        <v>15.965166908563136</v>
      </c>
      <c r="AA33" s="334">
        <v>17.008196721311474</v>
      </c>
      <c r="AB33" s="334">
        <v>17.180984153461218</v>
      </c>
      <c r="AC33" s="334">
        <v>10.789473684210527</v>
      </c>
      <c r="AD33" s="334">
        <v>21.863799283154123</v>
      </c>
      <c r="AE33" s="334">
        <v>25.120772946859905</v>
      </c>
      <c r="AF33" s="334">
        <v>12.5</v>
      </c>
      <c r="AG33" s="334">
        <v>25.742574257425744</v>
      </c>
      <c r="AH33" s="334">
        <v>13.410596026490065</v>
      </c>
      <c r="AI33" s="334">
        <v>9.2592592592592595</v>
      </c>
      <c r="AJ33" s="334">
        <v>2.6881720430107525</v>
      </c>
      <c r="AK33" s="334">
        <v>41.037735849056602</v>
      </c>
      <c r="AL33" s="705">
        <v>15</v>
      </c>
    </row>
    <row r="34" spans="1:38" ht="18" customHeight="1" x14ac:dyDescent="0.2">
      <c r="A34" s="704">
        <v>16</v>
      </c>
      <c r="B34" s="332" t="s">
        <v>436</v>
      </c>
      <c r="C34" s="628" t="s">
        <v>585</v>
      </c>
      <c r="D34" s="334">
        <v>1.656686626746507</v>
      </c>
      <c r="E34" s="334">
        <v>1.639344262295082</v>
      </c>
      <c r="F34" s="334">
        <v>1.5873015873015872</v>
      </c>
      <c r="G34" s="334">
        <v>1.680672268907563</v>
      </c>
      <c r="H34" s="334">
        <v>1.4705882352941175</v>
      </c>
      <c r="I34" s="334">
        <v>0</v>
      </c>
      <c r="J34" s="334">
        <v>0</v>
      </c>
      <c r="K34" s="334">
        <v>1.4705882352941175</v>
      </c>
      <c r="L34" s="334">
        <v>1.1049723756906076</v>
      </c>
      <c r="M34" s="334">
        <v>2.1538461538461537</v>
      </c>
      <c r="N34" s="334">
        <v>5.3333333333333339</v>
      </c>
      <c r="O34" s="334">
        <v>3.8759689922480618</v>
      </c>
      <c r="P34" s="334">
        <v>2.1385799828913603</v>
      </c>
      <c r="Q34" s="334">
        <v>1.4218009478672986</v>
      </c>
      <c r="R34" s="705">
        <v>16</v>
      </c>
      <c r="S34" s="704">
        <v>16</v>
      </c>
      <c r="T34" s="332" t="s">
        <v>436</v>
      </c>
      <c r="U34" s="628" t="s">
        <v>585</v>
      </c>
      <c r="V34" s="334">
        <v>1.0664479081214109</v>
      </c>
      <c r="W34" s="334">
        <v>0</v>
      </c>
      <c r="X34" s="334">
        <v>1.1532125205930808</v>
      </c>
      <c r="Y34" s="334">
        <v>1.6216216216216217</v>
      </c>
      <c r="Z34" s="334">
        <v>1.257861635220126</v>
      </c>
      <c r="AA34" s="334">
        <v>2.2540983606557377</v>
      </c>
      <c r="AB34" s="334">
        <v>1.0842368640533779</v>
      </c>
      <c r="AC34" s="334">
        <v>0.52631578947368418</v>
      </c>
      <c r="AD34" s="334">
        <v>3.9426523297491038</v>
      </c>
      <c r="AE34" s="334">
        <v>4.3478260869565215</v>
      </c>
      <c r="AF34" s="334">
        <v>2.7777777777777777</v>
      </c>
      <c r="AG34" s="334">
        <v>1.9801980198019802</v>
      </c>
      <c r="AH34" s="334">
        <v>0.82781456953642385</v>
      </c>
      <c r="AI34" s="334">
        <v>2.5925925925925926</v>
      </c>
      <c r="AJ34" s="334">
        <v>0</v>
      </c>
      <c r="AK34" s="334">
        <v>4.2452830188679247</v>
      </c>
      <c r="AL34" s="705">
        <v>16</v>
      </c>
    </row>
    <row r="35" spans="1:38" ht="18" customHeight="1" x14ac:dyDescent="0.2">
      <c r="A35" s="704">
        <v>17</v>
      </c>
      <c r="B35" s="332" t="s">
        <v>437</v>
      </c>
      <c r="C35" s="628" t="s">
        <v>585</v>
      </c>
      <c r="D35" s="334">
        <v>0.27944111776447106</v>
      </c>
      <c r="E35" s="334">
        <v>0</v>
      </c>
      <c r="F35" s="334">
        <v>0</v>
      </c>
      <c r="G35" s="334">
        <v>0</v>
      </c>
      <c r="H35" s="334">
        <v>0.49019607843137253</v>
      </c>
      <c r="I35" s="334">
        <v>0</v>
      </c>
      <c r="J35" s="334">
        <v>0</v>
      </c>
      <c r="K35" s="334">
        <v>0.49019607843137253</v>
      </c>
      <c r="L35" s="334">
        <v>0</v>
      </c>
      <c r="M35" s="334">
        <v>0.61538461538461542</v>
      </c>
      <c r="N35" s="334">
        <v>0</v>
      </c>
      <c r="O35" s="334">
        <v>0</v>
      </c>
      <c r="P35" s="334">
        <v>8.5543199315654406E-2</v>
      </c>
      <c r="Q35" s="334">
        <v>0</v>
      </c>
      <c r="R35" s="705">
        <v>17</v>
      </c>
      <c r="S35" s="704">
        <v>17</v>
      </c>
      <c r="T35" s="332" t="s">
        <v>437</v>
      </c>
      <c r="U35" s="628" t="s">
        <v>585</v>
      </c>
      <c r="V35" s="334">
        <v>0.16406890894175555</v>
      </c>
      <c r="W35" s="334">
        <v>0</v>
      </c>
      <c r="X35" s="334">
        <v>0.32948929159802309</v>
      </c>
      <c r="Y35" s="334">
        <v>0</v>
      </c>
      <c r="Z35" s="334">
        <v>0.29027576197387517</v>
      </c>
      <c r="AA35" s="334">
        <v>0.61475409836065575</v>
      </c>
      <c r="AB35" s="334">
        <v>0.25020850708924103</v>
      </c>
      <c r="AC35" s="334">
        <v>0</v>
      </c>
      <c r="AD35" s="334">
        <v>0.71684587813620071</v>
      </c>
      <c r="AE35" s="334">
        <v>0.96618357487922701</v>
      </c>
      <c r="AF35" s="334">
        <v>0</v>
      </c>
      <c r="AG35" s="334">
        <v>0.99009900990099009</v>
      </c>
      <c r="AH35" s="334">
        <v>0.49668874172185434</v>
      </c>
      <c r="AI35" s="334">
        <v>0</v>
      </c>
      <c r="AJ35" s="334">
        <v>0</v>
      </c>
      <c r="AK35" s="334">
        <v>0.47169811320754718</v>
      </c>
      <c r="AL35" s="705">
        <v>17</v>
      </c>
    </row>
    <row r="36" spans="1:38" ht="18" customHeight="1" x14ac:dyDescent="0.2">
      <c r="A36" s="704">
        <v>18</v>
      </c>
      <c r="B36" s="332" t="s">
        <v>438</v>
      </c>
      <c r="C36" s="628" t="s">
        <v>585</v>
      </c>
      <c r="D36" s="334">
        <v>0.13972055888223553</v>
      </c>
      <c r="E36" s="334">
        <v>0.117096018735363</v>
      </c>
      <c r="F36" s="334">
        <v>0.26455026455026454</v>
      </c>
      <c r="G36" s="334">
        <v>0</v>
      </c>
      <c r="H36" s="334">
        <v>0.12254901960784313</v>
      </c>
      <c r="I36" s="334">
        <v>0</v>
      </c>
      <c r="J36" s="334">
        <v>0</v>
      </c>
      <c r="K36" s="334">
        <v>0.12254901960784313</v>
      </c>
      <c r="L36" s="334">
        <v>0.55248618784530379</v>
      </c>
      <c r="M36" s="334">
        <v>0</v>
      </c>
      <c r="N36" s="334">
        <v>0</v>
      </c>
      <c r="O36" s="334">
        <v>0</v>
      </c>
      <c r="P36" s="334">
        <v>0.25662959794696322</v>
      </c>
      <c r="Q36" s="334">
        <v>0</v>
      </c>
      <c r="R36" s="705">
        <v>18</v>
      </c>
      <c r="S36" s="704">
        <v>18</v>
      </c>
      <c r="T36" s="332" t="s">
        <v>438</v>
      </c>
      <c r="U36" s="628" t="s">
        <v>585</v>
      </c>
      <c r="V36" s="334">
        <v>0</v>
      </c>
      <c r="W36" s="334">
        <v>0</v>
      </c>
      <c r="X36" s="334">
        <v>0</v>
      </c>
      <c r="Y36" s="334">
        <v>0</v>
      </c>
      <c r="Z36" s="334">
        <v>4.8379293662312528E-2</v>
      </c>
      <c r="AA36" s="334">
        <v>0</v>
      </c>
      <c r="AB36" s="334">
        <v>8.3402835696413671E-2</v>
      </c>
      <c r="AC36" s="334">
        <v>0</v>
      </c>
      <c r="AD36" s="334">
        <v>0</v>
      </c>
      <c r="AE36" s="334">
        <v>0</v>
      </c>
      <c r="AF36" s="334">
        <v>0</v>
      </c>
      <c r="AG36" s="334">
        <v>0.99009900990099009</v>
      </c>
      <c r="AH36" s="334">
        <v>0.33112582781456956</v>
      </c>
      <c r="AI36" s="334">
        <v>0.37037037037037041</v>
      </c>
      <c r="AJ36" s="334">
        <v>0</v>
      </c>
      <c r="AK36" s="334">
        <v>0.47169811320754718</v>
      </c>
      <c r="AL36" s="705">
        <v>18</v>
      </c>
    </row>
    <row r="37" spans="1:38" ht="18" customHeight="1" x14ac:dyDescent="0.2">
      <c r="A37" s="704">
        <v>19</v>
      </c>
      <c r="B37" s="332" t="s">
        <v>993</v>
      </c>
      <c r="C37" s="628" t="s">
        <v>585</v>
      </c>
      <c r="D37" s="334">
        <v>7.9840319361277445E-2</v>
      </c>
      <c r="E37" s="334">
        <v>0.117096018735363</v>
      </c>
      <c r="F37" s="334">
        <v>0</v>
      </c>
      <c r="G37" s="334">
        <v>0.21008403361344538</v>
      </c>
      <c r="H37" s="334">
        <v>0</v>
      </c>
      <c r="I37" s="334">
        <v>0</v>
      </c>
      <c r="J37" s="334">
        <v>0</v>
      </c>
      <c r="K37" s="334">
        <v>0</v>
      </c>
      <c r="L37" s="334">
        <v>0</v>
      </c>
      <c r="M37" s="334">
        <v>0</v>
      </c>
      <c r="N37" s="334">
        <v>0</v>
      </c>
      <c r="O37" s="334">
        <v>0</v>
      </c>
      <c r="P37" s="334">
        <v>0.51325919589392643</v>
      </c>
      <c r="Q37" s="334">
        <v>0</v>
      </c>
      <c r="R37" s="705">
        <v>19</v>
      </c>
      <c r="S37" s="704">
        <v>19</v>
      </c>
      <c r="T37" s="332" t="s">
        <v>993</v>
      </c>
      <c r="U37" s="628" t="s">
        <v>585</v>
      </c>
      <c r="V37" s="334">
        <v>0</v>
      </c>
      <c r="W37" s="334">
        <v>0</v>
      </c>
      <c r="X37" s="334">
        <v>0</v>
      </c>
      <c r="Y37" s="334">
        <v>0</v>
      </c>
      <c r="Z37" s="334">
        <v>0</v>
      </c>
      <c r="AA37" s="334">
        <v>0</v>
      </c>
      <c r="AB37" s="334">
        <v>0</v>
      </c>
      <c r="AC37" s="334">
        <v>0</v>
      </c>
      <c r="AD37" s="334">
        <v>0</v>
      </c>
      <c r="AE37" s="334">
        <v>0</v>
      </c>
      <c r="AF37" s="334">
        <v>0</v>
      </c>
      <c r="AG37" s="334">
        <v>0</v>
      </c>
      <c r="AH37" s="334">
        <v>0</v>
      </c>
      <c r="AI37" s="334">
        <v>0</v>
      </c>
      <c r="AJ37" s="334">
        <v>0.53763440860215062</v>
      </c>
      <c r="AK37" s="334">
        <v>0</v>
      </c>
      <c r="AL37" s="705">
        <v>19</v>
      </c>
    </row>
    <row r="38" spans="1:38" ht="18" customHeight="1" x14ac:dyDescent="0.2">
      <c r="A38" s="704">
        <v>20</v>
      </c>
      <c r="B38" s="47" t="s">
        <v>439</v>
      </c>
      <c r="C38" s="240"/>
      <c r="I38" s="334"/>
      <c r="R38" s="705"/>
      <c r="S38" s="704">
        <v>20</v>
      </c>
      <c r="T38" s="47" t="s">
        <v>439</v>
      </c>
      <c r="U38" s="240"/>
      <c r="AL38" s="705"/>
    </row>
    <row r="39" spans="1:38" ht="12" customHeight="1" x14ac:dyDescent="0.2">
      <c r="A39" s="704"/>
      <c r="B39" s="47" t="s">
        <v>440</v>
      </c>
      <c r="C39" s="240"/>
      <c r="D39" s="334"/>
      <c r="E39" s="334"/>
      <c r="F39" s="334"/>
      <c r="G39" s="334"/>
      <c r="H39" s="334"/>
      <c r="I39" s="334"/>
      <c r="J39" s="334"/>
      <c r="K39" s="334"/>
      <c r="L39" s="334"/>
      <c r="M39" s="334"/>
      <c r="N39" s="334"/>
      <c r="O39" s="334"/>
      <c r="P39" s="334"/>
      <c r="Q39" s="334"/>
      <c r="R39" s="705"/>
      <c r="S39" s="704"/>
      <c r="T39" s="574" t="s">
        <v>440</v>
      </c>
      <c r="U39" s="240"/>
      <c r="V39" s="334"/>
      <c r="W39" s="334"/>
      <c r="X39" s="334"/>
      <c r="Y39" s="334"/>
      <c r="Z39" s="334"/>
      <c r="AA39" s="334"/>
      <c r="AB39" s="334"/>
      <c r="AC39" s="334"/>
      <c r="AD39" s="334"/>
      <c r="AE39" s="334"/>
      <c r="AF39" s="334"/>
      <c r="AG39" s="334"/>
      <c r="AH39" s="334"/>
      <c r="AI39" s="334"/>
      <c r="AJ39" s="334"/>
      <c r="AK39" s="334"/>
      <c r="AL39" s="705"/>
    </row>
    <row r="40" spans="1:38" ht="12" customHeight="1" x14ac:dyDescent="0.2">
      <c r="A40" s="704"/>
      <c r="B40" s="332" t="s">
        <v>441</v>
      </c>
      <c r="C40" s="240" t="s">
        <v>1048</v>
      </c>
      <c r="D40" s="334">
        <v>4.7042814371257489</v>
      </c>
      <c r="E40" s="334">
        <v>4.9000000000000004</v>
      </c>
      <c r="F40" s="334">
        <v>4.9000000000000004</v>
      </c>
      <c r="G40" s="334">
        <v>5</v>
      </c>
      <c r="H40" s="334">
        <v>4.5999999999999996</v>
      </c>
      <c r="I40" s="334">
        <v>0</v>
      </c>
      <c r="J40" s="334">
        <v>0</v>
      </c>
      <c r="K40" s="334">
        <v>4.5999999999999996</v>
      </c>
      <c r="L40" s="334">
        <v>3.8</v>
      </c>
      <c r="M40" s="334">
        <v>5.3</v>
      </c>
      <c r="N40" s="334">
        <v>5.6</v>
      </c>
      <c r="O40" s="334">
        <v>4.7</v>
      </c>
      <c r="P40" s="334">
        <v>5.2</v>
      </c>
      <c r="Q40" s="334">
        <v>4.5</v>
      </c>
      <c r="R40" s="705">
        <v>20</v>
      </c>
      <c r="S40" s="704"/>
      <c r="T40" s="205" t="s">
        <v>441</v>
      </c>
      <c r="U40" s="240" t="s">
        <v>1048</v>
      </c>
      <c r="V40" s="334">
        <v>4</v>
      </c>
      <c r="W40" s="334">
        <v>3.4</v>
      </c>
      <c r="X40" s="334">
        <v>4.5999999999999996</v>
      </c>
      <c r="Y40" s="334">
        <v>3.6</v>
      </c>
      <c r="Z40" s="334">
        <v>4.5999999999999996</v>
      </c>
      <c r="AA40" s="334">
        <v>4.8</v>
      </c>
      <c r="AB40" s="334">
        <v>4.7</v>
      </c>
      <c r="AC40" s="334">
        <v>4.2</v>
      </c>
      <c r="AD40" s="334">
        <v>5.2</v>
      </c>
      <c r="AE40" s="334">
        <v>5.4</v>
      </c>
      <c r="AF40" s="334">
        <v>4.5999999999999996</v>
      </c>
      <c r="AG40" s="334">
        <v>5.6</v>
      </c>
      <c r="AH40" s="334">
        <v>4.5999999999999996</v>
      </c>
      <c r="AI40" s="334">
        <v>4.3</v>
      </c>
      <c r="AJ40" s="334">
        <v>3.6</v>
      </c>
      <c r="AK40" s="334">
        <v>6.5</v>
      </c>
      <c r="AL40" s="705">
        <v>20</v>
      </c>
    </row>
    <row r="41" spans="1:38" ht="12.95" customHeight="1" x14ac:dyDescent="0.2">
      <c r="A41" s="704"/>
      <c r="B41" s="23"/>
      <c r="C41" s="133"/>
      <c r="D41" s="711"/>
      <c r="E41" s="711"/>
      <c r="F41" s="711"/>
      <c r="G41" s="711"/>
      <c r="H41" s="711"/>
      <c r="I41" s="711"/>
      <c r="J41" s="711"/>
      <c r="K41" s="711"/>
      <c r="L41" s="711"/>
      <c r="M41" s="711"/>
      <c r="N41" s="711"/>
      <c r="O41" s="711"/>
      <c r="P41" s="711"/>
      <c r="Q41" s="711"/>
      <c r="R41" s="705"/>
      <c r="S41" s="704"/>
      <c r="T41" s="23"/>
      <c r="U41" s="287"/>
      <c r="V41" s="711"/>
      <c r="W41" s="711"/>
      <c r="X41" s="711"/>
      <c r="Y41" s="711"/>
      <c r="Z41" s="711"/>
      <c r="AA41" s="711"/>
      <c r="AB41" s="711"/>
      <c r="AC41" s="711"/>
      <c r="AD41" s="711"/>
      <c r="AE41" s="711"/>
      <c r="AF41" s="711"/>
      <c r="AG41" s="711"/>
      <c r="AH41" s="711"/>
      <c r="AI41" s="711"/>
      <c r="AJ41" s="711"/>
      <c r="AK41" s="711"/>
      <c r="AL41" s="705"/>
    </row>
    <row r="42" spans="1:38" ht="12.95" customHeight="1" x14ac:dyDescent="0.2">
      <c r="A42" s="704"/>
      <c r="B42" s="23"/>
      <c r="C42" s="133"/>
      <c r="D42" s="413"/>
      <c r="E42" s="413"/>
      <c r="F42" s="413"/>
      <c r="G42" s="413"/>
      <c r="H42" s="413"/>
      <c r="I42" s="413"/>
      <c r="J42" s="413"/>
      <c r="K42" s="413"/>
      <c r="L42" s="413"/>
      <c r="M42" s="413"/>
      <c r="N42" s="413"/>
      <c r="O42" s="413"/>
      <c r="P42" s="413"/>
      <c r="Q42" s="413"/>
      <c r="R42" s="705"/>
      <c r="S42" s="704"/>
      <c r="T42" s="23"/>
      <c r="U42" s="287"/>
      <c r="V42" s="413"/>
      <c r="W42" s="413"/>
      <c r="X42" s="413"/>
      <c r="Y42" s="413"/>
      <c r="Z42" s="413"/>
      <c r="AA42" s="413"/>
      <c r="AB42" s="413"/>
      <c r="AC42" s="413"/>
      <c r="AD42" s="413"/>
      <c r="AE42" s="413"/>
      <c r="AF42" s="413"/>
      <c r="AG42" s="413"/>
      <c r="AH42" s="413"/>
      <c r="AI42" s="413"/>
      <c r="AJ42" s="413"/>
      <c r="AK42" s="413"/>
      <c r="AL42" s="705"/>
    </row>
    <row r="43" spans="1:38" ht="15.95" customHeight="1" x14ac:dyDescent="0.2">
      <c r="A43" s="704"/>
      <c r="C43" s="181"/>
      <c r="D43" s="22"/>
      <c r="E43" s="22"/>
      <c r="F43" s="22"/>
      <c r="G43" s="22"/>
      <c r="H43" s="22"/>
      <c r="I43" s="22"/>
      <c r="J43" s="22"/>
      <c r="K43" s="22"/>
      <c r="L43" s="22"/>
      <c r="M43" s="22"/>
      <c r="N43" s="22"/>
      <c r="O43" s="22"/>
      <c r="P43" s="22"/>
      <c r="Q43" s="22"/>
      <c r="R43" s="705"/>
      <c r="S43" s="704"/>
      <c r="U43" s="181"/>
      <c r="V43" s="22"/>
      <c r="W43" s="22"/>
      <c r="X43" s="22"/>
      <c r="Y43" s="22"/>
      <c r="Z43" s="22"/>
      <c r="AA43" s="22"/>
      <c r="AB43" s="22"/>
      <c r="AC43" s="22"/>
      <c r="AD43" s="22"/>
      <c r="AE43" s="22"/>
      <c r="AF43" s="22"/>
      <c r="AG43" s="22"/>
      <c r="AH43" s="22"/>
      <c r="AI43" s="22"/>
      <c r="AJ43" s="22"/>
      <c r="AK43" s="22"/>
      <c r="AL43" s="705"/>
    </row>
    <row r="44" spans="1:38" ht="15.95" customHeight="1" x14ac:dyDescent="0.2">
      <c r="A44" s="704"/>
      <c r="B44" s="23"/>
      <c r="C44" s="181"/>
      <c r="R44" s="705"/>
      <c r="S44" s="704"/>
      <c r="T44" s="23"/>
      <c r="U44" s="181"/>
      <c r="AL44" s="705"/>
    </row>
    <row r="45" spans="1:38" ht="18" customHeight="1" x14ac:dyDescent="0.2">
      <c r="A45" s="704">
        <v>21</v>
      </c>
      <c r="B45" s="49" t="s">
        <v>442</v>
      </c>
      <c r="C45" s="240" t="s">
        <v>582</v>
      </c>
      <c r="D45" s="31">
        <v>4619</v>
      </c>
      <c r="E45" s="31">
        <v>448</v>
      </c>
      <c r="F45" s="31">
        <v>202</v>
      </c>
      <c r="G45" s="31">
        <v>246</v>
      </c>
      <c r="H45" s="31">
        <v>794</v>
      </c>
      <c r="I45" s="31">
        <v>0</v>
      </c>
      <c r="J45" s="31">
        <v>0</v>
      </c>
      <c r="K45" s="31">
        <v>794</v>
      </c>
      <c r="L45" s="31">
        <v>169</v>
      </c>
      <c r="M45" s="31">
        <v>311</v>
      </c>
      <c r="N45" s="31">
        <v>15</v>
      </c>
      <c r="O45" s="31">
        <v>43</v>
      </c>
      <c r="P45" s="31">
        <v>544</v>
      </c>
      <c r="Q45" s="31">
        <v>114</v>
      </c>
      <c r="R45" s="705">
        <v>21</v>
      </c>
      <c r="S45" s="704">
        <v>21</v>
      </c>
      <c r="T45" s="49" t="s">
        <v>442</v>
      </c>
      <c r="U45" s="240" t="s">
        <v>582</v>
      </c>
      <c r="V45" s="31">
        <v>569</v>
      </c>
      <c r="W45" s="31">
        <v>118</v>
      </c>
      <c r="X45" s="31">
        <v>290</v>
      </c>
      <c r="Y45" s="31">
        <v>161</v>
      </c>
      <c r="Z45" s="31">
        <v>832</v>
      </c>
      <c r="AA45" s="31">
        <v>219</v>
      </c>
      <c r="AB45" s="31">
        <v>470</v>
      </c>
      <c r="AC45" s="31">
        <v>143</v>
      </c>
      <c r="AD45" s="31">
        <v>116</v>
      </c>
      <c r="AE45" s="31">
        <v>82</v>
      </c>
      <c r="AF45" s="31">
        <v>34</v>
      </c>
      <c r="AG45" s="31">
        <v>48</v>
      </c>
      <c r="AH45" s="31">
        <v>255</v>
      </c>
      <c r="AI45" s="31">
        <v>183</v>
      </c>
      <c r="AJ45" s="31">
        <v>91</v>
      </c>
      <c r="AK45" s="31">
        <v>87</v>
      </c>
      <c r="AL45" s="705">
        <v>21</v>
      </c>
    </row>
    <row r="46" spans="1:38" ht="11.1" customHeight="1" x14ac:dyDescent="0.2">
      <c r="A46" s="704"/>
      <c r="B46" s="49"/>
      <c r="C46" s="240"/>
      <c r="D46" s="259"/>
      <c r="E46" s="259"/>
      <c r="F46" s="259"/>
      <c r="G46" s="259"/>
      <c r="H46" s="259"/>
      <c r="I46" s="259"/>
      <c r="J46" s="259"/>
      <c r="K46" s="259"/>
      <c r="L46" s="259"/>
      <c r="M46" s="259"/>
      <c r="N46" s="259"/>
      <c r="O46" s="259"/>
      <c r="P46" s="259"/>
      <c r="Q46" s="259"/>
      <c r="R46" s="705"/>
      <c r="S46" s="704"/>
      <c r="T46" s="49"/>
      <c r="U46" s="240"/>
      <c r="V46" s="259"/>
      <c r="W46" s="259"/>
      <c r="X46" s="259"/>
      <c r="Y46" s="259"/>
      <c r="Z46" s="259"/>
      <c r="AA46" s="259"/>
      <c r="AB46" s="259"/>
      <c r="AC46" s="259"/>
      <c r="AD46" s="259"/>
      <c r="AE46" s="259"/>
      <c r="AF46" s="259"/>
      <c r="AG46" s="259"/>
      <c r="AH46" s="259"/>
      <c r="AI46" s="259"/>
      <c r="AJ46" s="259"/>
      <c r="AK46" s="259"/>
      <c r="AL46" s="705"/>
    </row>
    <row r="47" spans="1:38" ht="15" customHeight="1" x14ac:dyDescent="0.2">
      <c r="A47" s="704"/>
      <c r="B47" s="23" t="s">
        <v>443</v>
      </c>
      <c r="C47" s="240"/>
      <c r="D47" s="712"/>
      <c r="E47" s="712"/>
      <c r="F47" s="712"/>
      <c r="G47" s="712"/>
      <c r="H47" s="712"/>
      <c r="I47" s="712"/>
      <c r="J47" s="712"/>
      <c r="K47" s="712"/>
      <c r="L47" s="712"/>
      <c r="M47" s="712"/>
      <c r="N47" s="712"/>
      <c r="O47" s="712"/>
      <c r="P47" s="712"/>
      <c r="Q47" s="712"/>
      <c r="R47" s="705"/>
      <c r="S47" s="704"/>
      <c r="T47" s="23" t="s">
        <v>443</v>
      </c>
      <c r="U47" s="240"/>
      <c r="V47" s="712"/>
      <c r="W47" s="712"/>
      <c r="X47" s="712"/>
      <c r="Y47" s="712"/>
      <c r="Z47" s="712"/>
      <c r="AA47" s="712"/>
      <c r="AB47" s="712"/>
      <c r="AC47" s="712"/>
      <c r="AD47" s="712"/>
      <c r="AE47" s="712"/>
      <c r="AF47" s="712"/>
      <c r="AG47" s="712"/>
      <c r="AH47" s="712"/>
      <c r="AI47" s="712"/>
      <c r="AJ47" s="712"/>
      <c r="AK47" s="712"/>
      <c r="AL47" s="705"/>
    </row>
    <row r="48" spans="1:38" ht="12" customHeight="1" x14ac:dyDescent="0.2">
      <c r="A48" s="704"/>
      <c r="B48" s="23" t="s">
        <v>444</v>
      </c>
      <c r="C48" s="240"/>
      <c r="D48" s="712"/>
      <c r="E48" s="712"/>
      <c r="F48" s="712"/>
      <c r="G48" s="712"/>
      <c r="H48" s="712"/>
      <c r="I48" s="712"/>
      <c r="J48" s="712"/>
      <c r="K48" s="712"/>
      <c r="L48" s="712"/>
      <c r="M48" s="712"/>
      <c r="N48" s="712"/>
      <c r="O48" s="712"/>
      <c r="P48" s="712"/>
      <c r="Q48" s="712"/>
      <c r="R48" s="705"/>
      <c r="S48" s="704"/>
      <c r="T48" s="23" t="s">
        <v>444</v>
      </c>
      <c r="U48" s="240"/>
      <c r="V48" s="712"/>
      <c r="W48" s="712"/>
      <c r="X48" s="712"/>
      <c r="Y48" s="712"/>
      <c r="Z48" s="712"/>
      <c r="AA48" s="712"/>
      <c r="AB48" s="712"/>
      <c r="AC48" s="712"/>
      <c r="AD48" s="712"/>
      <c r="AE48" s="712"/>
      <c r="AF48" s="712"/>
      <c r="AG48" s="712"/>
      <c r="AH48" s="712"/>
      <c r="AI48" s="712"/>
      <c r="AJ48" s="712"/>
      <c r="AK48" s="712"/>
      <c r="AL48" s="705"/>
    </row>
    <row r="49" spans="1:38" ht="15.95" customHeight="1" x14ac:dyDescent="0.2">
      <c r="A49" s="704"/>
      <c r="C49" s="240"/>
      <c r="D49" s="712"/>
      <c r="E49" s="712"/>
      <c r="F49" s="712"/>
      <c r="G49" s="712"/>
      <c r="H49" s="712"/>
      <c r="I49" s="712"/>
      <c r="J49" s="712"/>
      <c r="K49" s="712"/>
      <c r="L49" s="712"/>
      <c r="M49" s="712"/>
      <c r="N49" s="712"/>
      <c r="O49" s="712"/>
      <c r="P49" s="712"/>
      <c r="Q49" s="712"/>
      <c r="R49" s="705"/>
      <c r="S49" s="704"/>
      <c r="U49" s="240"/>
      <c r="V49" s="712"/>
      <c r="W49" s="712"/>
      <c r="X49" s="712"/>
      <c r="Y49" s="712"/>
      <c r="Z49" s="712"/>
      <c r="AA49" s="712"/>
      <c r="AB49" s="712"/>
      <c r="AC49" s="712"/>
      <c r="AD49" s="712"/>
      <c r="AE49" s="712"/>
      <c r="AF49" s="712"/>
      <c r="AG49" s="712"/>
      <c r="AH49" s="712"/>
      <c r="AI49" s="712"/>
      <c r="AJ49" s="712"/>
      <c r="AK49" s="712"/>
      <c r="AL49" s="705"/>
    </row>
    <row r="50" spans="1:38" ht="18" customHeight="1" x14ac:dyDescent="0.2">
      <c r="A50" s="704">
        <v>22</v>
      </c>
      <c r="B50" s="332" t="s">
        <v>423</v>
      </c>
      <c r="C50" s="628" t="s">
        <v>585</v>
      </c>
      <c r="D50" s="334">
        <v>69.712058887205018</v>
      </c>
      <c r="E50" s="334">
        <v>59.375</v>
      </c>
      <c r="F50" s="334">
        <v>58.415841584158414</v>
      </c>
      <c r="G50" s="334">
        <v>60.162601626016269</v>
      </c>
      <c r="H50" s="334">
        <v>70.780856423173802</v>
      </c>
      <c r="I50" s="334">
        <v>0</v>
      </c>
      <c r="J50" s="334">
        <v>0</v>
      </c>
      <c r="K50" s="334">
        <v>70.780856423173802</v>
      </c>
      <c r="L50" s="334">
        <v>75.147928994082832</v>
      </c>
      <c r="M50" s="334">
        <v>58.199356913183273</v>
      </c>
      <c r="N50" s="334">
        <v>53.333333333333336</v>
      </c>
      <c r="O50" s="334">
        <v>58.139534883720934</v>
      </c>
      <c r="P50" s="334">
        <v>59.742647058823529</v>
      </c>
      <c r="Q50" s="334">
        <v>83.333333333333343</v>
      </c>
      <c r="R50" s="705">
        <v>22</v>
      </c>
      <c r="S50" s="704">
        <v>22</v>
      </c>
      <c r="T50" s="332" t="s">
        <v>423</v>
      </c>
      <c r="U50" s="628" t="s">
        <v>585</v>
      </c>
      <c r="V50" s="334">
        <v>78.383128295254835</v>
      </c>
      <c r="W50" s="334">
        <v>83.898305084745758</v>
      </c>
      <c r="X50" s="334">
        <v>74.137931034482762</v>
      </c>
      <c r="Y50" s="334">
        <v>81.987577639751549</v>
      </c>
      <c r="Z50" s="334">
        <v>68.870192307692307</v>
      </c>
      <c r="AA50" s="334">
        <v>78.538812785388117</v>
      </c>
      <c r="AB50" s="334">
        <v>58.297872340425528</v>
      </c>
      <c r="AC50" s="334">
        <v>88.811188811188813</v>
      </c>
      <c r="AD50" s="334">
        <v>78.448275862068968</v>
      </c>
      <c r="AE50" s="334">
        <v>76.829268292682926</v>
      </c>
      <c r="AF50" s="334">
        <v>82.35294117647058</v>
      </c>
      <c r="AG50" s="334">
        <v>35.416666666666671</v>
      </c>
      <c r="AH50" s="334">
        <v>89.411764705882362</v>
      </c>
      <c r="AI50" s="334">
        <v>89.071038251366119</v>
      </c>
      <c r="AJ50" s="334">
        <v>87.912087912087912</v>
      </c>
      <c r="AK50" s="334">
        <v>37.931034482758619</v>
      </c>
      <c r="AL50" s="705">
        <v>22</v>
      </c>
    </row>
    <row r="51" spans="1:38" ht="18" customHeight="1" x14ac:dyDescent="0.2">
      <c r="A51" s="704">
        <v>23</v>
      </c>
      <c r="B51" s="332" t="s">
        <v>424</v>
      </c>
      <c r="C51" s="628" t="s">
        <v>585</v>
      </c>
      <c r="D51" s="334">
        <v>20.783719419787833</v>
      </c>
      <c r="E51" s="334">
        <v>26.116071428571431</v>
      </c>
      <c r="F51" s="334">
        <v>26.237623762376238</v>
      </c>
      <c r="G51" s="334">
        <v>26.016260162601629</v>
      </c>
      <c r="H51" s="334">
        <v>20.528967254408059</v>
      </c>
      <c r="I51" s="334">
        <v>0</v>
      </c>
      <c r="J51" s="334">
        <v>0</v>
      </c>
      <c r="K51" s="334">
        <v>20.528967254408059</v>
      </c>
      <c r="L51" s="334">
        <v>15.976331360946746</v>
      </c>
      <c r="M51" s="334">
        <v>32.475884244372985</v>
      </c>
      <c r="N51" s="334">
        <v>46.666666666666664</v>
      </c>
      <c r="O51" s="334">
        <v>25.581395348837212</v>
      </c>
      <c r="P51" s="334">
        <v>36.580882352941174</v>
      </c>
      <c r="Q51" s="334">
        <v>14.035087719298245</v>
      </c>
      <c r="R51" s="705">
        <v>23</v>
      </c>
      <c r="S51" s="704">
        <v>23</v>
      </c>
      <c r="T51" s="332" t="s">
        <v>1003</v>
      </c>
      <c r="U51" s="628" t="s">
        <v>585</v>
      </c>
      <c r="V51" s="334">
        <v>13.005272407732866</v>
      </c>
      <c r="W51" s="334">
        <v>14.40677966101695</v>
      </c>
      <c r="X51" s="334">
        <v>12.758620689655173</v>
      </c>
      <c r="Y51" s="334">
        <v>12.422360248447205</v>
      </c>
      <c r="Z51" s="334">
        <v>17.548076923076923</v>
      </c>
      <c r="AA51" s="334">
        <v>9.5890410958904102</v>
      </c>
      <c r="AB51" s="334">
        <v>23.829787234042556</v>
      </c>
      <c r="AC51" s="334">
        <v>9.0909090909090917</v>
      </c>
      <c r="AD51" s="334">
        <v>12.068965517241379</v>
      </c>
      <c r="AE51" s="334">
        <v>13.414634146341465</v>
      </c>
      <c r="AF51" s="334">
        <v>8.8235294117647065</v>
      </c>
      <c r="AG51" s="334">
        <v>41.666666666666671</v>
      </c>
      <c r="AH51" s="334">
        <v>8.6274509803921564</v>
      </c>
      <c r="AI51" s="334">
        <v>6.0109289617486334</v>
      </c>
      <c r="AJ51" s="334">
        <v>12.087912087912088</v>
      </c>
      <c r="AK51" s="334">
        <v>24.137931034482758</v>
      </c>
      <c r="AL51" s="705">
        <v>23</v>
      </c>
    </row>
    <row r="52" spans="1:38" ht="18" customHeight="1" x14ac:dyDescent="0.2">
      <c r="A52" s="704">
        <v>24</v>
      </c>
      <c r="B52" s="332" t="s">
        <v>425</v>
      </c>
      <c r="C52" s="628" t="s">
        <v>585</v>
      </c>
      <c r="D52" s="334">
        <v>4.178393591686512</v>
      </c>
      <c r="E52" s="334">
        <v>6.4732142857142865</v>
      </c>
      <c r="F52" s="334">
        <v>5.4455445544554459</v>
      </c>
      <c r="G52" s="334">
        <v>7.3170731707317067</v>
      </c>
      <c r="H52" s="334">
        <v>4.1561712846347607</v>
      </c>
      <c r="I52" s="334">
        <v>0</v>
      </c>
      <c r="J52" s="334">
        <v>0</v>
      </c>
      <c r="K52" s="334">
        <v>4.1561712846347607</v>
      </c>
      <c r="L52" s="334">
        <v>5.3254437869822491</v>
      </c>
      <c r="M52" s="334">
        <v>5.787781350482315</v>
      </c>
      <c r="N52" s="334">
        <v>0</v>
      </c>
      <c r="O52" s="334">
        <v>9.3023255813953494</v>
      </c>
      <c r="P52" s="334">
        <v>1.6544117647058825</v>
      </c>
      <c r="Q52" s="334">
        <v>2.6315789473684208</v>
      </c>
      <c r="R52" s="705">
        <v>24</v>
      </c>
      <c r="S52" s="704">
        <v>24</v>
      </c>
      <c r="T52" s="332" t="s">
        <v>1004</v>
      </c>
      <c r="U52" s="628" t="s">
        <v>585</v>
      </c>
      <c r="V52" s="334">
        <v>4.2179261862917397</v>
      </c>
      <c r="W52" s="334">
        <v>0.84745762711864403</v>
      </c>
      <c r="X52" s="334">
        <v>7.5862068965517242</v>
      </c>
      <c r="Y52" s="334">
        <v>0.6211180124223602</v>
      </c>
      <c r="Z52" s="334">
        <v>4.927884615384615</v>
      </c>
      <c r="AA52" s="334">
        <v>5.0228310502283104</v>
      </c>
      <c r="AB52" s="334">
        <v>5.9574468085106389</v>
      </c>
      <c r="AC52" s="334">
        <v>1.3986013986013985</v>
      </c>
      <c r="AD52" s="334">
        <v>3.4482758620689653</v>
      </c>
      <c r="AE52" s="334">
        <v>4.8780487804878048</v>
      </c>
      <c r="AF52" s="334">
        <v>0</v>
      </c>
      <c r="AG52" s="334">
        <v>6.25</v>
      </c>
      <c r="AH52" s="334">
        <v>0.39215686274509803</v>
      </c>
      <c r="AI52" s="334">
        <v>1.0928961748633881</v>
      </c>
      <c r="AJ52" s="334">
        <v>0</v>
      </c>
      <c r="AK52" s="334">
        <v>14.942528735632186</v>
      </c>
      <c r="AL52" s="705">
        <v>24</v>
      </c>
    </row>
    <row r="53" spans="1:38" ht="18" customHeight="1" x14ac:dyDescent="0.2">
      <c r="A53" s="704">
        <v>25</v>
      </c>
      <c r="B53" s="332" t="s">
        <v>426</v>
      </c>
      <c r="C53" s="628" t="s">
        <v>585</v>
      </c>
      <c r="D53" s="334">
        <v>3.5505520675470881</v>
      </c>
      <c r="E53" s="334">
        <v>6.0267857142857144</v>
      </c>
      <c r="F53" s="334">
        <v>6.9306930693069315</v>
      </c>
      <c r="G53" s="334">
        <v>5.2845528455284558</v>
      </c>
      <c r="H53" s="334">
        <v>2.518891687657431</v>
      </c>
      <c r="I53" s="334">
        <v>0</v>
      </c>
      <c r="J53" s="334">
        <v>0</v>
      </c>
      <c r="K53" s="334">
        <v>2.518891687657431</v>
      </c>
      <c r="L53" s="334">
        <v>2.9585798816568047</v>
      </c>
      <c r="M53" s="334">
        <v>2.572347266881029</v>
      </c>
      <c r="N53" s="334">
        <v>0</v>
      </c>
      <c r="O53" s="334">
        <v>2.3255813953488373</v>
      </c>
      <c r="P53" s="334">
        <v>0.91911764705882359</v>
      </c>
      <c r="Q53" s="334">
        <v>0</v>
      </c>
      <c r="R53" s="705">
        <v>25</v>
      </c>
      <c r="S53" s="704">
        <v>25</v>
      </c>
      <c r="T53" s="332" t="s">
        <v>1005</v>
      </c>
      <c r="U53" s="628" t="s">
        <v>585</v>
      </c>
      <c r="V53" s="334">
        <v>2.1089630931458698</v>
      </c>
      <c r="W53" s="334">
        <v>0.84745762711864403</v>
      </c>
      <c r="X53" s="334">
        <v>3.7931034482758621</v>
      </c>
      <c r="Y53" s="334">
        <v>0</v>
      </c>
      <c r="Z53" s="334">
        <v>6.6105769230769234</v>
      </c>
      <c r="AA53" s="334">
        <v>4.10958904109589</v>
      </c>
      <c r="AB53" s="334">
        <v>9.787234042553191</v>
      </c>
      <c r="AC53" s="334">
        <v>0</v>
      </c>
      <c r="AD53" s="334">
        <v>1.7241379310344827</v>
      </c>
      <c r="AE53" s="334">
        <v>2.4390243902439024</v>
      </c>
      <c r="AF53" s="334">
        <v>0</v>
      </c>
      <c r="AG53" s="334">
        <v>12.5</v>
      </c>
      <c r="AH53" s="334">
        <v>1.5686274509803921</v>
      </c>
      <c r="AI53" s="334">
        <v>2.1857923497267762</v>
      </c>
      <c r="AJ53" s="334">
        <v>0</v>
      </c>
      <c r="AK53" s="334">
        <v>17.241379310344829</v>
      </c>
      <c r="AL53" s="705">
        <v>25</v>
      </c>
    </row>
    <row r="54" spans="1:38" ht="18" customHeight="1" x14ac:dyDescent="0.2">
      <c r="A54" s="704">
        <v>26</v>
      </c>
      <c r="B54" s="332" t="s">
        <v>427</v>
      </c>
      <c r="C54" s="628" t="s">
        <v>585</v>
      </c>
      <c r="D54" s="334">
        <v>0.95258714007360901</v>
      </c>
      <c r="E54" s="334">
        <v>1.1160714285714286</v>
      </c>
      <c r="F54" s="334">
        <v>1.9801980198019802</v>
      </c>
      <c r="G54" s="334">
        <v>0.40650406504065045</v>
      </c>
      <c r="H54" s="334">
        <v>1.0075566750629723</v>
      </c>
      <c r="I54" s="334">
        <v>0</v>
      </c>
      <c r="J54" s="334">
        <v>0</v>
      </c>
      <c r="K54" s="334">
        <v>1.0075566750629723</v>
      </c>
      <c r="L54" s="334">
        <v>0.59171597633136097</v>
      </c>
      <c r="M54" s="334">
        <v>0.96463022508038598</v>
      </c>
      <c r="N54" s="334">
        <v>0</v>
      </c>
      <c r="O54" s="334">
        <v>4.6511627906976747</v>
      </c>
      <c r="P54" s="334">
        <v>0.18382352941176469</v>
      </c>
      <c r="Q54" s="334">
        <v>0</v>
      </c>
      <c r="R54" s="705">
        <v>26</v>
      </c>
      <c r="S54" s="704">
        <v>26</v>
      </c>
      <c r="T54" s="332" t="s">
        <v>1006</v>
      </c>
      <c r="U54" s="628" t="s">
        <v>585</v>
      </c>
      <c r="V54" s="334">
        <v>0.87873462214411258</v>
      </c>
      <c r="W54" s="334">
        <v>0</v>
      </c>
      <c r="X54" s="334">
        <v>0.68965517241379315</v>
      </c>
      <c r="Y54" s="334">
        <v>1.8633540372670807</v>
      </c>
      <c r="Z54" s="334">
        <v>1.5625</v>
      </c>
      <c r="AA54" s="334">
        <v>2.2831050228310499</v>
      </c>
      <c r="AB54" s="334">
        <v>1.7021276595744681</v>
      </c>
      <c r="AC54" s="334">
        <v>0</v>
      </c>
      <c r="AD54" s="334">
        <v>0.86206896551724133</v>
      </c>
      <c r="AE54" s="334">
        <v>0</v>
      </c>
      <c r="AF54" s="334">
        <v>2.9411764705882351</v>
      </c>
      <c r="AG54" s="334">
        <v>0</v>
      </c>
      <c r="AH54" s="334">
        <v>0</v>
      </c>
      <c r="AI54" s="334">
        <v>0.54644808743169404</v>
      </c>
      <c r="AJ54" s="334">
        <v>0</v>
      </c>
      <c r="AK54" s="334">
        <v>4.5977011494252871</v>
      </c>
      <c r="AL54" s="705">
        <v>26</v>
      </c>
    </row>
    <row r="55" spans="1:38" ht="18" customHeight="1" x14ac:dyDescent="0.2">
      <c r="A55" s="704">
        <v>27</v>
      </c>
      <c r="B55" s="332" t="s">
        <v>428</v>
      </c>
      <c r="C55" s="628" t="s">
        <v>585</v>
      </c>
      <c r="D55" s="334">
        <v>0.38969473912102187</v>
      </c>
      <c r="E55" s="334">
        <v>0.6696428571428571</v>
      </c>
      <c r="F55" s="334">
        <v>0.99009900990099009</v>
      </c>
      <c r="G55" s="334">
        <v>0.40650406504065045</v>
      </c>
      <c r="H55" s="334">
        <v>0.25188916876574308</v>
      </c>
      <c r="I55" s="334">
        <v>0</v>
      </c>
      <c r="J55" s="334">
        <v>0</v>
      </c>
      <c r="K55" s="334">
        <v>0.25188916876574308</v>
      </c>
      <c r="L55" s="334">
        <v>0</v>
      </c>
      <c r="M55" s="334">
        <v>0</v>
      </c>
      <c r="N55" s="334">
        <v>0</v>
      </c>
      <c r="O55" s="334">
        <v>0</v>
      </c>
      <c r="P55" s="334">
        <v>0.36764705882352938</v>
      </c>
      <c r="Q55" s="334">
        <v>0</v>
      </c>
      <c r="R55" s="705">
        <v>27</v>
      </c>
      <c r="S55" s="704">
        <v>27</v>
      </c>
      <c r="T55" s="332" t="s">
        <v>1007</v>
      </c>
      <c r="U55" s="628" t="s">
        <v>585</v>
      </c>
      <c r="V55" s="334">
        <v>1.0544815465729349</v>
      </c>
      <c r="W55" s="334">
        <v>0</v>
      </c>
      <c r="X55" s="334">
        <v>1.0344827586206897</v>
      </c>
      <c r="Y55" s="334">
        <v>1.8633540372670807</v>
      </c>
      <c r="Z55" s="334">
        <v>0.36057692307692307</v>
      </c>
      <c r="AA55" s="334">
        <v>0.45662100456621002</v>
      </c>
      <c r="AB55" s="334">
        <v>0.42553191489361702</v>
      </c>
      <c r="AC55" s="334">
        <v>0</v>
      </c>
      <c r="AD55" s="334">
        <v>0.86206896551724133</v>
      </c>
      <c r="AE55" s="334">
        <v>0</v>
      </c>
      <c r="AF55" s="334">
        <v>2.9411764705882351</v>
      </c>
      <c r="AG55" s="334">
        <v>0</v>
      </c>
      <c r="AH55" s="334">
        <v>0</v>
      </c>
      <c r="AI55" s="334">
        <v>0</v>
      </c>
      <c r="AJ55" s="334">
        <v>0</v>
      </c>
      <c r="AK55" s="334">
        <v>1.1494252873563218</v>
      </c>
      <c r="AL55" s="705">
        <v>27</v>
      </c>
    </row>
    <row r="56" spans="1:38" ht="18" customHeight="1" x14ac:dyDescent="0.2">
      <c r="A56" s="704">
        <v>28</v>
      </c>
      <c r="B56" s="332" t="s">
        <v>429</v>
      </c>
      <c r="C56" s="628" t="s">
        <v>585</v>
      </c>
      <c r="D56" s="334">
        <v>0.2597964927473479</v>
      </c>
      <c r="E56" s="334">
        <v>0.2232142857142857</v>
      </c>
      <c r="F56" s="334">
        <v>0</v>
      </c>
      <c r="G56" s="334">
        <v>0.40650406504065045</v>
      </c>
      <c r="H56" s="334">
        <v>0.37783375314861462</v>
      </c>
      <c r="I56" s="334">
        <v>0</v>
      </c>
      <c r="J56" s="334">
        <v>0</v>
      </c>
      <c r="K56" s="334">
        <v>0.37783375314861462</v>
      </c>
      <c r="L56" s="334">
        <v>0</v>
      </c>
      <c r="M56" s="334">
        <v>0</v>
      </c>
      <c r="N56" s="334">
        <v>0</v>
      </c>
      <c r="O56" s="334">
        <v>0</v>
      </c>
      <c r="P56" s="334">
        <v>0</v>
      </c>
      <c r="Q56" s="334">
        <v>0</v>
      </c>
      <c r="R56" s="705">
        <v>28</v>
      </c>
      <c r="S56" s="704">
        <v>28</v>
      </c>
      <c r="T56" s="332" t="s">
        <v>429</v>
      </c>
      <c r="U56" s="628" t="s">
        <v>585</v>
      </c>
      <c r="V56" s="334">
        <v>0.35149384885764495</v>
      </c>
      <c r="W56" s="334">
        <v>0</v>
      </c>
      <c r="X56" s="334">
        <v>0</v>
      </c>
      <c r="Y56" s="334">
        <v>1.2422360248447204</v>
      </c>
      <c r="Z56" s="334">
        <v>0.1201923076923077</v>
      </c>
      <c r="AA56" s="334">
        <v>0</v>
      </c>
      <c r="AB56" s="334">
        <v>0</v>
      </c>
      <c r="AC56" s="334">
        <v>0.69930069930069927</v>
      </c>
      <c r="AD56" s="334">
        <v>1.7241379310344827</v>
      </c>
      <c r="AE56" s="334">
        <v>1.2195121951219512</v>
      </c>
      <c r="AF56" s="334">
        <v>2.9411764705882351</v>
      </c>
      <c r="AG56" s="334">
        <v>2.083333333333333</v>
      </c>
      <c r="AH56" s="334">
        <v>0</v>
      </c>
      <c r="AI56" s="334">
        <v>1.0928961748633881</v>
      </c>
      <c r="AJ56" s="334">
        <v>0</v>
      </c>
      <c r="AK56" s="334">
        <v>0</v>
      </c>
      <c r="AL56" s="705">
        <v>28</v>
      </c>
    </row>
    <row r="57" spans="1:38" ht="18" customHeight="1" x14ac:dyDescent="0.2">
      <c r="A57" s="704">
        <v>29</v>
      </c>
      <c r="B57" s="332" t="s">
        <v>430</v>
      </c>
      <c r="C57" s="628" t="s">
        <v>585</v>
      </c>
      <c r="D57" s="334">
        <v>4.3299415457891316E-2</v>
      </c>
      <c r="E57" s="334">
        <v>0</v>
      </c>
      <c r="F57" s="334">
        <v>0</v>
      </c>
      <c r="G57" s="334">
        <v>0</v>
      </c>
      <c r="H57" s="334">
        <v>0.12594458438287154</v>
      </c>
      <c r="I57" s="334">
        <v>0</v>
      </c>
      <c r="J57" s="334">
        <v>0</v>
      </c>
      <c r="K57" s="334">
        <v>0.12594458438287154</v>
      </c>
      <c r="L57" s="334">
        <v>0</v>
      </c>
      <c r="M57" s="334">
        <v>0</v>
      </c>
      <c r="N57" s="334">
        <v>0</v>
      </c>
      <c r="O57" s="334">
        <v>0</v>
      </c>
      <c r="P57" s="334">
        <v>0</v>
      </c>
      <c r="Q57" s="334">
        <v>0</v>
      </c>
      <c r="R57" s="705">
        <v>29</v>
      </c>
      <c r="S57" s="704">
        <v>29</v>
      </c>
      <c r="T57" s="332" t="s">
        <v>430</v>
      </c>
      <c r="U57" s="628" t="s">
        <v>585</v>
      </c>
      <c r="V57" s="334">
        <v>0</v>
      </c>
      <c r="W57" s="334">
        <v>0</v>
      </c>
      <c r="X57" s="334">
        <v>0</v>
      </c>
      <c r="Y57" s="334">
        <v>0</v>
      </c>
      <c r="Z57" s="334">
        <v>0</v>
      </c>
      <c r="AA57" s="334">
        <v>0</v>
      </c>
      <c r="AB57" s="334">
        <v>0</v>
      </c>
      <c r="AC57" s="334">
        <v>0</v>
      </c>
      <c r="AD57" s="334">
        <v>0.86206896551724133</v>
      </c>
      <c r="AE57" s="334">
        <v>1.2195121951219512</v>
      </c>
      <c r="AF57" s="334">
        <v>0</v>
      </c>
      <c r="AG57" s="334">
        <v>0</v>
      </c>
      <c r="AH57" s="334">
        <v>0</v>
      </c>
      <c r="AI57" s="334">
        <v>0</v>
      </c>
      <c r="AJ57" s="334">
        <v>0</v>
      </c>
      <c r="AK57" s="334">
        <v>0</v>
      </c>
      <c r="AL57" s="705">
        <v>29</v>
      </c>
    </row>
    <row r="58" spans="1:38" ht="18" customHeight="1" x14ac:dyDescent="0.2">
      <c r="A58" s="704">
        <v>30</v>
      </c>
      <c r="B58" s="332" t="s">
        <v>431</v>
      </c>
      <c r="C58" s="628" t="s">
        <v>585</v>
      </c>
      <c r="D58" s="334">
        <v>8.6598830915782632E-2</v>
      </c>
      <c r="E58" s="334">
        <v>0</v>
      </c>
      <c r="F58" s="334">
        <v>0</v>
      </c>
      <c r="G58" s="334">
        <v>0</v>
      </c>
      <c r="H58" s="334">
        <v>0.25188916876574308</v>
      </c>
      <c r="I58" s="334">
        <v>0</v>
      </c>
      <c r="J58" s="334">
        <v>0</v>
      </c>
      <c r="K58" s="334">
        <v>0.25188916876574308</v>
      </c>
      <c r="L58" s="334">
        <v>0</v>
      </c>
      <c r="M58" s="334">
        <v>0</v>
      </c>
      <c r="N58" s="334">
        <v>0</v>
      </c>
      <c r="O58" s="334">
        <v>0</v>
      </c>
      <c r="P58" s="334">
        <v>0.18382352941176469</v>
      </c>
      <c r="Q58" s="334">
        <v>0</v>
      </c>
      <c r="R58" s="705">
        <v>30</v>
      </c>
      <c r="S58" s="704">
        <v>30</v>
      </c>
      <c r="T58" s="332" t="s">
        <v>431</v>
      </c>
      <c r="U58" s="628" t="s">
        <v>585</v>
      </c>
      <c r="V58" s="334">
        <v>0</v>
      </c>
      <c r="W58" s="334">
        <v>0</v>
      </c>
      <c r="X58" s="334">
        <v>0</v>
      </c>
      <c r="Y58" s="334">
        <v>0</v>
      </c>
      <c r="Z58" s="334">
        <v>0</v>
      </c>
      <c r="AA58" s="334">
        <v>0</v>
      </c>
      <c r="AB58" s="334">
        <v>0</v>
      </c>
      <c r="AC58" s="334">
        <v>0</v>
      </c>
      <c r="AD58" s="334">
        <v>0</v>
      </c>
      <c r="AE58" s="334">
        <v>0</v>
      </c>
      <c r="AF58" s="334">
        <v>0</v>
      </c>
      <c r="AG58" s="334">
        <v>2.083333333333333</v>
      </c>
      <c r="AH58" s="334">
        <v>0</v>
      </c>
      <c r="AI58" s="334">
        <v>0</v>
      </c>
      <c r="AJ58" s="334">
        <v>0</v>
      </c>
      <c r="AK58" s="334">
        <v>0</v>
      </c>
      <c r="AL58" s="705">
        <v>30</v>
      </c>
    </row>
    <row r="59" spans="1:38" ht="18" customHeight="1" x14ac:dyDescent="0.2">
      <c r="A59" s="704">
        <v>31</v>
      </c>
      <c r="B59" s="332" t="s">
        <v>432</v>
      </c>
      <c r="C59" s="628" t="s">
        <v>585</v>
      </c>
      <c r="D59" s="334">
        <v>4.3299415457891316E-2</v>
      </c>
      <c r="E59" s="334">
        <v>0</v>
      </c>
      <c r="F59" s="334">
        <v>0</v>
      </c>
      <c r="G59" s="334">
        <v>0</v>
      </c>
      <c r="H59" s="334">
        <v>0</v>
      </c>
      <c r="I59" s="334">
        <v>0</v>
      </c>
      <c r="J59" s="334">
        <v>0</v>
      </c>
      <c r="K59" s="334">
        <v>0</v>
      </c>
      <c r="L59" s="334">
        <v>0</v>
      </c>
      <c r="M59" s="334">
        <v>0</v>
      </c>
      <c r="N59" s="334">
        <v>0</v>
      </c>
      <c r="O59" s="334">
        <v>0</v>
      </c>
      <c r="P59" s="334">
        <v>0.36764705882352938</v>
      </c>
      <c r="Q59" s="334">
        <v>0</v>
      </c>
      <c r="R59" s="705">
        <v>31</v>
      </c>
      <c r="S59" s="704">
        <v>31</v>
      </c>
      <c r="T59" s="332" t="s">
        <v>432</v>
      </c>
      <c r="U59" s="628" t="s">
        <v>585</v>
      </c>
      <c r="V59" s="334">
        <v>0</v>
      </c>
      <c r="W59" s="334">
        <v>0</v>
      </c>
      <c r="X59" s="334">
        <v>0</v>
      </c>
      <c r="Y59" s="334">
        <v>0</v>
      </c>
      <c r="Z59" s="334">
        <v>0</v>
      </c>
      <c r="AA59" s="334">
        <v>0</v>
      </c>
      <c r="AB59" s="334">
        <v>0</v>
      </c>
      <c r="AC59" s="334">
        <v>0</v>
      </c>
      <c r="AD59" s="334">
        <v>0</v>
      </c>
      <c r="AE59" s="334">
        <v>0</v>
      </c>
      <c r="AF59" s="334">
        <v>0</v>
      </c>
      <c r="AG59" s="334">
        <v>0</v>
      </c>
      <c r="AH59" s="334">
        <v>0</v>
      </c>
      <c r="AI59" s="334">
        <v>0</v>
      </c>
      <c r="AJ59" s="334">
        <v>0</v>
      </c>
      <c r="AK59" s="334">
        <v>0</v>
      </c>
      <c r="AL59" s="705">
        <v>31</v>
      </c>
    </row>
    <row r="60" spans="1:38" ht="18" customHeight="1" x14ac:dyDescent="0.2">
      <c r="A60" s="704">
        <v>32</v>
      </c>
      <c r="B60" s="23" t="s">
        <v>445</v>
      </c>
      <c r="C60" s="240"/>
      <c r="D60" s="712"/>
      <c r="E60" s="712"/>
      <c r="F60" s="712"/>
      <c r="G60" s="712"/>
      <c r="H60" s="712"/>
      <c r="I60" s="334"/>
      <c r="J60" s="712"/>
      <c r="K60" s="712"/>
      <c r="L60" s="712"/>
      <c r="M60" s="712"/>
      <c r="N60" s="712"/>
      <c r="O60" s="712"/>
      <c r="P60" s="712"/>
      <c r="Q60" s="712"/>
      <c r="R60" s="705"/>
      <c r="S60" s="704">
        <v>32</v>
      </c>
      <c r="T60" s="23" t="s">
        <v>445</v>
      </c>
      <c r="U60" s="240"/>
      <c r="V60" s="712"/>
      <c r="W60" s="712"/>
      <c r="X60" s="712"/>
      <c r="Y60" s="712"/>
      <c r="Z60" s="712"/>
      <c r="AA60" s="712"/>
      <c r="AB60" s="712"/>
      <c r="AC60" s="712"/>
      <c r="AD60" s="712"/>
      <c r="AE60" s="712"/>
      <c r="AF60" s="712"/>
      <c r="AG60" s="712"/>
      <c r="AH60" s="712"/>
      <c r="AI60" s="712"/>
      <c r="AJ60" s="712"/>
      <c r="AK60" s="712"/>
      <c r="AL60" s="705"/>
    </row>
    <row r="61" spans="1:38" ht="12" customHeight="1" x14ac:dyDescent="0.2">
      <c r="A61" s="704"/>
      <c r="B61" s="18" t="s">
        <v>446</v>
      </c>
      <c r="C61" s="240" t="s">
        <v>1048</v>
      </c>
      <c r="D61" s="334">
        <v>1.1420870318250704</v>
      </c>
      <c r="E61" s="334">
        <v>1.3</v>
      </c>
      <c r="F61" s="334">
        <v>1.4</v>
      </c>
      <c r="G61" s="334">
        <v>1.2</v>
      </c>
      <c r="H61" s="334">
        <v>1.2</v>
      </c>
      <c r="I61" s="334">
        <v>0</v>
      </c>
      <c r="J61" s="334">
        <v>0</v>
      </c>
      <c r="K61" s="334">
        <v>1.2</v>
      </c>
      <c r="L61" s="334">
        <v>0.9</v>
      </c>
      <c r="M61" s="334">
        <v>1.2</v>
      </c>
      <c r="N61" s="334">
        <v>1</v>
      </c>
      <c r="O61" s="334">
        <v>1.4</v>
      </c>
      <c r="P61" s="334">
        <v>1.3</v>
      </c>
      <c r="Q61" s="334">
        <v>0.7</v>
      </c>
      <c r="R61" s="705">
        <v>32</v>
      </c>
      <c r="S61" s="704"/>
      <c r="T61" s="18" t="s">
        <v>446</v>
      </c>
      <c r="U61" s="240" t="s">
        <v>1048</v>
      </c>
      <c r="V61" s="334">
        <v>1</v>
      </c>
      <c r="W61" s="334">
        <v>0.8</v>
      </c>
      <c r="X61" s="334">
        <v>1.1000000000000001</v>
      </c>
      <c r="Y61" s="334">
        <v>1.1000000000000001</v>
      </c>
      <c r="Z61" s="334">
        <v>1.2</v>
      </c>
      <c r="AA61" s="334">
        <v>1</v>
      </c>
      <c r="AB61" s="334">
        <v>1.4</v>
      </c>
      <c r="AC61" s="334">
        <v>0.6</v>
      </c>
      <c r="AD61" s="334">
        <v>1.3</v>
      </c>
      <c r="AE61" s="334">
        <v>1.1000000000000001</v>
      </c>
      <c r="AF61" s="334">
        <v>1.6</v>
      </c>
      <c r="AG61" s="334">
        <v>2.2000000000000002</v>
      </c>
      <c r="AH61" s="334">
        <v>0.7</v>
      </c>
      <c r="AI61" s="334">
        <v>0.8</v>
      </c>
      <c r="AJ61" s="334">
        <v>0.6</v>
      </c>
      <c r="AK61" s="334">
        <v>2</v>
      </c>
      <c r="AL61" s="705">
        <v>32</v>
      </c>
    </row>
    <row r="62" spans="1:38" x14ac:dyDescent="0.2">
      <c r="A62" s="182"/>
      <c r="B62" s="49"/>
      <c r="C62" s="8"/>
      <c r="R62" s="537"/>
      <c r="S62" s="537"/>
      <c r="AL62" s="35"/>
    </row>
    <row r="63" spans="1:38" x14ac:dyDescent="0.2">
      <c r="A63" s="182"/>
      <c r="B63" s="49"/>
      <c r="C63" s="8"/>
      <c r="D63" s="641"/>
      <c r="E63" s="641"/>
      <c r="F63" s="641"/>
      <c r="G63" s="641"/>
      <c r="H63" s="641"/>
      <c r="I63" s="641"/>
      <c r="J63" s="641"/>
      <c r="K63" s="641"/>
      <c r="L63" s="641"/>
      <c r="M63" s="641"/>
      <c r="N63" s="641"/>
      <c r="O63" s="641"/>
      <c r="P63" s="641"/>
      <c r="Q63" s="641"/>
      <c r="S63" s="35"/>
      <c r="T63" s="214"/>
      <c r="U63" s="22"/>
      <c r="V63" s="641"/>
      <c r="W63" s="641"/>
      <c r="X63" s="641"/>
      <c r="Y63" s="641"/>
      <c r="Z63" s="641"/>
      <c r="AA63" s="641"/>
      <c r="AB63" s="641"/>
      <c r="AC63" s="641"/>
      <c r="AD63" s="641"/>
      <c r="AE63" s="641"/>
      <c r="AF63" s="641"/>
      <c r="AG63" s="641"/>
      <c r="AH63" s="641"/>
      <c r="AI63" s="641"/>
      <c r="AJ63" s="641"/>
      <c r="AK63" s="641"/>
      <c r="AL63" s="35"/>
    </row>
    <row r="64" spans="1:38" x14ac:dyDescent="0.2">
      <c r="A64" s="182"/>
      <c r="B64" s="49"/>
      <c r="C64" s="8"/>
      <c r="D64" s="641"/>
      <c r="E64" s="641"/>
      <c r="F64" s="641"/>
      <c r="G64" s="641"/>
      <c r="H64" s="641"/>
      <c r="I64" s="641"/>
      <c r="J64" s="641"/>
      <c r="K64" s="641"/>
      <c r="L64" s="641"/>
      <c r="M64" s="641"/>
      <c r="N64" s="641"/>
      <c r="O64" s="641"/>
      <c r="P64" s="641"/>
      <c r="Q64" s="641"/>
      <c r="S64" s="35"/>
      <c r="T64" s="214"/>
      <c r="U64" s="22"/>
      <c r="V64" s="641"/>
      <c r="W64" s="641"/>
      <c r="X64" s="641"/>
      <c r="Y64" s="641"/>
      <c r="Z64" s="641"/>
      <c r="AA64" s="641"/>
      <c r="AB64" s="641"/>
      <c r="AC64" s="641"/>
      <c r="AD64" s="641"/>
      <c r="AE64" s="641"/>
      <c r="AF64" s="641"/>
      <c r="AG64" s="641"/>
      <c r="AH64" s="641"/>
      <c r="AI64" s="641"/>
      <c r="AJ64" s="641"/>
      <c r="AK64" s="641"/>
      <c r="AL64" s="35"/>
    </row>
    <row r="65" spans="1:38" x14ac:dyDescent="0.2">
      <c r="A65" s="182"/>
      <c r="B65" s="49"/>
      <c r="C65" s="8"/>
      <c r="D65" s="641"/>
      <c r="E65" s="641"/>
      <c r="F65" s="641"/>
      <c r="G65" s="641"/>
      <c r="H65" s="641"/>
      <c r="I65" s="641"/>
      <c r="J65" s="641"/>
      <c r="K65" s="641"/>
      <c r="L65" s="641"/>
      <c r="M65" s="641"/>
      <c r="N65" s="641"/>
      <c r="O65" s="641"/>
      <c r="P65" s="641"/>
      <c r="Q65" s="641"/>
      <c r="S65" s="35"/>
      <c r="T65" s="214"/>
      <c r="U65" s="22"/>
      <c r="V65" s="641"/>
      <c r="W65" s="641"/>
      <c r="X65" s="641"/>
      <c r="Y65" s="641"/>
      <c r="Z65" s="641"/>
      <c r="AA65" s="641"/>
      <c r="AB65" s="641"/>
      <c r="AC65" s="641"/>
      <c r="AD65" s="641"/>
      <c r="AE65" s="641"/>
      <c r="AF65" s="641"/>
      <c r="AG65" s="641"/>
      <c r="AH65" s="641"/>
      <c r="AI65" s="641"/>
      <c r="AJ65" s="641"/>
      <c r="AK65" s="641"/>
      <c r="AL65" s="35"/>
    </row>
    <row r="66" spans="1:38" x14ac:dyDescent="0.2">
      <c r="A66" s="182"/>
      <c r="B66" s="49"/>
      <c r="C66" s="8"/>
      <c r="D66" s="641"/>
      <c r="E66" s="641"/>
      <c r="F66" s="641"/>
      <c r="G66" s="641"/>
      <c r="H66" s="641"/>
      <c r="I66" s="641"/>
      <c r="J66" s="641"/>
      <c r="K66" s="641"/>
      <c r="L66" s="641"/>
      <c r="M66" s="641"/>
      <c r="N66" s="641"/>
      <c r="O66" s="641"/>
      <c r="P66" s="641"/>
      <c r="Q66" s="641"/>
      <c r="S66" s="35"/>
      <c r="T66" s="214"/>
      <c r="U66" s="22"/>
      <c r="V66" s="641"/>
      <c r="W66" s="641"/>
      <c r="X66" s="641"/>
      <c r="Y66" s="641"/>
      <c r="Z66" s="641"/>
      <c r="AA66" s="641"/>
      <c r="AB66" s="641"/>
      <c r="AC66" s="641"/>
      <c r="AD66" s="641"/>
      <c r="AE66" s="641"/>
      <c r="AF66" s="641"/>
      <c r="AG66" s="641"/>
      <c r="AH66" s="641"/>
      <c r="AI66" s="641"/>
      <c r="AJ66" s="641"/>
      <c r="AK66" s="641"/>
      <c r="AL66" s="35"/>
    </row>
    <row r="67" spans="1:38" x14ac:dyDescent="0.2">
      <c r="A67" s="182"/>
      <c r="B67" s="49"/>
      <c r="C67" s="8"/>
      <c r="D67" s="641"/>
      <c r="E67" s="641"/>
      <c r="F67" s="641"/>
      <c r="G67" s="641"/>
      <c r="H67" s="641"/>
      <c r="I67" s="641"/>
      <c r="J67" s="641"/>
      <c r="K67" s="641"/>
      <c r="L67" s="641"/>
      <c r="M67" s="641"/>
      <c r="N67" s="641"/>
      <c r="O67" s="641"/>
      <c r="P67" s="641"/>
      <c r="Q67" s="641"/>
      <c r="S67" s="35"/>
      <c r="T67" s="214"/>
      <c r="U67" s="22"/>
      <c r="V67" s="641"/>
      <c r="W67" s="641"/>
      <c r="X67" s="641"/>
      <c r="Y67" s="641"/>
      <c r="Z67" s="641"/>
      <c r="AA67" s="641"/>
      <c r="AB67" s="641"/>
      <c r="AC67" s="641"/>
      <c r="AD67" s="641"/>
      <c r="AE67" s="641"/>
      <c r="AF67" s="641"/>
      <c r="AG67" s="641"/>
      <c r="AH67" s="641"/>
      <c r="AI67" s="641"/>
      <c r="AJ67" s="641"/>
      <c r="AK67" s="641"/>
      <c r="AL67" s="35"/>
    </row>
    <row r="68" spans="1:38" x14ac:dyDescent="0.2">
      <c r="A68" s="182"/>
      <c r="B68" s="49"/>
      <c r="C68" s="8"/>
      <c r="D68" s="116"/>
      <c r="E68" s="56"/>
      <c r="F68" s="56"/>
      <c r="G68" s="56"/>
      <c r="H68" s="56"/>
      <c r="I68" s="56"/>
      <c r="J68" s="56"/>
      <c r="K68" s="56"/>
      <c r="L68" s="56"/>
      <c r="M68" s="56"/>
      <c r="N68" s="56"/>
      <c r="O68" s="56"/>
      <c r="P68" s="56"/>
      <c r="Q68" s="58"/>
      <c r="R68" s="35"/>
      <c r="S68" s="35"/>
      <c r="T68" s="49"/>
      <c r="U68" s="8"/>
      <c r="V68" s="56"/>
      <c r="W68" s="56"/>
      <c r="X68" s="56"/>
      <c r="Y68" s="56"/>
      <c r="Z68" s="56"/>
      <c r="AA68" s="56"/>
      <c r="AB68" s="56"/>
      <c r="AC68" s="56"/>
      <c r="AD68" s="56"/>
      <c r="AE68" s="56"/>
      <c r="AF68" s="56"/>
      <c r="AG68" s="56"/>
      <c r="AH68" s="56"/>
      <c r="AI68" s="56"/>
      <c r="AJ68" s="56"/>
      <c r="AK68" s="58"/>
      <c r="AL68" s="35"/>
    </row>
    <row r="69" spans="1:38" x14ac:dyDescent="0.2">
      <c r="A69" s="434"/>
      <c r="B69" s="182"/>
      <c r="C69" s="434"/>
      <c r="D69" s="116"/>
      <c r="E69" s="56"/>
      <c r="F69" s="56"/>
      <c r="G69" s="56"/>
      <c r="H69" s="56"/>
      <c r="I69" s="56"/>
      <c r="J69" s="56"/>
      <c r="K69" s="56"/>
      <c r="L69" s="56"/>
      <c r="M69" s="56"/>
      <c r="N69" s="56"/>
      <c r="O69" s="56"/>
      <c r="P69" s="56"/>
      <c r="Q69" s="58"/>
      <c r="R69" s="35"/>
      <c r="S69" s="35"/>
      <c r="T69" s="49"/>
      <c r="U69" s="8"/>
      <c r="V69" s="56"/>
      <c r="W69" s="56"/>
      <c r="X69" s="56"/>
      <c r="Y69" s="56"/>
      <c r="Z69" s="56"/>
      <c r="AA69" s="56"/>
      <c r="AB69" s="56"/>
      <c r="AC69" s="56"/>
      <c r="AD69" s="56"/>
      <c r="AE69" s="56"/>
      <c r="AF69" s="56"/>
      <c r="AG69" s="56"/>
      <c r="AH69" s="56"/>
      <c r="AI69" s="56"/>
      <c r="AJ69" s="56"/>
      <c r="AK69" s="58"/>
      <c r="AL69" s="35"/>
    </row>
    <row r="70" spans="1:38" x14ac:dyDescent="0.2">
      <c r="A70" s="434"/>
      <c r="B70" s="49"/>
      <c r="C70" s="434"/>
      <c r="D70" s="116"/>
      <c r="E70" s="56"/>
      <c r="F70" s="56"/>
      <c r="G70" s="56"/>
      <c r="H70" s="56"/>
      <c r="I70" s="56"/>
      <c r="J70" s="56"/>
      <c r="K70" s="56"/>
      <c r="L70" s="56"/>
      <c r="M70" s="56"/>
      <c r="N70" s="56"/>
      <c r="O70" s="56"/>
      <c r="P70" s="56"/>
      <c r="Q70" s="58"/>
      <c r="R70" s="35"/>
      <c r="S70" s="35"/>
      <c r="T70" s="49"/>
      <c r="U70" s="8"/>
      <c r="V70" s="56"/>
      <c r="W70" s="56"/>
      <c r="X70" s="56"/>
      <c r="Y70" s="56"/>
      <c r="Z70" s="56"/>
      <c r="AA70" s="56"/>
      <c r="AB70" s="56"/>
      <c r="AC70" s="56"/>
      <c r="AD70" s="56"/>
      <c r="AE70" s="56"/>
      <c r="AF70" s="56"/>
      <c r="AG70" s="56"/>
      <c r="AH70" s="56"/>
      <c r="AI70" s="56"/>
      <c r="AJ70" s="56"/>
      <c r="AK70" s="58"/>
      <c r="AL70" s="35"/>
    </row>
    <row r="71" spans="1:38" x14ac:dyDescent="0.2">
      <c r="A71" s="434"/>
      <c r="B71" s="49"/>
      <c r="C71" s="434"/>
      <c r="D71" s="116"/>
      <c r="E71" s="56"/>
      <c r="F71" s="56"/>
      <c r="G71" s="56"/>
      <c r="H71" s="56"/>
      <c r="I71" s="56"/>
      <c r="J71" s="56"/>
      <c r="K71" s="56"/>
      <c r="L71" s="56"/>
      <c r="M71" s="56"/>
      <c r="N71" s="56"/>
      <c r="O71" s="56"/>
      <c r="P71" s="56"/>
      <c r="Q71" s="58"/>
      <c r="R71" s="35"/>
      <c r="S71" s="35"/>
      <c r="T71" s="49"/>
      <c r="U71" s="8"/>
      <c r="V71" s="56"/>
      <c r="W71" s="56"/>
      <c r="X71" s="56"/>
      <c r="Y71" s="56"/>
      <c r="Z71" s="56"/>
      <c r="AA71" s="56"/>
      <c r="AB71" s="56"/>
      <c r="AC71" s="56"/>
      <c r="AD71" s="56"/>
      <c r="AE71" s="56"/>
      <c r="AF71" s="56"/>
      <c r="AG71" s="56"/>
      <c r="AH71" s="56"/>
      <c r="AI71" s="56"/>
      <c r="AJ71" s="56"/>
      <c r="AK71" s="58"/>
      <c r="AL71" s="35"/>
    </row>
    <row r="72" spans="1:38" x14ac:dyDescent="0.2">
      <c r="A72" s="182"/>
      <c r="B72" s="49"/>
      <c r="C72" s="8"/>
      <c r="D72" s="116"/>
      <c r="E72" s="56"/>
      <c r="F72" s="56"/>
      <c r="G72" s="56"/>
      <c r="H72" s="56"/>
      <c r="I72" s="56"/>
      <c r="J72" s="56"/>
      <c r="K72" s="56"/>
      <c r="L72" s="56"/>
      <c r="M72" s="56"/>
      <c r="N72" s="56"/>
      <c r="O72" s="56"/>
      <c r="P72" s="56"/>
      <c r="Q72" s="58"/>
      <c r="S72" s="35"/>
      <c r="T72" s="49"/>
      <c r="U72" s="8"/>
      <c r="V72" s="56"/>
      <c r="W72" s="56"/>
      <c r="X72" s="56"/>
      <c r="Y72" s="56"/>
      <c r="Z72" s="56"/>
      <c r="AA72" s="56"/>
      <c r="AB72" s="56"/>
      <c r="AC72" s="56"/>
      <c r="AD72" s="56"/>
      <c r="AE72" s="56"/>
      <c r="AF72" s="56"/>
      <c r="AG72" s="56"/>
      <c r="AH72" s="56"/>
      <c r="AI72" s="56"/>
      <c r="AJ72" s="56"/>
      <c r="AK72" s="58"/>
    </row>
    <row r="73" spans="1:38" s="108" customFormat="1" ht="16.5" customHeight="1" x14ac:dyDescent="0.2">
      <c r="A73" s="822" t="s">
        <v>1561</v>
      </c>
      <c r="F73" s="174"/>
      <c r="G73" s="822" t="s">
        <v>1561</v>
      </c>
      <c r="K73" s="490"/>
      <c r="L73" s="490"/>
      <c r="M73" s="490"/>
      <c r="N73" s="490"/>
      <c r="O73" s="490"/>
      <c r="Q73" s="490"/>
      <c r="R73" s="174"/>
      <c r="S73" s="822" t="s">
        <v>1561</v>
      </c>
      <c r="AC73" s="174"/>
      <c r="AD73" s="822" t="s">
        <v>1561</v>
      </c>
      <c r="AL73" s="174"/>
    </row>
  </sheetData>
  <mergeCells count="38">
    <mergeCell ref="W6:W7"/>
    <mergeCell ref="X6:X7"/>
    <mergeCell ref="AE6:AE7"/>
    <mergeCell ref="AF6:AF7"/>
    <mergeCell ref="AK4:AK7"/>
    <mergeCell ref="AL4:AL7"/>
    <mergeCell ref="Y6:Y7"/>
    <mergeCell ref="AA6:AA7"/>
    <mergeCell ref="AB6:AB7"/>
    <mergeCell ref="AC6:AC7"/>
    <mergeCell ref="AI4:AI7"/>
    <mergeCell ref="AJ4:AJ7"/>
    <mergeCell ref="AG4:AG7"/>
    <mergeCell ref="AH4:AH7"/>
    <mergeCell ref="Z5:Z7"/>
    <mergeCell ref="AD5:AD7"/>
    <mergeCell ref="S4:S7"/>
    <mergeCell ref="U4:U7"/>
    <mergeCell ref="T5:T6"/>
    <mergeCell ref="V5:V7"/>
    <mergeCell ref="J6:J7"/>
    <mergeCell ref="N4:N7"/>
    <mergeCell ref="L4:L7"/>
    <mergeCell ref="R4:R7"/>
    <mergeCell ref="Q4:Q7"/>
    <mergeCell ref="A4:A7"/>
    <mergeCell ref="C4:C7"/>
    <mergeCell ref="B5:B6"/>
    <mergeCell ref="D4:D7"/>
    <mergeCell ref="P4:P7"/>
    <mergeCell ref="O4:O7"/>
    <mergeCell ref="G6:G7"/>
    <mergeCell ref="I6:I7"/>
    <mergeCell ref="H5:H7"/>
    <mergeCell ref="M4:M7"/>
    <mergeCell ref="E5:E7"/>
    <mergeCell ref="F6:F7"/>
    <mergeCell ref="K6:K7"/>
  </mergeCells>
  <pageMargins left="0.59055118110236227" right="0.59055118110236227" top="0.59055118110236227" bottom="0.39370078740157483" header="0.39370078740157483" footer="0.39370078740157483"/>
  <pageSetup paperSize="9" scale="68" firstPageNumber="144" pageOrder="overThenDown" orientation="portrait" useFirstPageNumber="1" r:id="rId1"/>
  <headerFooter alignWithMargins="0"/>
  <colBreaks count="3" manualBreakCount="3">
    <brk id="6" max="79" man="1"/>
    <brk id="18" max="79" man="1"/>
    <brk id="29" max="7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87"/>
  <sheetViews>
    <sheetView showGridLines="0" zoomScaleNormal="100" zoomScaleSheetLayoutView="100" workbookViewId="0"/>
  </sheetViews>
  <sheetFormatPr baseColWidth="10" defaultColWidth="0" defaultRowHeight="12.75" zeroHeight="1" x14ac:dyDescent="0.2"/>
  <cols>
    <col min="1" max="1" width="5" style="1" customWidth="1"/>
    <col min="2" max="3" width="17.85546875" style="1" customWidth="1"/>
    <col min="4" max="4" width="13.28515625" style="1" customWidth="1"/>
    <col min="5" max="5" width="4.140625" style="1" customWidth="1"/>
    <col min="6" max="6" width="13.28515625" style="891" customWidth="1"/>
    <col min="7" max="7" width="4.140625" style="891" customWidth="1"/>
    <col min="8" max="8" width="22.5703125" style="891" customWidth="1"/>
    <col min="9" max="9" width="11.42578125" style="1" hidden="1" customWidth="1"/>
    <col min="10" max="10" width="0" style="892" hidden="1" customWidth="1"/>
    <col min="11" max="12" width="11.42578125" style="1" hidden="1" customWidth="1"/>
    <col min="13" max="13" width="0" style="1" hidden="1" customWidth="1"/>
    <col min="14" max="18" width="11.42578125" style="1" hidden="1" customWidth="1"/>
    <col min="19" max="108" width="0" style="1" hidden="1" customWidth="1"/>
    <col min="109" max="16383" width="11.42578125" style="1" hidden="1"/>
    <col min="16384" max="16384" width="4" style="1" hidden="1"/>
  </cols>
  <sheetData>
    <row r="1" spans="1:103" ht="47.25" customHeight="1" x14ac:dyDescent="0.3">
      <c r="A1" s="869"/>
      <c r="B1" s="870" t="s">
        <v>1640</v>
      </c>
      <c r="C1" s="869"/>
      <c r="F1" s="1"/>
      <c r="G1" s="1"/>
      <c r="H1" s="1"/>
      <c r="I1" s="798"/>
      <c r="J1" s="871"/>
      <c r="K1" s="798"/>
      <c r="L1" s="798"/>
      <c r="M1" s="798"/>
      <c r="N1" s="798"/>
      <c r="O1" s="798"/>
      <c r="P1" s="798"/>
      <c r="Q1" s="798"/>
      <c r="R1" s="798"/>
      <c r="S1" s="798"/>
      <c r="T1" s="798"/>
      <c r="U1" s="798"/>
      <c r="V1" s="798"/>
      <c r="W1" s="798"/>
      <c r="X1" s="798"/>
      <c r="Y1" s="798"/>
      <c r="Z1" s="798"/>
      <c r="AA1" s="798"/>
      <c r="AB1" s="798"/>
      <c r="AC1" s="798"/>
      <c r="AD1" s="798"/>
      <c r="AE1" s="798"/>
      <c r="AF1" s="798"/>
      <c r="AG1" s="798"/>
      <c r="AH1" s="798"/>
      <c r="AI1" s="798"/>
      <c r="AJ1" s="798"/>
      <c r="AK1" s="798"/>
      <c r="AL1" s="798"/>
      <c r="AM1" s="798"/>
      <c r="AN1" s="798"/>
      <c r="AO1" s="798"/>
      <c r="AP1" s="798"/>
      <c r="AQ1" s="798"/>
      <c r="AR1" s="798"/>
      <c r="AS1" s="798"/>
      <c r="AT1" s="798"/>
      <c r="AU1" s="798"/>
      <c r="AV1" s="798"/>
      <c r="AW1" s="798"/>
      <c r="AX1" s="798"/>
      <c r="AY1" s="798"/>
      <c r="AZ1" s="798"/>
      <c r="BA1" s="798"/>
      <c r="BB1" s="798"/>
      <c r="BC1" s="798"/>
      <c r="BD1" s="798"/>
      <c r="BE1" s="798"/>
      <c r="BF1" s="798"/>
      <c r="BG1" s="798"/>
      <c r="BH1" s="798"/>
      <c r="BI1" s="798"/>
      <c r="BJ1" s="798"/>
      <c r="BK1" s="798"/>
      <c r="BL1" s="798"/>
      <c r="BM1" s="798"/>
      <c r="BN1" s="798"/>
      <c r="BO1" s="798"/>
      <c r="BP1" s="798"/>
      <c r="BQ1" s="798"/>
      <c r="BR1" s="798"/>
      <c r="BS1" s="798"/>
      <c r="BT1" s="798"/>
      <c r="BU1" s="798"/>
      <c r="BV1" s="798"/>
      <c r="BW1" s="798"/>
      <c r="BX1" s="798"/>
      <c r="BY1" s="798"/>
      <c r="BZ1" s="798"/>
      <c r="CA1" s="798"/>
      <c r="CB1" s="798"/>
      <c r="CC1" s="798"/>
      <c r="CD1" s="798"/>
      <c r="CE1" s="798"/>
      <c r="CF1" s="798"/>
      <c r="CG1" s="798"/>
      <c r="CH1" s="798"/>
      <c r="CI1" s="798"/>
      <c r="CJ1" s="798"/>
      <c r="CK1" s="798"/>
      <c r="CL1" s="798"/>
      <c r="CM1" s="798"/>
      <c r="CN1" s="798"/>
      <c r="CO1" s="798"/>
      <c r="CP1" s="798"/>
      <c r="CQ1" s="798"/>
      <c r="CR1" s="798"/>
      <c r="CS1" s="798"/>
      <c r="CT1" s="798"/>
      <c r="CU1" s="798"/>
      <c r="CV1" s="798"/>
      <c r="CW1" s="798"/>
      <c r="CX1" s="798"/>
      <c r="CY1" s="798"/>
    </row>
    <row r="2" spans="1:103" ht="48.75" customHeight="1" x14ac:dyDescent="0.25">
      <c r="A2" s="872"/>
      <c r="B2" s="873" t="s">
        <v>1641</v>
      </c>
      <c r="C2" s="874"/>
      <c r="D2" s="875"/>
      <c r="E2" s="875"/>
      <c r="F2" s="875"/>
      <c r="G2" s="875"/>
      <c r="H2" s="875"/>
      <c r="I2" s="876"/>
      <c r="J2" s="877"/>
      <c r="K2" s="876"/>
      <c r="L2" s="876"/>
      <c r="M2" s="876"/>
      <c r="N2" s="876"/>
      <c r="O2" s="876"/>
      <c r="P2" s="798"/>
      <c r="Q2" s="798"/>
      <c r="R2" s="798"/>
      <c r="S2" s="798"/>
      <c r="T2" s="798"/>
      <c r="U2" s="798"/>
      <c r="V2" s="798"/>
      <c r="W2" s="798"/>
      <c r="X2" s="798"/>
      <c r="Y2" s="798"/>
      <c r="Z2" s="798"/>
      <c r="AA2" s="798"/>
      <c r="AB2" s="798"/>
      <c r="AC2" s="798"/>
      <c r="AD2" s="798"/>
      <c r="AE2" s="798"/>
      <c r="AF2" s="798"/>
      <c r="AG2" s="798"/>
      <c r="AH2" s="798"/>
      <c r="AI2" s="798"/>
      <c r="AJ2" s="798"/>
      <c r="AK2" s="798"/>
      <c r="AL2" s="798"/>
      <c r="AM2" s="798"/>
      <c r="AN2" s="798"/>
      <c r="AO2" s="798"/>
      <c r="AP2" s="798"/>
      <c r="AQ2" s="798"/>
      <c r="AR2" s="798"/>
      <c r="AS2" s="798"/>
      <c r="AT2" s="798"/>
      <c r="AU2" s="798"/>
      <c r="AV2" s="798"/>
      <c r="AW2" s="798"/>
      <c r="AX2" s="798"/>
      <c r="AY2" s="798"/>
      <c r="AZ2" s="798"/>
      <c r="BA2" s="798"/>
      <c r="BB2" s="798"/>
      <c r="BC2" s="798"/>
      <c r="BD2" s="798"/>
      <c r="BE2" s="798"/>
      <c r="BF2" s="798"/>
      <c r="BG2" s="798"/>
      <c r="BH2" s="798"/>
      <c r="BI2" s="798"/>
      <c r="BJ2" s="798"/>
      <c r="BK2" s="798"/>
      <c r="BL2" s="798"/>
      <c r="BM2" s="798"/>
      <c r="BN2" s="798"/>
      <c r="BO2" s="798"/>
      <c r="BP2" s="798"/>
      <c r="BQ2" s="798"/>
      <c r="BR2" s="798"/>
      <c r="BS2" s="798"/>
      <c r="BT2" s="798"/>
      <c r="BU2" s="798"/>
      <c r="BV2" s="798"/>
      <c r="BW2" s="798"/>
      <c r="BX2" s="798"/>
      <c r="BY2" s="798"/>
      <c r="BZ2" s="798"/>
      <c r="CA2" s="798"/>
      <c r="CB2" s="798"/>
      <c r="CC2" s="798"/>
      <c r="CD2" s="798"/>
      <c r="CE2" s="798"/>
      <c r="CF2" s="798"/>
      <c r="CG2" s="798"/>
      <c r="CH2" s="798"/>
      <c r="CI2" s="798"/>
      <c r="CJ2" s="798"/>
      <c r="CK2" s="798"/>
      <c r="CL2" s="798"/>
      <c r="CM2" s="798"/>
      <c r="CN2" s="798"/>
      <c r="CO2" s="798"/>
      <c r="CP2" s="798"/>
      <c r="CQ2" s="798"/>
      <c r="CR2" s="798"/>
      <c r="CS2" s="798"/>
      <c r="CT2" s="798"/>
      <c r="CU2" s="798"/>
      <c r="CV2" s="798"/>
      <c r="CW2" s="798"/>
      <c r="CX2" s="798"/>
      <c r="CY2" s="798"/>
    </row>
    <row r="3" spans="1:103" s="882" customFormat="1" ht="30" customHeight="1" x14ac:dyDescent="0.25">
      <c r="A3" s="1"/>
      <c r="B3" s="878" t="s">
        <v>1642</v>
      </c>
      <c r="C3" s="875"/>
      <c r="D3" s="875"/>
      <c r="E3" s="875"/>
      <c r="F3" s="875"/>
      <c r="G3" s="875"/>
      <c r="H3" s="875"/>
      <c r="I3" s="879"/>
      <c r="J3" s="880"/>
      <c r="K3" s="879"/>
      <c r="L3" s="879"/>
      <c r="M3" s="879"/>
      <c r="N3" s="879"/>
      <c r="O3" s="879"/>
      <c r="P3" s="881"/>
      <c r="Q3" s="881"/>
      <c r="R3" s="881"/>
      <c r="S3" s="881"/>
      <c r="T3" s="881"/>
      <c r="U3" s="881"/>
      <c r="V3" s="881"/>
      <c r="W3" s="881"/>
      <c r="X3" s="881"/>
      <c r="Y3" s="881"/>
      <c r="Z3" s="881"/>
      <c r="AA3" s="881"/>
      <c r="AB3" s="881"/>
      <c r="AC3" s="881"/>
      <c r="AD3" s="881"/>
      <c r="AE3" s="881"/>
      <c r="AF3" s="881"/>
      <c r="AG3" s="881"/>
      <c r="AH3" s="881"/>
      <c r="AI3" s="881"/>
      <c r="AJ3" s="881"/>
      <c r="AK3" s="881"/>
      <c r="AL3" s="881"/>
      <c r="AM3" s="881"/>
      <c r="AN3" s="881"/>
      <c r="AO3" s="881"/>
      <c r="AP3" s="881"/>
      <c r="AQ3" s="881"/>
      <c r="AR3" s="881"/>
      <c r="AS3" s="881"/>
      <c r="AT3" s="881"/>
      <c r="AU3" s="881"/>
      <c r="AV3" s="881"/>
      <c r="AW3" s="881"/>
      <c r="AX3" s="881"/>
      <c r="AY3" s="881"/>
      <c r="AZ3" s="881"/>
      <c r="BA3" s="881"/>
      <c r="BB3" s="881"/>
      <c r="BC3" s="881"/>
      <c r="BD3" s="881"/>
      <c r="BE3" s="881"/>
      <c r="BF3" s="881"/>
      <c r="BG3" s="881"/>
      <c r="BH3" s="881"/>
      <c r="BI3" s="881"/>
      <c r="BJ3" s="881"/>
      <c r="BK3" s="881"/>
      <c r="BL3" s="881"/>
      <c r="BM3" s="881"/>
      <c r="BN3" s="881"/>
      <c r="BO3" s="881"/>
      <c r="BP3" s="881"/>
      <c r="BQ3" s="881"/>
      <c r="BR3" s="881"/>
      <c r="BS3" s="881"/>
      <c r="BT3" s="881"/>
      <c r="BU3" s="881"/>
      <c r="BV3" s="881"/>
      <c r="BW3" s="881"/>
      <c r="BX3" s="881"/>
      <c r="BY3" s="881"/>
      <c r="BZ3" s="881"/>
      <c r="CA3" s="881"/>
      <c r="CB3" s="881"/>
      <c r="CC3" s="881"/>
      <c r="CD3" s="881"/>
      <c r="CE3" s="881"/>
      <c r="CF3" s="881"/>
      <c r="CG3" s="881"/>
      <c r="CH3" s="881"/>
      <c r="CI3" s="881"/>
      <c r="CJ3" s="881"/>
      <c r="CK3" s="881"/>
      <c r="CL3" s="881"/>
      <c r="CM3" s="881"/>
      <c r="CN3" s="881"/>
      <c r="CO3" s="881"/>
      <c r="CP3" s="881"/>
      <c r="CQ3" s="881"/>
      <c r="CR3" s="881"/>
      <c r="CS3" s="881"/>
      <c r="CT3" s="881"/>
      <c r="CU3" s="881"/>
      <c r="CV3" s="881"/>
      <c r="CW3" s="881"/>
      <c r="CX3" s="881"/>
      <c r="CY3" s="881"/>
    </row>
    <row r="4" spans="1:103" ht="12.75" customHeight="1" x14ac:dyDescent="0.25">
      <c r="B4" s="873" t="s">
        <v>1643</v>
      </c>
      <c r="C4" s="875"/>
      <c r="D4" s="875"/>
      <c r="E4" s="875"/>
      <c r="F4" s="875"/>
      <c r="G4" s="875"/>
      <c r="H4" s="875"/>
      <c r="I4" s="883"/>
      <c r="J4" s="877"/>
      <c r="K4" s="876"/>
      <c r="L4" s="876"/>
      <c r="M4" s="876"/>
      <c r="N4" s="876"/>
      <c r="O4" s="876"/>
      <c r="P4" s="798"/>
      <c r="Q4" s="798"/>
      <c r="R4" s="798"/>
      <c r="S4" s="798"/>
      <c r="T4" s="798"/>
      <c r="U4" s="798"/>
      <c r="V4" s="798"/>
      <c r="W4" s="798"/>
      <c r="X4" s="798"/>
      <c r="Y4" s="798"/>
      <c r="Z4" s="798"/>
      <c r="AA4" s="798"/>
      <c r="AB4" s="798"/>
      <c r="AC4" s="798"/>
      <c r="AD4" s="798"/>
      <c r="AE4" s="798"/>
      <c r="AF4" s="798"/>
      <c r="AG4" s="798"/>
      <c r="AH4" s="798"/>
      <c r="AI4" s="798"/>
      <c r="AJ4" s="798"/>
      <c r="AK4" s="798"/>
      <c r="AL4" s="798"/>
      <c r="AM4" s="798"/>
      <c r="AN4" s="798"/>
      <c r="AO4" s="798"/>
      <c r="AP4" s="798"/>
      <c r="AQ4" s="798"/>
      <c r="AR4" s="798"/>
      <c r="AS4" s="798"/>
      <c r="AT4" s="798"/>
      <c r="AU4" s="798"/>
      <c r="AV4" s="798"/>
      <c r="AW4" s="798"/>
      <c r="AX4" s="798"/>
      <c r="AY4" s="798"/>
      <c r="AZ4" s="798"/>
      <c r="BA4" s="798"/>
      <c r="BB4" s="798"/>
      <c r="BC4" s="798"/>
      <c r="BD4" s="798"/>
      <c r="BE4" s="798"/>
      <c r="BF4" s="798"/>
      <c r="BG4" s="798"/>
      <c r="BH4" s="798"/>
      <c r="BI4" s="798"/>
      <c r="BJ4" s="798"/>
      <c r="BK4" s="798"/>
      <c r="BL4" s="798"/>
      <c r="BM4" s="798"/>
      <c r="BN4" s="798"/>
      <c r="BO4" s="798"/>
      <c r="BP4" s="798"/>
      <c r="BQ4" s="798"/>
      <c r="BR4" s="798"/>
      <c r="BS4" s="798"/>
      <c r="BT4" s="798"/>
      <c r="BU4" s="798"/>
      <c r="BV4" s="798"/>
      <c r="BW4" s="798"/>
      <c r="BX4" s="798"/>
      <c r="BY4" s="798"/>
      <c r="BZ4" s="798"/>
      <c r="CA4" s="798"/>
      <c r="CB4" s="798"/>
      <c r="CC4" s="798"/>
      <c r="CD4" s="798"/>
      <c r="CE4" s="798"/>
      <c r="CF4" s="798"/>
      <c r="CG4" s="798"/>
      <c r="CH4" s="798"/>
      <c r="CI4" s="798"/>
      <c r="CJ4" s="798"/>
      <c r="CK4" s="798"/>
      <c r="CL4" s="798"/>
      <c r="CM4" s="798"/>
      <c r="CN4" s="798"/>
      <c r="CO4" s="798"/>
      <c r="CP4" s="798"/>
      <c r="CQ4" s="798"/>
      <c r="CR4" s="798"/>
      <c r="CS4" s="798"/>
      <c r="CT4" s="798"/>
      <c r="CU4" s="798"/>
      <c r="CV4" s="798"/>
      <c r="CW4" s="798"/>
      <c r="CX4" s="798"/>
      <c r="CY4" s="798"/>
    </row>
    <row r="5" spans="1:103" s="882" customFormat="1" ht="23.25" customHeight="1" x14ac:dyDescent="0.25">
      <c r="A5" s="1"/>
      <c r="B5" s="878" t="s">
        <v>1644</v>
      </c>
      <c r="C5" s="875"/>
      <c r="D5" s="875"/>
      <c r="E5" s="875"/>
      <c r="F5" s="875"/>
      <c r="G5" s="875"/>
      <c r="H5" s="875"/>
      <c r="I5" s="884"/>
      <c r="J5" s="880"/>
      <c r="K5" s="879"/>
      <c r="L5" s="879"/>
      <c r="M5" s="879"/>
      <c r="N5" s="879"/>
      <c r="O5" s="879"/>
      <c r="P5" s="881"/>
      <c r="Q5" s="881"/>
      <c r="R5" s="881"/>
      <c r="S5" s="881"/>
      <c r="T5" s="881"/>
      <c r="U5" s="881"/>
      <c r="V5" s="881"/>
      <c r="W5" s="881"/>
      <c r="X5" s="881"/>
      <c r="Y5" s="881"/>
      <c r="Z5" s="881"/>
      <c r="AA5" s="881"/>
      <c r="AB5" s="881"/>
      <c r="AC5" s="881"/>
      <c r="AD5" s="881"/>
      <c r="AE5" s="881"/>
      <c r="AF5" s="881"/>
      <c r="AG5" s="881"/>
      <c r="AH5" s="881"/>
      <c r="AI5" s="881"/>
      <c r="AJ5" s="881"/>
      <c r="AK5" s="881"/>
      <c r="AL5" s="881"/>
      <c r="AM5" s="881"/>
      <c r="AN5" s="881"/>
      <c r="AO5" s="881"/>
      <c r="AP5" s="881"/>
      <c r="AQ5" s="881"/>
      <c r="AR5" s="881"/>
      <c r="AS5" s="881"/>
      <c r="AT5" s="881"/>
      <c r="AU5" s="881"/>
      <c r="AV5" s="881"/>
      <c r="AW5" s="881"/>
      <c r="AX5" s="881"/>
      <c r="AY5" s="881"/>
      <c r="AZ5" s="881"/>
      <c r="BA5" s="881"/>
      <c r="BB5" s="881"/>
      <c r="BC5" s="881"/>
      <c r="BD5" s="881"/>
      <c r="BE5" s="881"/>
      <c r="BF5" s="881"/>
      <c r="BG5" s="881"/>
      <c r="BH5" s="881"/>
      <c r="BI5" s="881"/>
      <c r="BJ5" s="881"/>
      <c r="BK5" s="881"/>
      <c r="BL5" s="881"/>
      <c r="BM5" s="881"/>
      <c r="BN5" s="881"/>
      <c r="BO5" s="881"/>
      <c r="BP5" s="881"/>
      <c r="BQ5" s="881"/>
      <c r="BR5" s="881"/>
      <c r="BS5" s="881"/>
      <c r="BT5" s="881"/>
      <c r="BU5" s="881"/>
      <c r="BV5" s="881"/>
      <c r="BW5" s="881"/>
      <c r="BX5" s="881"/>
      <c r="BY5" s="881"/>
      <c r="BZ5" s="881"/>
      <c r="CA5" s="881"/>
      <c r="CB5" s="881"/>
      <c r="CC5" s="881"/>
      <c r="CD5" s="881"/>
      <c r="CE5" s="881"/>
      <c r="CF5" s="881"/>
      <c r="CG5" s="881"/>
      <c r="CH5" s="881"/>
      <c r="CI5" s="881"/>
      <c r="CJ5" s="881"/>
      <c r="CK5" s="881"/>
      <c r="CL5" s="881"/>
      <c r="CM5" s="881"/>
      <c r="CN5" s="881"/>
      <c r="CO5" s="881"/>
      <c r="CP5" s="881"/>
      <c r="CQ5" s="881"/>
      <c r="CR5" s="881"/>
      <c r="CS5" s="881"/>
      <c r="CT5" s="881"/>
      <c r="CU5" s="881"/>
      <c r="CV5" s="881"/>
      <c r="CW5" s="881"/>
      <c r="CX5" s="881"/>
      <c r="CY5" s="881"/>
    </row>
    <row r="6" spans="1:103" s="882" customFormat="1" ht="30" customHeight="1" x14ac:dyDescent="0.25">
      <c r="A6" s="1"/>
      <c r="B6" s="878" t="s">
        <v>1645</v>
      </c>
      <c r="C6" s="875"/>
      <c r="D6" s="875"/>
      <c r="E6" s="875"/>
      <c r="F6" s="875"/>
      <c r="G6" s="875"/>
      <c r="H6" s="875"/>
      <c r="I6" s="879"/>
      <c r="J6" s="880"/>
      <c r="K6" s="879"/>
      <c r="L6" s="879"/>
      <c r="M6" s="879"/>
      <c r="N6" s="879"/>
      <c r="O6" s="879"/>
      <c r="P6" s="881"/>
      <c r="Q6" s="881"/>
      <c r="R6" s="881"/>
      <c r="S6" s="881"/>
      <c r="T6" s="881"/>
      <c r="U6" s="881"/>
      <c r="V6" s="881"/>
      <c r="W6" s="881"/>
      <c r="X6" s="881"/>
      <c r="Y6" s="881"/>
      <c r="Z6" s="881"/>
      <c r="AA6" s="881"/>
      <c r="AB6" s="881"/>
      <c r="AC6" s="881"/>
      <c r="AD6" s="881"/>
      <c r="AE6" s="881"/>
      <c r="AF6" s="881"/>
      <c r="AG6" s="881"/>
      <c r="AH6" s="881"/>
      <c r="AI6" s="881"/>
      <c r="AJ6" s="881"/>
      <c r="AK6" s="881"/>
      <c r="AL6" s="881"/>
      <c r="AM6" s="881"/>
      <c r="AN6" s="881"/>
      <c r="AO6" s="881"/>
      <c r="AP6" s="881"/>
      <c r="AQ6" s="881"/>
      <c r="AR6" s="881"/>
      <c r="AS6" s="881"/>
      <c r="AT6" s="881"/>
      <c r="AU6" s="881"/>
      <c r="AV6" s="881"/>
      <c r="AW6" s="881"/>
      <c r="AX6" s="881"/>
      <c r="AY6" s="881"/>
      <c r="AZ6" s="881"/>
      <c r="BA6" s="881"/>
      <c r="BB6" s="881"/>
      <c r="BC6" s="881"/>
      <c r="BD6" s="881"/>
      <c r="BE6" s="881"/>
      <c r="BF6" s="881"/>
      <c r="BG6" s="881"/>
      <c r="BH6" s="881"/>
      <c r="BI6" s="881"/>
      <c r="BJ6" s="881"/>
      <c r="BK6" s="881"/>
      <c r="BL6" s="881"/>
      <c r="BM6" s="881"/>
      <c r="BN6" s="881"/>
      <c r="BO6" s="881"/>
      <c r="BP6" s="881"/>
      <c r="BQ6" s="881"/>
      <c r="BR6" s="881"/>
      <c r="BS6" s="881"/>
      <c r="BT6" s="881"/>
      <c r="BU6" s="881"/>
      <c r="BV6" s="881"/>
      <c r="BW6" s="881"/>
      <c r="BX6" s="881"/>
      <c r="BY6" s="881"/>
      <c r="BZ6" s="881"/>
      <c r="CA6" s="881"/>
      <c r="CB6" s="881"/>
      <c r="CC6" s="881"/>
      <c r="CD6" s="881"/>
      <c r="CE6" s="881"/>
      <c r="CF6" s="881"/>
      <c r="CG6" s="881"/>
      <c r="CH6" s="881"/>
      <c r="CI6" s="881"/>
      <c r="CJ6" s="881"/>
      <c r="CK6" s="881"/>
      <c r="CL6" s="881"/>
      <c r="CM6" s="881"/>
      <c r="CN6" s="881"/>
      <c r="CO6" s="881"/>
      <c r="CP6" s="881"/>
      <c r="CQ6" s="881"/>
      <c r="CR6" s="881"/>
      <c r="CS6" s="881"/>
      <c r="CT6" s="881"/>
      <c r="CU6" s="881"/>
      <c r="CV6" s="881"/>
      <c r="CW6" s="881"/>
      <c r="CX6" s="881"/>
      <c r="CY6" s="881"/>
    </row>
    <row r="7" spans="1:103" s="882" customFormat="1" ht="13.5" customHeight="1" x14ac:dyDescent="0.25">
      <c r="A7" s="1"/>
      <c r="B7" s="875"/>
      <c r="C7" s="875"/>
      <c r="D7" s="875"/>
      <c r="E7" s="875"/>
      <c r="F7" s="875"/>
      <c r="G7" s="875"/>
      <c r="H7" s="875"/>
      <c r="I7" s="879"/>
      <c r="J7" s="880"/>
      <c r="K7" s="879"/>
      <c r="L7" s="879"/>
      <c r="M7" s="879"/>
      <c r="N7" s="879"/>
      <c r="O7" s="879"/>
      <c r="P7" s="881"/>
      <c r="Q7" s="881"/>
      <c r="R7" s="881"/>
      <c r="S7" s="881"/>
      <c r="T7" s="881"/>
      <c r="U7" s="881"/>
      <c r="V7" s="881"/>
      <c r="W7" s="881"/>
      <c r="X7" s="881"/>
      <c r="Y7" s="881"/>
      <c r="Z7" s="881"/>
      <c r="AA7" s="881"/>
      <c r="AB7" s="881"/>
      <c r="AC7" s="881"/>
      <c r="AD7" s="881"/>
      <c r="AE7" s="881"/>
      <c r="AF7" s="881"/>
      <c r="AG7" s="881"/>
      <c r="AH7" s="881"/>
      <c r="AI7" s="881"/>
      <c r="AJ7" s="881"/>
      <c r="AK7" s="881"/>
      <c r="AL7" s="881"/>
      <c r="AM7" s="881"/>
      <c r="AN7" s="881"/>
      <c r="AO7" s="881"/>
      <c r="AP7" s="881"/>
      <c r="AQ7" s="881"/>
      <c r="AR7" s="881"/>
      <c r="AS7" s="881"/>
      <c r="AT7" s="881"/>
      <c r="AU7" s="881"/>
      <c r="AV7" s="881"/>
      <c r="AW7" s="881"/>
      <c r="AX7" s="881"/>
      <c r="AY7" s="881"/>
      <c r="AZ7" s="881"/>
      <c r="BA7" s="881"/>
      <c r="BB7" s="881"/>
      <c r="BC7" s="881"/>
      <c r="BD7" s="881"/>
      <c r="BE7" s="881"/>
      <c r="BF7" s="881"/>
      <c r="BG7" s="881"/>
      <c r="BH7" s="881"/>
      <c r="BI7" s="881"/>
      <c r="BJ7" s="881"/>
      <c r="BK7" s="881"/>
      <c r="BL7" s="881"/>
      <c r="BM7" s="881"/>
      <c r="BN7" s="881"/>
      <c r="BO7" s="881"/>
      <c r="BP7" s="881"/>
      <c r="BQ7" s="881"/>
      <c r="BR7" s="881"/>
      <c r="BS7" s="881"/>
      <c r="BT7" s="881"/>
      <c r="BU7" s="881"/>
      <c r="BV7" s="881"/>
      <c r="BW7" s="881"/>
      <c r="BX7" s="881"/>
      <c r="BY7" s="881"/>
      <c r="BZ7" s="881"/>
      <c r="CA7" s="881"/>
      <c r="CB7" s="881"/>
      <c r="CC7" s="881"/>
      <c r="CD7" s="881"/>
      <c r="CE7" s="881"/>
      <c r="CF7" s="881"/>
      <c r="CG7" s="881"/>
      <c r="CH7" s="881"/>
      <c r="CI7" s="881"/>
      <c r="CJ7" s="881"/>
      <c r="CK7" s="881"/>
      <c r="CL7" s="881"/>
      <c r="CM7" s="881"/>
      <c r="CN7" s="881"/>
      <c r="CO7" s="881"/>
      <c r="CP7" s="881"/>
      <c r="CQ7" s="881"/>
      <c r="CR7" s="881"/>
      <c r="CS7" s="881"/>
      <c r="CT7" s="881"/>
      <c r="CU7" s="881"/>
      <c r="CV7" s="881"/>
      <c r="CW7" s="881"/>
      <c r="CX7" s="881"/>
      <c r="CY7" s="881"/>
    </row>
    <row r="8" spans="1:103" s="882" customFormat="1" ht="13.5" customHeight="1" x14ac:dyDescent="0.25">
      <c r="A8" s="1"/>
      <c r="B8" s="875"/>
      <c r="C8" s="875"/>
      <c r="D8" s="875"/>
      <c r="E8" s="875"/>
      <c r="F8" s="875"/>
      <c r="G8" s="875"/>
      <c r="H8" s="875"/>
      <c r="I8" s="879"/>
      <c r="J8" s="880"/>
      <c r="K8" s="879"/>
      <c r="L8" s="879"/>
      <c r="M8" s="879"/>
      <c r="N8" s="879"/>
      <c r="O8" s="879"/>
      <c r="P8" s="881"/>
      <c r="Q8" s="881"/>
      <c r="R8" s="881"/>
      <c r="S8" s="881"/>
      <c r="T8" s="881"/>
      <c r="U8" s="881"/>
      <c r="V8" s="881"/>
      <c r="W8" s="881"/>
      <c r="X8" s="881"/>
      <c r="Y8" s="881"/>
      <c r="Z8" s="881"/>
      <c r="AA8" s="881"/>
      <c r="AB8" s="881"/>
      <c r="AC8" s="881"/>
      <c r="AD8" s="881"/>
      <c r="AE8" s="881"/>
      <c r="AF8" s="881"/>
      <c r="AG8" s="881"/>
      <c r="AH8" s="881"/>
      <c r="AI8" s="881"/>
      <c r="AJ8" s="881"/>
      <c r="AK8" s="881"/>
      <c r="AL8" s="881"/>
      <c r="AM8" s="881"/>
      <c r="AN8" s="881"/>
      <c r="AO8" s="881"/>
      <c r="AP8" s="881"/>
      <c r="AQ8" s="881"/>
      <c r="AR8" s="881"/>
      <c r="AS8" s="881"/>
      <c r="AT8" s="881"/>
      <c r="AU8" s="881"/>
      <c r="AV8" s="881"/>
      <c r="AW8" s="881"/>
      <c r="AX8" s="881"/>
      <c r="AY8" s="881"/>
      <c r="AZ8" s="881"/>
      <c r="BA8" s="881"/>
      <c r="BB8" s="881"/>
      <c r="BC8" s="881"/>
      <c r="BD8" s="881"/>
      <c r="BE8" s="881"/>
      <c r="BF8" s="881"/>
      <c r="BG8" s="881"/>
      <c r="BH8" s="881"/>
      <c r="BI8" s="881"/>
      <c r="BJ8" s="881"/>
      <c r="BK8" s="881"/>
      <c r="BL8" s="881"/>
      <c r="BM8" s="881"/>
      <c r="BN8" s="881"/>
      <c r="BO8" s="881"/>
      <c r="BP8" s="881"/>
      <c r="BQ8" s="881"/>
      <c r="BR8" s="881"/>
      <c r="BS8" s="881"/>
      <c r="BT8" s="881"/>
      <c r="BU8" s="881"/>
      <c r="BV8" s="881"/>
      <c r="BW8" s="881"/>
      <c r="BX8" s="881"/>
      <c r="BY8" s="881"/>
      <c r="BZ8" s="881"/>
      <c r="CA8" s="881"/>
      <c r="CB8" s="881"/>
      <c r="CC8" s="881"/>
      <c r="CD8" s="881"/>
      <c r="CE8" s="881"/>
      <c r="CF8" s="881"/>
      <c r="CG8" s="881"/>
      <c r="CH8" s="881"/>
      <c r="CI8" s="881"/>
      <c r="CJ8" s="881"/>
      <c r="CK8" s="881"/>
      <c r="CL8" s="881"/>
      <c r="CM8" s="881"/>
      <c r="CN8" s="881"/>
      <c r="CO8" s="881"/>
      <c r="CP8" s="881"/>
      <c r="CQ8" s="881"/>
      <c r="CR8" s="881"/>
      <c r="CS8" s="881"/>
      <c r="CT8" s="881"/>
      <c r="CU8" s="881"/>
      <c r="CV8" s="881"/>
      <c r="CW8" s="881"/>
      <c r="CX8" s="881"/>
      <c r="CY8" s="881"/>
    </row>
    <row r="9" spans="1:103" s="882" customFormat="1" ht="13.5" customHeight="1" x14ac:dyDescent="0.25">
      <c r="A9" s="1"/>
      <c r="B9" s="875"/>
      <c r="C9" s="875"/>
      <c r="D9" s="875"/>
      <c r="E9" s="875"/>
      <c r="F9" s="875"/>
      <c r="G9" s="875"/>
      <c r="H9" s="875"/>
      <c r="I9" s="879"/>
      <c r="J9" s="880"/>
      <c r="K9" s="879"/>
      <c r="L9" s="879"/>
      <c r="M9" s="879"/>
      <c r="N9" s="879"/>
      <c r="O9" s="879"/>
      <c r="P9" s="881"/>
      <c r="Q9" s="881"/>
      <c r="R9" s="881"/>
      <c r="S9" s="881"/>
      <c r="T9" s="881"/>
      <c r="U9" s="881"/>
      <c r="V9" s="881"/>
      <c r="W9" s="881"/>
      <c r="X9" s="881"/>
      <c r="Y9" s="881"/>
      <c r="Z9" s="881"/>
      <c r="AA9" s="881"/>
      <c r="AB9" s="881"/>
      <c r="AC9" s="881"/>
      <c r="AD9" s="881"/>
      <c r="AE9" s="881"/>
      <c r="AF9" s="881"/>
      <c r="AG9" s="881"/>
      <c r="AH9" s="881"/>
      <c r="AI9" s="881"/>
      <c r="AJ9" s="881"/>
      <c r="AK9" s="881"/>
      <c r="AL9" s="881"/>
      <c r="AM9" s="881"/>
      <c r="AN9" s="881"/>
      <c r="AO9" s="881"/>
      <c r="AP9" s="881"/>
      <c r="AQ9" s="881"/>
      <c r="AR9" s="881"/>
      <c r="AS9" s="881"/>
      <c r="AT9" s="881"/>
      <c r="AU9" s="881"/>
      <c r="AV9" s="881"/>
      <c r="AW9" s="881"/>
      <c r="AX9" s="881"/>
      <c r="AY9" s="881"/>
      <c r="AZ9" s="881"/>
      <c r="BA9" s="881"/>
      <c r="BB9" s="881"/>
      <c r="BC9" s="881"/>
      <c r="BD9" s="881"/>
      <c r="BE9" s="881"/>
      <c r="BF9" s="881"/>
      <c r="BG9" s="881"/>
      <c r="BH9" s="881"/>
      <c r="BI9" s="881"/>
      <c r="BJ9" s="881"/>
      <c r="BK9" s="881"/>
      <c r="BL9" s="881"/>
      <c r="BM9" s="881"/>
      <c r="BN9" s="881"/>
      <c r="BO9" s="881"/>
      <c r="BP9" s="881"/>
      <c r="BQ9" s="881"/>
      <c r="BR9" s="881"/>
      <c r="BS9" s="881"/>
      <c r="BT9" s="881"/>
      <c r="BU9" s="881"/>
      <c r="BV9" s="881"/>
      <c r="BW9" s="881"/>
      <c r="BX9" s="881"/>
      <c r="BY9" s="881"/>
      <c r="BZ9" s="881"/>
      <c r="CA9" s="881"/>
      <c r="CB9" s="881"/>
      <c r="CC9" s="881"/>
      <c r="CD9" s="881"/>
      <c r="CE9" s="881"/>
      <c r="CF9" s="881"/>
      <c r="CG9" s="881"/>
      <c r="CH9" s="881"/>
      <c r="CI9" s="881"/>
      <c r="CJ9" s="881"/>
      <c r="CK9" s="881"/>
      <c r="CL9" s="881"/>
      <c r="CM9" s="881"/>
      <c r="CN9" s="881"/>
      <c r="CO9" s="881"/>
      <c r="CP9" s="881"/>
      <c r="CQ9" s="881"/>
      <c r="CR9" s="881"/>
      <c r="CS9" s="881"/>
      <c r="CT9" s="881"/>
      <c r="CU9" s="881"/>
      <c r="CV9" s="881"/>
      <c r="CW9" s="881"/>
      <c r="CX9" s="881"/>
      <c r="CY9" s="881"/>
    </row>
    <row r="10" spans="1:103" s="882" customFormat="1" ht="15.75" customHeight="1" x14ac:dyDescent="0.25">
      <c r="A10" s="1"/>
      <c r="B10" s="878" t="s">
        <v>1646</v>
      </c>
      <c r="C10" s="875"/>
      <c r="D10" s="875"/>
      <c r="E10" s="875"/>
      <c r="F10" s="875"/>
      <c r="G10" s="875"/>
      <c r="H10" s="875"/>
      <c r="I10" s="884"/>
      <c r="J10" s="880"/>
      <c r="K10" s="879"/>
      <c r="L10" s="879"/>
      <c r="M10" s="879"/>
      <c r="N10" s="879"/>
      <c r="O10" s="879"/>
      <c r="P10" s="881"/>
      <c r="Q10" s="881"/>
      <c r="R10" s="881"/>
      <c r="S10" s="881"/>
      <c r="T10" s="881"/>
      <c r="U10" s="881"/>
      <c r="V10" s="881"/>
      <c r="W10" s="881"/>
      <c r="X10" s="881"/>
      <c r="Y10" s="881"/>
      <c r="Z10" s="881"/>
      <c r="AA10" s="881"/>
      <c r="AB10" s="881"/>
      <c r="AC10" s="881"/>
      <c r="AD10" s="881"/>
      <c r="AE10" s="881"/>
      <c r="AF10" s="881"/>
      <c r="AG10" s="881"/>
      <c r="AH10" s="881"/>
      <c r="AI10" s="881"/>
      <c r="AJ10" s="881"/>
      <c r="AK10" s="881"/>
      <c r="AL10" s="881"/>
      <c r="AM10" s="881"/>
      <c r="AN10" s="881"/>
      <c r="AO10" s="881"/>
      <c r="AP10" s="881"/>
      <c r="AQ10" s="881"/>
      <c r="AR10" s="881"/>
      <c r="AS10" s="881"/>
      <c r="AT10" s="881"/>
      <c r="AU10" s="881"/>
      <c r="AV10" s="881"/>
      <c r="AW10" s="881"/>
      <c r="AX10" s="881"/>
      <c r="AY10" s="881"/>
      <c r="AZ10" s="881"/>
      <c r="BA10" s="881"/>
      <c r="BB10" s="881"/>
      <c r="BC10" s="881"/>
      <c r="BD10" s="881"/>
      <c r="BE10" s="881"/>
      <c r="BF10" s="881"/>
      <c r="BG10" s="881"/>
      <c r="BH10" s="881"/>
      <c r="BI10" s="881"/>
      <c r="BJ10" s="881"/>
      <c r="BK10" s="881"/>
      <c r="BL10" s="881"/>
      <c r="BM10" s="881"/>
      <c r="BN10" s="881"/>
      <c r="BO10" s="881"/>
      <c r="BP10" s="881"/>
      <c r="BQ10" s="881"/>
      <c r="BR10" s="881"/>
      <c r="BS10" s="881"/>
      <c r="BT10" s="881"/>
      <c r="BU10" s="881"/>
      <c r="BV10" s="881"/>
      <c r="BW10" s="881"/>
      <c r="BX10" s="881"/>
      <c r="BY10" s="881"/>
      <c r="BZ10" s="881"/>
      <c r="CA10" s="881"/>
      <c r="CB10" s="881"/>
      <c r="CC10" s="881"/>
      <c r="CD10" s="881"/>
      <c r="CE10" s="881"/>
      <c r="CF10" s="881"/>
      <c r="CG10" s="881"/>
      <c r="CH10" s="881"/>
      <c r="CI10" s="881"/>
      <c r="CJ10" s="881"/>
      <c r="CK10" s="881"/>
      <c r="CL10" s="881"/>
      <c r="CM10" s="881"/>
      <c r="CN10" s="881"/>
      <c r="CO10" s="881"/>
      <c r="CP10" s="881"/>
      <c r="CQ10" s="881"/>
      <c r="CR10" s="881"/>
      <c r="CS10" s="881"/>
      <c r="CT10" s="881"/>
      <c r="CU10" s="881"/>
      <c r="CV10" s="881"/>
      <c r="CW10" s="881"/>
      <c r="CX10" s="881"/>
      <c r="CY10" s="881"/>
    </row>
    <row r="11" spans="1:103" s="882" customFormat="1" ht="15.75" customHeight="1" x14ac:dyDescent="0.25">
      <c r="A11" s="1"/>
      <c r="B11" s="878" t="s">
        <v>1647</v>
      </c>
      <c r="C11" s="875"/>
      <c r="D11" s="875"/>
      <c r="E11" s="875"/>
      <c r="F11" s="875"/>
      <c r="G11" s="875"/>
      <c r="H11" s="875"/>
      <c r="I11" s="884"/>
      <c r="J11" s="880"/>
      <c r="K11" s="879"/>
      <c r="L11" s="879"/>
      <c r="M11" s="879"/>
      <c r="N11" s="879"/>
      <c r="O11" s="879"/>
      <c r="P11" s="881"/>
      <c r="Q11" s="881"/>
      <c r="R11" s="881"/>
      <c r="S11" s="881"/>
      <c r="T11" s="881"/>
      <c r="U11" s="881"/>
      <c r="V11" s="881"/>
      <c r="W11" s="881"/>
      <c r="X11" s="881"/>
      <c r="Y11" s="881"/>
      <c r="Z11" s="881"/>
      <c r="AA11" s="881"/>
      <c r="AB11" s="881"/>
      <c r="AC11" s="881"/>
      <c r="AD11" s="881"/>
      <c r="AE11" s="881"/>
      <c r="AF11" s="881"/>
      <c r="AG11" s="881"/>
      <c r="AH11" s="881"/>
      <c r="AI11" s="881"/>
      <c r="AJ11" s="881"/>
      <c r="AK11" s="881"/>
      <c r="AL11" s="881"/>
      <c r="AM11" s="881"/>
      <c r="AN11" s="881"/>
      <c r="AO11" s="881"/>
      <c r="AP11" s="881"/>
      <c r="AQ11" s="881"/>
      <c r="AR11" s="881"/>
      <c r="AS11" s="881"/>
      <c r="AT11" s="881"/>
      <c r="AU11" s="881"/>
      <c r="AV11" s="881"/>
      <c r="AW11" s="881"/>
      <c r="AX11" s="881"/>
      <c r="AY11" s="881"/>
      <c r="AZ11" s="881"/>
      <c r="BA11" s="881"/>
      <c r="BB11" s="881"/>
      <c r="BC11" s="881"/>
      <c r="BD11" s="881"/>
      <c r="BE11" s="881"/>
      <c r="BF11" s="881"/>
      <c r="BG11" s="881"/>
      <c r="BH11" s="881"/>
      <c r="BI11" s="881"/>
      <c r="BJ11" s="881"/>
      <c r="BK11" s="881"/>
      <c r="BL11" s="881"/>
      <c r="BM11" s="881"/>
      <c r="BN11" s="881"/>
      <c r="BO11" s="881"/>
      <c r="BP11" s="881"/>
      <c r="BQ11" s="881"/>
      <c r="BR11" s="881"/>
      <c r="BS11" s="881"/>
      <c r="BT11" s="881"/>
      <c r="BU11" s="881"/>
      <c r="BV11" s="881"/>
      <c r="BW11" s="881"/>
      <c r="BX11" s="881"/>
      <c r="BY11" s="881"/>
      <c r="BZ11" s="881"/>
      <c r="CA11" s="881"/>
      <c r="CB11" s="881"/>
      <c r="CC11" s="881"/>
      <c r="CD11" s="881"/>
      <c r="CE11" s="881"/>
      <c r="CF11" s="881"/>
      <c r="CG11" s="881"/>
      <c r="CH11" s="881"/>
      <c r="CI11" s="881"/>
      <c r="CJ11" s="881"/>
      <c r="CK11" s="881"/>
      <c r="CL11" s="881"/>
      <c r="CM11" s="881"/>
      <c r="CN11" s="881"/>
      <c r="CO11" s="881"/>
      <c r="CP11" s="881"/>
      <c r="CQ11" s="881"/>
      <c r="CR11" s="881"/>
      <c r="CS11" s="881"/>
      <c r="CT11" s="881"/>
      <c r="CU11" s="881"/>
      <c r="CV11" s="881"/>
      <c r="CW11" s="881"/>
      <c r="CX11" s="881"/>
      <c r="CY11" s="881"/>
    </row>
    <row r="12" spans="1:103" s="882" customFormat="1" ht="12.75" customHeight="1" x14ac:dyDescent="0.2">
      <c r="A12" s="1"/>
      <c r="B12" s="1038" t="s">
        <v>1648</v>
      </c>
      <c r="C12" s="1038"/>
      <c r="D12" s="1038"/>
      <c r="E12" s="1038"/>
      <c r="F12" s="1038"/>
      <c r="G12" s="1038"/>
      <c r="H12" s="1038"/>
      <c r="I12" s="885"/>
      <c r="J12" s="880"/>
      <c r="K12" s="879"/>
      <c r="L12" s="879"/>
      <c r="M12" s="879"/>
      <c r="N12" s="879"/>
      <c r="O12" s="879"/>
      <c r="P12" s="881"/>
      <c r="Q12" s="881"/>
      <c r="R12" s="881"/>
      <c r="S12" s="881"/>
      <c r="T12" s="881"/>
      <c r="U12" s="881"/>
      <c r="V12" s="881"/>
      <c r="W12" s="881"/>
      <c r="X12" s="881"/>
      <c r="Y12" s="881"/>
      <c r="Z12" s="881"/>
      <c r="AA12" s="881"/>
      <c r="AB12" s="881"/>
      <c r="AC12" s="881"/>
      <c r="AD12" s="881"/>
      <c r="AE12" s="881"/>
      <c r="AF12" s="881"/>
      <c r="AG12" s="881"/>
      <c r="AH12" s="881"/>
      <c r="AI12" s="881"/>
      <c r="AJ12" s="881"/>
      <c r="AK12" s="881"/>
      <c r="AL12" s="881"/>
      <c r="AM12" s="881"/>
      <c r="AN12" s="881"/>
      <c r="AO12" s="881"/>
      <c r="AP12" s="881"/>
      <c r="AQ12" s="881"/>
      <c r="AR12" s="881"/>
      <c r="AS12" s="881"/>
      <c r="AT12" s="881"/>
      <c r="AU12" s="881"/>
      <c r="AV12" s="881"/>
      <c r="AW12" s="881"/>
      <c r="AX12" s="881"/>
      <c r="AY12" s="881"/>
      <c r="AZ12" s="881"/>
      <c r="BA12" s="881"/>
      <c r="BB12" s="881"/>
      <c r="BC12" s="881"/>
      <c r="BD12" s="881"/>
      <c r="BE12" s="881"/>
      <c r="BF12" s="881"/>
      <c r="BG12" s="881"/>
      <c r="BH12" s="881"/>
      <c r="BI12" s="881"/>
      <c r="BJ12" s="881"/>
      <c r="BK12" s="881"/>
      <c r="BL12" s="881"/>
      <c r="BM12" s="881"/>
      <c r="BN12" s="881"/>
      <c r="BO12" s="881"/>
      <c r="BP12" s="881"/>
      <c r="BQ12" s="881"/>
      <c r="BR12" s="881"/>
      <c r="BS12" s="881"/>
      <c r="BT12" s="881"/>
      <c r="BU12" s="881"/>
      <c r="BV12" s="881"/>
      <c r="BW12" s="881"/>
      <c r="BX12" s="881"/>
      <c r="BY12" s="881"/>
      <c r="BZ12" s="881"/>
      <c r="CA12" s="881"/>
      <c r="CB12" s="881"/>
      <c r="CC12" s="881"/>
      <c r="CD12" s="881"/>
      <c r="CE12" s="881"/>
      <c r="CF12" s="881"/>
      <c r="CG12" s="881"/>
      <c r="CH12" s="881"/>
      <c r="CI12" s="881"/>
      <c r="CJ12" s="881"/>
      <c r="CK12" s="881"/>
      <c r="CL12" s="881"/>
      <c r="CM12" s="881"/>
      <c r="CN12" s="881"/>
      <c r="CO12" s="881"/>
      <c r="CP12" s="881"/>
      <c r="CQ12" s="881"/>
      <c r="CR12" s="881"/>
      <c r="CS12" s="881"/>
      <c r="CT12" s="881"/>
      <c r="CU12" s="881"/>
      <c r="CV12" s="881"/>
      <c r="CW12" s="881"/>
      <c r="CX12" s="881"/>
      <c r="CY12" s="881"/>
    </row>
    <row r="13" spans="1:103" s="882" customFormat="1" ht="32.25" customHeight="1" x14ac:dyDescent="0.25">
      <c r="A13" s="1"/>
      <c r="B13" s="875" t="s">
        <v>1649</v>
      </c>
      <c r="C13" s="875"/>
      <c r="D13" s="875"/>
      <c r="E13" s="875"/>
      <c r="F13" s="875"/>
      <c r="G13" s="875"/>
      <c r="H13" s="875"/>
      <c r="I13" s="879"/>
      <c r="J13" s="880"/>
      <c r="K13" s="879"/>
      <c r="L13" s="879"/>
      <c r="M13" s="879"/>
      <c r="N13" s="879"/>
      <c r="O13" s="879"/>
      <c r="P13" s="881"/>
      <c r="Q13" s="881"/>
      <c r="R13" s="881"/>
      <c r="S13" s="881"/>
      <c r="T13" s="881"/>
      <c r="U13" s="881"/>
      <c r="V13" s="881"/>
      <c r="W13" s="881"/>
      <c r="X13" s="881"/>
      <c r="Y13" s="881"/>
      <c r="Z13" s="881"/>
      <c r="AA13" s="881"/>
      <c r="AB13" s="881"/>
      <c r="AC13" s="881"/>
      <c r="AD13" s="881"/>
      <c r="AE13" s="881"/>
      <c r="AF13" s="881"/>
      <c r="AG13" s="881"/>
      <c r="AH13" s="881"/>
      <c r="AI13" s="881"/>
      <c r="AJ13" s="881"/>
      <c r="AK13" s="881"/>
      <c r="AL13" s="881"/>
      <c r="AM13" s="881"/>
      <c r="AN13" s="881"/>
      <c r="AO13" s="881"/>
      <c r="AP13" s="881"/>
      <c r="AQ13" s="881"/>
      <c r="AR13" s="881"/>
      <c r="AS13" s="881"/>
      <c r="AT13" s="881"/>
      <c r="AU13" s="881"/>
      <c r="AV13" s="881"/>
      <c r="AW13" s="881"/>
      <c r="AX13" s="881"/>
      <c r="AY13" s="881"/>
      <c r="AZ13" s="881"/>
      <c r="BA13" s="881"/>
      <c r="BB13" s="881"/>
      <c r="BC13" s="881"/>
      <c r="BD13" s="881"/>
      <c r="BE13" s="881"/>
      <c r="BF13" s="881"/>
      <c r="BG13" s="881"/>
      <c r="BH13" s="881"/>
      <c r="BI13" s="881"/>
      <c r="BJ13" s="881"/>
      <c r="BK13" s="881"/>
      <c r="BL13" s="881"/>
      <c r="BM13" s="881"/>
      <c r="BN13" s="881"/>
      <c r="BO13" s="881"/>
      <c r="BP13" s="881"/>
      <c r="BQ13" s="881"/>
      <c r="BR13" s="881"/>
      <c r="BS13" s="881"/>
      <c r="BT13" s="881"/>
      <c r="BU13" s="881"/>
      <c r="BV13" s="881"/>
      <c r="BW13" s="881"/>
      <c r="BX13" s="881"/>
      <c r="BY13" s="881"/>
      <c r="BZ13" s="881"/>
      <c r="CA13" s="881"/>
      <c r="CB13" s="881"/>
      <c r="CC13" s="881"/>
      <c r="CD13" s="881"/>
      <c r="CE13" s="881"/>
      <c r="CF13" s="881"/>
      <c r="CG13" s="881"/>
      <c r="CH13" s="881"/>
      <c r="CI13" s="881"/>
      <c r="CJ13" s="881"/>
      <c r="CK13" s="881"/>
      <c r="CL13" s="881"/>
      <c r="CM13" s="881"/>
      <c r="CN13" s="881"/>
      <c r="CO13" s="881"/>
      <c r="CP13" s="881"/>
      <c r="CQ13" s="881"/>
      <c r="CR13" s="881"/>
      <c r="CS13" s="881"/>
      <c r="CT13" s="881"/>
      <c r="CU13" s="881"/>
      <c r="CV13" s="881"/>
      <c r="CW13" s="881"/>
      <c r="CX13" s="881"/>
      <c r="CY13" s="881"/>
    </row>
    <row r="14" spans="1:103" ht="12" customHeight="1" x14ac:dyDescent="0.2">
      <c r="B14" s="1038" t="s">
        <v>1650</v>
      </c>
      <c r="C14" s="1038"/>
      <c r="D14" s="1038"/>
      <c r="E14" s="1038"/>
      <c r="F14" s="1038"/>
      <c r="G14" s="1038"/>
      <c r="H14" s="1038"/>
      <c r="I14" s="886"/>
      <c r="J14" s="877"/>
      <c r="K14" s="876"/>
      <c r="L14" s="876"/>
      <c r="M14" s="876"/>
      <c r="N14" s="876"/>
      <c r="O14" s="876"/>
      <c r="P14" s="798"/>
      <c r="Q14" s="798"/>
      <c r="R14" s="798"/>
      <c r="S14" s="798"/>
      <c r="T14" s="798"/>
      <c r="U14" s="798"/>
      <c r="V14" s="798"/>
      <c r="W14" s="798"/>
      <c r="X14" s="798"/>
      <c r="Y14" s="798"/>
      <c r="Z14" s="798"/>
      <c r="AA14" s="798"/>
      <c r="AB14" s="798"/>
      <c r="AC14" s="798"/>
      <c r="AD14" s="798"/>
      <c r="AE14" s="798"/>
      <c r="AF14" s="798"/>
      <c r="AG14" s="798"/>
      <c r="AH14" s="798"/>
      <c r="AI14" s="798"/>
      <c r="AJ14" s="798"/>
      <c r="AK14" s="798"/>
      <c r="AL14" s="798"/>
      <c r="AM14" s="798"/>
      <c r="AN14" s="798"/>
      <c r="AO14" s="798"/>
      <c r="AP14" s="798"/>
      <c r="AQ14" s="798"/>
      <c r="AR14" s="798"/>
      <c r="AS14" s="798"/>
      <c r="AT14" s="798"/>
      <c r="AU14" s="798"/>
      <c r="AV14" s="798"/>
      <c r="AW14" s="798"/>
      <c r="AX14" s="798"/>
      <c r="AY14" s="798"/>
      <c r="AZ14" s="798"/>
      <c r="BA14" s="798"/>
      <c r="BB14" s="798"/>
      <c r="BC14" s="798"/>
      <c r="BD14" s="798"/>
      <c r="BE14" s="798"/>
      <c r="BF14" s="798"/>
      <c r="BG14" s="798"/>
      <c r="BH14" s="798"/>
      <c r="BI14" s="798"/>
      <c r="BJ14" s="798"/>
      <c r="BK14" s="798"/>
      <c r="BL14" s="798"/>
      <c r="BM14" s="798"/>
      <c r="BN14" s="798"/>
      <c r="BO14" s="798"/>
      <c r="BP14" s="798"/>
      <c r="BQ14" s="798"/>
      <c r="BR14" s="798"/>
      <c r="BS14" s="798"/>
      <c r="BT14" s="798"/>
      <c r="BU14" s="798"/>
      <c r="BV14" s="798"/>
      <c r="BW14" s="798"/>
      <c r="BX14" s="798"/>
      <c r="BY14" s="798"/>
      <c r="BZ14" s="798"/>
      <c r="CA14" s="798"/>
      <c r="CB14" s="798"/>
      <c r="CC14" s="798"/>
      <c r="CD14" s="798"/>
      <c r="CE14" s="798"/>
      <c r="CF14" s="798"/>
      <c r="CG14" s="798"/>
      <c r="CH14" s="798"/>
      <c r="CI14" s="798"/>
      <c r="CJ14" s="798"/>
      <c r="CK14" s="798"/>
      <c r="CL14" s="798"/>
      <c r="CM14" s="798"/>
      <c r="CN14" s="798"/>
      <c r="CO14" s="798"/>
      <c r="CP14" s="798"/>
      <c r="CQ14" s="798"/>
      <c r="CR14" s="798"/>
      <c r="CS14" s="798"/>
      <c r="CT14" s="798"/>
      <c r="CU14" s="798"/>
      <c r="CV14" s="798"/>
      <c r="CW14" s="798"/>
      <c r="CX14" s="798"/>
      <c r="CY14" s="798"/>
    </row>
    <row r="15" spans="1:103" s="882" customFormat="1" ht="27" customHeight="1" x14ac:dyDescent="0.25">
      <c r="A15" s="1"/>
      <c r="B15" s="875" t="s">
        <v>1651</v>
      </c>
      <c r="C15" s="875"/>
      <c r="D15" s="875"/>
      <c r="E15" s="875"/>
      <c r="F15" s="875"/>
      <c r="G15" s="875"/>
      <c r="H15" s="875"/>
      <c r="I15" s="879"/>
      <c r="J15" s="880"/>
      <c r="K15" s="879"/>
      <c r="L15" s="879"/>
      <c r="M15" s="879"/>
      <c r="N15" s="879"/>
      <c r="O15" s="879"/>
      <c r="P15" s="881"/>
      <c r="Q15" s="881"/>
      <c r="R15" s="881"/>
      <c r="S15" s="881"/>
      <c r="T15" s="881"/>
      <c r="U15" s="881"/>
      <c r="V15" s="881"/>
      <c r="W15" s="881"/>
      <c r="X15" s="881"/>
      <c r="Y15" s="881"/>
      <c r="Z15" s="881"/>
      <c r="AA15" s="881"/>
      <c r="AB15" s="881"/>
      <c r="AC15" s="881"/>
      <c r="AD15" s="881"/>
      <c r="AE15" s="881"/>
      <c r="AF15" s="881"/>
      <c r="AG15" s="881"/>
      <c r="AH15" s="881"/>
      <c r="AI15" s="881"/>
      <c r="AJ15" s="881"/>
      <c r="AK15" s="881"/>
      <c r="AL15" s="881"/>
      <c r="AM15" s="881"/>
      <c r="AN15" s="881"/>
      <c r="AO15" s="881"/>
      <c r="AP15" s="881"/>
      <c r="AQ15" s="881"/>
      <c r="AR15" s="881"/>
      <c r="AS15" s="881"/>
      <c r="AT15" s="881"/>
      <c r="AU15" s="881"/>
      <c r="AV15" s="881"/>
      <c r="AW15" s="881"/>
      <c r="AX15" s="881"/>
      <c r="AY15" s="881"/>
      <c r="AZ15" s="881"/>
      <c r="BA15" s="881"/>
      <c r="BB15" s="881"/>
      <c r="BC15" s="881"/>
      <c r="BD15" s="881"/>
      <c r="BE15" s="881"/>
      <c r="BF15" s="881"/>
      <c r="BG15" s="881"/>
      <c r="BH15" s="881"/>
      <c r="BI15" s="881"/>
      <c r="BJ15" s="881"/>
      <c r="BK15" s="881"/>
      <c r="BL15" s="881"/>
      <c r="BM15" s="881"/>
      <c r="BN15" s="881"/>
      <c r="BO15" s="881"/>
      <c r="BP15" s="881"/>
      <c r="BQ15" s="881"/>
      <c r="BR15" s="881"/>
      <c r="BS15" s="881"/>
      <c r="BT15" s="881"/>
      <c r="BU15" s="881"/>
      <c r="BV15" s="881"/>
      <c r="BW15" s="881"/>
      <c r="BX15" s="881"/>
      <c r="BY15" s="881"/>
      <c r="BZ15" s="881"/>
      <c r="CA15" s="881"/>
      <c r="CB15" s="881"/>
      <c r="CC15" s="881"/>
      <c r="CD15" s="881"/>
      <c r="CE15" s="881"/>
      <c r="CF15" s="881"/>
      <c r="CG15" s="881"/>
      <c r="CH15" s="881"/>
      <c r="CI15" s="881"/>
      <c r="CJ15" s="881"/>
      <c r="CK15" s="881"/>
      <c r="CL15" s="881"/>
      <c r="CM15" s="881"/>
      <c r="CN15" s="881"/>
      <c r="CO15" s="881"/>
      <c r="CP15" s="881"/>
      <c r="CQ15" s="881"/>
      <c r="CR15" s="881"/>
      <c r="CS15" s="881"/>
      <c r="CT15" s="881"/>
      <c r="CU15" s="881"/>
      <c r="CV15" s="881"/>
      <c r="CW15" s="881"/>
      <c r="CX15" s="881"/>
      <c r="CY15" s="881"/>
    </row>
    <row r="16" spans="1:103" s="882" customFormat="1" ht="13.5" customHeight="1" x14ac:dyDescent="0.2">
      <c r="A16" s="1"/>
      <c r="B16" s="1"/>
      <c r="C16" s="1"/>
      <c r="D16" s="1"/>
      <c r="E16" s="1"/>
      <c r="F16" s="1"/>
      <c r="G16" s="1"/>
      <c r="H16" s="1"/>
      <c r="I16" s="879"/>
      <c r="J16" s="880"/>
      <c r="K16" s="879"/>
      <c r="L16" s="879"/>
      <c r="M16" s="879"/>
      <c r="N16" s="879"/>
      <c r="O16" s="879"/>
      <c r="P16" s="881"/>
      <c r="Q16" s="881"/>
      <c r="R16" s="881"/>
      <c r="S16" s="881"/>
      <c r="T16" s="881"/>
      <c r="U16" s="881"/>
      <c r="V16" s="881"/>
      <c r="W16" s="881"/>
      <c r="X16" s="881"/>
      <c r="Y16" s="881"/>
      <c r="Z16" s="881"/>
      <c r="AA16" s="881"/>
      <c r="AB16" s="881"/>
      <c r="AC16" s="881"/>
      <c r="AD16" s="881"/>
      <c r="AE16" s="881"/>
      <c r="AF16" s="881"/>
      <c r="AG16" s="881"/>
      <c r="AH16" s="881"/>
      <c r="AI16" s="881"/>
      <c r="AJ16" s="881"/>
      <c r="AK16" s="881"/>
      <c r="AL16" s="881"/>
      <c r="AM16" s="881"/>
      <c r="AN16" s="881"/>
      <c r="AO16" s="881"/>
      <c r="AP16" s="881"/>
      <c r="AQ16" s="881"/>
      <c r="AR16" s="881"/>
      <c r="AS16" s="881"/>
      <c r="AT16" s="881"/>
      <c r="AU16" s="881"/>
      <c r="AV16" s="881"/>
      <c r="AW16" s="881"/>
      <c r="AX16" s="881"/>
      <c r="AY16" s="881"/>
      <c r="AZ16" s="881"/>
      <c r="BA16" s="881"/>
      <c r="BB16" s="881"/>
      <c r="BC16" s="881"/>
      <c r="BD16" s="881"/>
      <c r="BE16" s="881"/>
      <c r="BF16" s="881"/>
      <c r="BG16" s="881"/>
      <c r="BH16" s="881"/>
      <c r="BI16" s="881"/>
      <c r="BJ16" s="881"/>
      <c r="BK16" s="881"/>
      <c r="BL16" s="881"/>
      <c r="BM16" s="881"/>
      <c r="BN16" s="881"/>
      <c r="BO16" s="881"/>
      <c r="BP16" s="881"/>
      <c r="BQ16" s="881"/>
      <c r="BR16" s="881"/>
      <c r="BS16" s="881"/>
      <c r="BT16" s="881"/>
      <c r="BU16" s="881"/>
      <c r="BV16" s="881"/>
      <c r="BW16" s="881"/>
      <c r="BX16" s="881"/>
      <c r="BY16" s="881"/>
      <c r="BZ16" s="881"/>
      <c r="CA16" s="881"/>
      <c r="CB16" s="881"/>
      <c r="CC16" s="881"/>
      <c r="CD16" s="881"/>
      <c r="CE16" s="881"/>
      <c r="CF16" s="881"/>
      <c r="CG16" s="881"/>
      <c r="CH16" s="881"/>
      <c r="CI16" s="881"/>
      <c r="CJ16" s="881"/>
      <c r="CK16" s="881"/>
      <c r="CL16" s="881"/>
      <c r="CM16" s="881"/>
      <c r="CN16" s="881"/>
      <c r="CO16" s="881"/>
      <c r="CP16" s="881"/>
      <c r="CQ16" s="881"/>
      <c r="CR16" s="881"/>
      <c r="CS16" s="881"/>
      <c r="CT16" s="881"/>
      <c r="CU16" s="881"/>
      <c r="CV16" s="881"/>
      <c r="CW16" s="881"/>
      <c r="CX16" s="881"/>
      <c r="CY16" s="881"/>
    </row>
    <row r="17" spans="1:103" s="882" customFormat="1" ht="13.5" customHeight="1" x14ac:dyDescent="0.2">
      <c r="A17" s="1"/>
      <c r="B17" s="1"/>
      <c r="C17" s="1"/>
      <c r="D17" s="1"/>
      <c r="E17" s="1"/>
      <c r="F17" s="1"/>
      <c r="G17" s="1"/>
      <c r="H17" s="1"/>
      <c r="I17" s="879"/>
      <c r="J17" s="880"/>
      <c r="K17" s="879"/>
      <c r="L17" s="879"/>
      <c r="M17" s="879"/>
      <c r="N17" s="879"/>
      <c r="O17" s="879"/>
      <c r="P17" s="881"/>
      <c r="Q17" s="881"/>
      <c r="R17" s="881"/>
      <c r="S17" s="881"/>
      <c r="T17" s="881"/>
      <c r="U17" s="881"/>
      <c r="V17" s="881"/>
      <c r="W17" s="881"/>
      <c r="X17" s="881"/>
      <c r="Y17" s="881"/>
      <c r="Z17" s="881"/>
      <c r="AA17" s="881"/>
      <c r="AB17" s="881"/>
      <c r="AC17" s="881"/>
      <c r="AD17" s="881"/>
      <c r="AE17" s="881"/>
      <c r="AF17" s="881"/>
      <c r="AG17" s="881"/>
      <c r="AH17" s="881"/>
      <c r="AI17" s="881"/>
      <c r="AJ17" s="881"/>
      <c r="AK17" s="881"/>
      <c r="AL17" s="881"/>
      <c r="AM17" s="881"/>
      <c r="AN17" s="881"/>
      <c r="AO17" s="881"/>
      <c r="AP17" s="881"/>
      <c r="AQ17" s="881"/>
      <c r="AR17" s="881"/>
      <c r="AS17" s="881"/>
      <c r="AT17" s="881"/>
      <c r="AU17" s="881"/>
      <c r="AV17" s="881"/>
      <c r="AW17" s="881"/>
      <c r="AX17" s="881"/>
      <c r="AY17" s="881"/>
      <c r="AZ17" s="881"/>
      <c r="BA17" s="881"/>
      <c r="BB17" s="881"/>
      <c r="BC17" s="881"/>
      <c r="BD17" s="881"/>
      <c r="BE17" s="881"/>
      <c r="BF17" s="881"/>
      <c r="BG17" s="881"/>
      <c r="BH17" s="881"/>
      <c r="BI17" s="881"/>
      <c r="BJ17" s="881"/>
      <c r="BK17" s="881"/>
      <c r="BL17" s="881"/>
      <c r="BM17" s="881"/>
      <c r="BN17" s="881"/>
      <c r="BO17" s="881"/>
      <c r="BP17" s="881"/>
      <c r="BQ17" s="881"/>
      <c r="BR17" s="881"/>
      <c r="BS17" s="881"/>
      <c r="BT17" s="881"/>
      <c r="BU17" s="881"/>
      <c r="BV17" s="881"/>
      <c r="BW17" s="881"/>
      <c r="BX17" s="881"/>
      <c r="BY17" s="881"/>
      <c r="BZ17" s="881"/>
      <c r="CA17" s="881"/>
      <c r="CB17" s="881"/>
      <c r="CC17" s="881"/>
      <c r="CD17" s="881"/>
      <c r="CE17" s="881"/>
      <c r="CF17" s="881"/>
      <c r="CG17" s="881"/>
      <c r="CH17" s="881"/>
      <c r="CI17" s="881"/>
      <c r="CJ17" s="881"/>
      <c r="CK17" s="881"/>
      <c r="CL17" s="881"/>
      <c r="CM17" s="881"/>
      <c r="CN17" s="881"/>
      <c r="CO17" s="881"/>
      <c r="CP17" s="881"/>
      <c r="CQ17" s="881"/>
      <c r="CR17" s="881"/>
      <c r="CS17" s="881"/>
      <c r="CT17" s="881"/>
      <c r="CU17" s="881"/>
      <c r="CV17" s="881"/>
      <c r="CW17" s="881"/>
      <c r="CX17" s="881"/>
      <c r="CY17" s="881"/>
    </row>
    <row r="18" spans="1:103" ht="15" customHeight="1" x14ac:dyDescent="0.2">
      <c r="F18" s="1"/>
      <c r="G18" s="1"/>
      <c r="H18" s="1"/>
      <c r="I18" s="887"/>
      <c r="J18" s="888"/>
    </row>
    <row r="19" spans="1:103" ht="15" customHeight="1" x14ac:dyDescent="0.2">
      <c r="F19" s="1"/>
      <c r="G19" s="1"/>
      <c r="H19" s="1"/>
      <c r="I19" s="887"/>
      <c r="J19" s="888"/>
    </row>
    <row r="20" spans="1:103" ht="15" customHeight="1" x14ac:dyDescent="0.2">
      <c r="F20" s="1"/>
      <c r="G20" s="1"/>
      <c r="H20" s="1"/>
      <c r="I20" s="887"/>
      <c r="J20" s="888"/>
    </row>
    <row r="21" spans="1:103" ht="15" customHeight="1" x14ac:dyDescent="0.2">
      <c r="F21" s="1"/>
      <c r="G21" s="1"/>
      <c r="H21" s="1"/>
      <c r="I21" s="887"/>
      <c r="J21" s="888"/>
    </row>
    <row r="22" spans="1:103" ht="15" customHeight="1" x14ac:dyDescent="0.2">
      <c r="F22" s="1"/>
      <c r="G22" s="1"/>
      <c r="H22" s="1"/>
      <c r="I22" s="887"/>
      <c r="J22" s="888"/>
    </row>
    <row r="23" spans="1:103" ht="15" customHeight="1" x14ac:dyDescent="0.2">
      <c r="F23" s="1"/>
      <c r="G23" s="1"/>
      <c r="H23" s="1"/>
      <c r="I23" s="887"/>
      <c r="J23" s="888"/>
    </row>
    <row r="24" spans="1:103" ht="15" customHeight="1" x14ac:dyDescent="0.2">
      <c r="F24" s="1"/>
      <c r="G24" s="1"/>
      <c r="H24" s="1"/>
      <c r="I24" s="887"/>
      <c r="J24" s="888"/>
    </row>
    <row r="25" spans="1:103" ht="15" customHeight="1" x14ac:dyDescent="0.2">
      <c r="F25" s="1"/>
      <c r="G25" s="1"/>
      <c r="H25" s="1"/>
      <c r="I25" s="887"/>
      <c r="J25" s="888"/>
    </row>
    <row r="26" spans="1:103" ht="15" customHeight="1" x14ac:dyDescent="0.2">
      <c r="F26" s="1"/>
      <c r="G26" s="1"/>
      <c r="H26" s="1"/>
      <c r="I26" s="887"/>
      <c r="J26" s="888"/>
    </row>
    <row r="27" spans="1:103" ht="15" customHeight="1" x14ac:dyDescent="0.2">
      <c r="F27" s="1"/>
      <c r="G27" s="1"/>
      <c r="H27" s="1"/>
      <c r="I27" s="887"/>
      <c r="J27" s="888"/>
    </row>
    <row r="28" spans="1:103" ht="15" customHeight="1" x14ac:dyDescent="0.2">
      <c r="F28" s="1"/>
      <c r="G28" s="1"/>
      <c r="H28" s="1"/>
      <c r="I28" s="887"/>
      <c r="J28" s="888"/>
    </row>
    <row r="29" spans="1:103" ht="15" customHeight="1" x14ac:dyDescent="0.2">
      <c r="F29" s="1"/>
      <c r="G29" s="1"/>
      <c r="H29" s="1"/>
      <c r="I29" s="887"/>
      <c r="J29" s="888"/>
    </row>
    <row r="30" spans="1:103" ht="15" customHeight="1" x14ac:dyDescent="0.2">
      <c r="F30" s="1"/>
      <c r="G30" s="1"/>
      <c r="H30" s="1"/>
      <c r="I30" s="887"/>
      <c r="J30" s="888"/>
    </row>
    <row r="31" spans="1:103" ht="15" customHeight="1" x14ac:dyDescent="0.2">
      <c r="F31" s="1"/>
      <c r="G31" s="1"/>
      <c r="H31" s="1"/>
      <c r="I31" s="887"/>
      <c r="J31" s="888"/>
    </row>
    <row r="32" spans="1:103" ht="15" customHeight="1" x14ac:dyDescent="0.2">
      <c r="F32" s="1"/>
      <c r="G32" s="1"/>
      <c r="H32" s="1"/>
      <c r="I32" s="887"/>
      <c r="J32" s="888"/>
    </row>
    <row r="33" spans="1:10" ht="15" customHeight="1" x14ac:dyDescent="0.2">
      <c r="F33" s="1"/>
      <c r="G33" s="1"/>
      <c r="H33" s="1"/>
      <c r="I33" s="887"/>
      <c r="J33" s="888"/>
    </row>
    <row r="34" spans="1:10" ht="15" customHeight="1" x14ac:dyDescent="0.2">
      <c r="F34" s="1"/>
      <c r="G34" s="1"/>
      <c r="H34" s="1"/>
      <c r="I34" s="887"/>
      <c r="J34" s="888"/>
    </row>
    <row r="35" spans="1:10" ht="15" customHeight="1" x14ac:dyDescent="0.2">
      <c r="F35" s="1"/>
      <c r="G35" s="1"/>
      <c r="H35" s="1"/>
      <c r="I35" s="887"/>
      <c r="J35" s="888"/>
    </row>
    <row r="36" spans="1:10" ht="15" customHeight="1" x14ac:dyDescent="0.2">
      <c r="F36" s="1"/>
      <c r="G36" s="1"/>
      <c r="H36" s="1"/>
      <c r="I36" s="887"/>
      <c r="J36" s="888"/>
    </row>
    <row r="37" spans="1:10" ht="15" customHeight="1" x14ac:dyDescent="0.2">
      <c r="F37" s="1"/>
      <c r="G37" s="1"/>
      <c r="H37" s="1"/>
      <c r="I37" s="887"/>
      <c r="J37" s="888"/>
    </row>
    <row r="38" spans="1:10" ht="15" customHeight="1" x14ac:dyDescent="0.2">
      <c r="F38" s="1"/>
      <c r="G38" s="1"/>
      <c r="H38" s="1"/>
      <c r="I38" s="887"/>
      <c r="J38" s="888"/>
    </row>
    <row r="39" spans="1:10" ht="15" customHeight="1" x14ac:dyDescent="0.2">
      <c r="F39" s="1"/>
      <c r="G39" s="1"/>
      <c r="H39" s="1"/>
      <c r="I39" s="887"/>
      <c r="J39" s="888"/>
    </row>
    <row r="40" spans="1:10" ht="15" customHeight="1" x14ac:dyDescent="0.2">
      <c r="F40" s="1"/>
      <c r="G40" s="1"/>
      <c r="H40" s="1"/>
      <c r="I40" s="887"/>
      <c r="J40" s="888"/>
    </row>
    <row r="41" spans="1:10" ht="15" customHeight="1" x14ac:dyDescent="0.2">
      <c r="F41" s="1"/>
      <c r="G41" s="1"/>
      <c r="H41" s="1"/>
      <c r="I41" s="887"/>
      <c r="J41" s="888"/>
    </row>
    <row r="42" spans="1:10" ht="15" customHeight="1" x14ac:dyDescent="0.2">
      <c r="F42" s="1"/>
      <c r="G42" s="1"/>
      <c r="H42" s="1"/>
      <c r="I42" s="887"/>
      <c r="J42" s="888"/>
    </row>
    <row r="43" spans="1:10" ht="15" customHeight="1" x14ac:dyDescent="0.2">
      <c r="F43" s="1"/>
      <c r="G43" s="1"/>
      <c r="H43" s="1"/>
      <c r="I43" s="887"/>
      <c r="J43" s="888"/>
    </row>
    <row r="44" spans="1:10" ht="15" customHeight="1" x14ac:dyDescent="0.2">
      <c r="F44" s="1"/>
      <c r="G44" s="1"/>
      <c r="H44" s="1"/>
      <c r="I44" s="887"/>
      <c r="J44" s="888"/>
    </row>
    <row r="45" spans="1:10" ht="15" customHeight="1" x14ac:dyDescent="0.2">
      <c r="F45" s="1"/>
      <c r="G45" s="1"/>
      <c r="H45" s="1"/>
      <c r="I45" s="887"/>
      <c r="J45" s="888"/>
    </row>
    <row r="46" spans="1:10" ht="15" customHeight="1" x14ac:dyDescent="0.2">
      <c r="F46" s="1"/>
      <c r="G46" s="1"/>
      <c r="H46" s="1"/>
      <c r="I46" s="887"/>
      <c r="J46" s="888"/>
    </row>
    <row r="47" spans="1:10" ht="15" customHeight="1" x14ac:dyDescent="0.2">
      <c r="F47" s="1"/>
      <c r="G47" s="1"/>
      <c r="H47" s="1"/>
      <c r="I47" s="887"/>
      <c r="J47" s="888"/>
    </row>
    <row r="48" spans="1:10" s="109" customFormat="1" ht="16.5" customHeight="1" x14ac:dyDescent="0.2">
      <c r="A48" s="889" t="s">
        <v>1561</v>
      </c>
      <c r="B48" s="230"/>
      <c r="C48" s="1"/>
      <c r="D48" s="1"/>
      <c r="E48" s="1"/>
      <c r="F48" s="1"/>
      <c r="G48" s="1"/>
      <c r="H48" s="1"/>
      <c r="J48" s="890"/>
    </row>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sheetData>
  <sheetProtection sheet="1" objects="1" scenarios="1"/>
  <mergeCells count="2">
    <mergeCell ref="B12:H12"/>
    <mergeCell ref="B14:H14"/>
  </mergeCells>
  <hyperlinks>
    <hyperlink ref="B12" r:id="rId1"/>
    <hyperlink ref="B14" r:id="rId2"/>
  </hyperlinks>
  <pageMargins left="0.59055118110236227" right="0.59055118110236227" top="0.59055118110236227" bottom="0.39370078740157483" header="0.39370078740157483" footer="0.39370078740157483"/>
  <pageSetup paperSize="9" scale="93" firstPageNumber="148" orientation="portrait" r:id="rId3"/>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showGridLines="0" topLeftCell="A2" zoomScaleNormal="100" workbookViewId="0">
      <selection activeCell="A2" sqref="A2"/>
    </sheetView>
  </sheetViews>
  <sheetFormatPr baseColWidth="10" defaultColWidth="0" defaultRowHeight="12.75" customHeight="1" zeroHeight="1" x14ac:dyDescent="0.2"/>
  <cols>
    <col min="1" max="6" width="11.42578125" style="828" customWidth="1"/>
    <col min="7" max="7" width="22.28515625" style="828" customWidth="1"/>
    <col min="8" max="16384" width="11.42578125" style="828" hidden="1"/>
  </cols>
  <sheetData>
    <row r="1" spans="7:7" hidden="1" x14ac:dyDescent="0.2"/>
    <row r="2" spans="7:7" x14ac:dyDescent="0.2">
      <c r="G2" s="4" t="s">
        <v>1652</v>
      </c>
    </row>
    <row r="3" spans="7:7" x14ac:dyDescent="0.2"/>
    <row r="4" spans="7:7" x14ac:dyDescent="0.2"/>
    <row r="5" spans="7:7" x14ac:dyDescent="0.2"/>
    <row r="6" spans="7:7" x14ac:dyDescent="0.2"/>
    <row r="7" spans="7:7" x14ac:dyDescent="0.2"/>
    <row r="8" spans="7:7" x14ac:dyDescent="0.2"/>
    <row r="9" spans="7:7" x14ac:dyDescent="0.2"/>
    <row r="10" spans="7:7" x14ac:dyDescent="0.2"/>
    <row r="11" spans="7:7" x14ac:dyDescent="0.2"/>
    <row r="12" spans="7:7" x14ac:dyDescent="0.2"/>
    <row r="13" spans="7:7" x14ac:dyDescent="0.2"/>
    <row r="14" spans="7:7" x14ac:dyDescent="0.2"/>
    <row r="15" spans="7:7" x14ac:dyDescent="0.2"/>
    <row r="16" spans="7:7" x14ac:dyDescent="0.2"/>
    <row r="17" x14ac:dyDescent="0.2"/>
    <row r="18" x14ac:dyDescent="0.2"/>
    <row r="19" x14ac:dyDescent="0.2"/>
    <row r="20" x14ac:dyDescent="0.2"/>
    <row r="21" x14ac:dyDescent="0.2"/>
    <row r="22" x14ac:dyDescent="0.2"/>
    <row r="23" x14ac:dyDescent="0.2"/>
    <row r="24" x14ac:dyDescent="0.2"/>
    <row r="25" x14ac:dyDescent="0.2"/>
    <row r="26" x14ac:dyDescent="0.2"/>
    <row r="27" x14ac:dyDescent="0.2"/>
    <row r="28" x14ac:dyDescent="0.2"/>
    <row r="29" x14ac:dyDescent="0.2"/>
    <row r="30" x14ac:dyDescent="0.2"/>
    <row r="31" x14ac:dyDescent="0.2"/>
    <row r="32" x14ac:dyDescent="0.2"/>
    <row r="33" x14ac:dyDescent="0.2"/>
    <row r="34" x14ac:dyDescent="0.2"/>
    <row r="35" x14ac:dyDescent="0.2"/>
    <row r="36" x14ac:dyDescent="0.2"/>
    <row r="37" x14ac:dyDescent="0.2"/>
    <row r="38" x14ac:dyDescent="0.2"/>
    <row r="39" x14ac:dyDescent="0.2"/>
    <row r="40" x14ac:dyDescent="0.2"/>
    <row r="41" x14ac:dyDescent="0.2"/>
    <row r="42" x14ac:dyDescent="0.2"/>
    <row r="43" x14ac:dyDescent="0.2"/>
    <row r="44" x14ac:dyDescent="0.2"/>
    <row r="45" x14ac:dyDescent="0.2"/>
    <row r="46" x14ac:dyDescent="0.2"/>
    <row r="47" x14ac:dyDescent="0.2"/>
    <row r="48" x14ac:dyDescent="0.2"/>
    <row r="49" spans="1:7" x14ac:dyDescent="0.2"/>
    <row r="50" spans="1:7" x14ac:dyDescent="0.2"/>
    <row r="51" spans="1:7" x14ac:dyDescent="0.2"/>
    <row r="52" spans="1:7" x14ac:dyDescent="0.2"/>
    <row r="53" spans="1:7" x14ac:dyDescent="0.2"/>
    <row r="54" spans="1:7" x14ac:dyDescent="0.2"/>
    <row r="55" spans="1:7" x14ac:dyDescent="0.2"/>
    <row r="56" spans="1:7" x14ac:dyDescent="0.2"/>
    <row r="57" spans="1:7" x14ac:dyDescent="0.2"/>
    <row r="58" spans="1:7" x14ac:dyDescent="0.2"/>
    <row r="59" spans="1:7" x14ac:dyDescent="0.2"/>
    <row r="60" spans="1:7" x14ac:dyDescent="0.2"/>
    <row r="61" spans="1:7" ht="15" customHeight="1" x14ac:dyDescent="0.2">
      <c r="A61" s="1039" t="s">
        <v>1561</v>
      </c>
      <c r="B61" s="1039"/>
      <c r="C61" s="1039"/>
      <c r="D61" s="1039"/>
      <c r="G61" s="128"/>
    </row>
    <row r="62" spans="1:7" x14ac:dyDescent="0.2"/>
    <row r="63" spans="1:7" x14ac:dyDescent="0.2"/>
    <row r="64" spans="1:7"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row r="77" x14ac:dyDescent="0.2"/>
    <row r="78" x14ac:dyDescent="0.2"/>
    <row r="79" x14ac:dyDescent="0.2"/>
    <row r="80" x14ac:dyDescent="0.2"/>
    <row r="81" x14ac:dyDescent="0.2"/>
    <row r="82" x14ac:dyDescent="0.2"/>
    <row r="83" x14ac:dyDescent="0.2"/>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spans="1:7" x14ac:dyDescent="0.2"/>
    <row r="114" spans="1:7" x14ac:dyDescent="0.2"/>
    <row r="115" spans="1:7" x14ac:dyDescent="0.2"/>
    <row r="116" spans="1:7" x14ac:dyDescent="0.2"/>
    <row r="117" spans="1:7" x14ac:dyDescent="0.2"/>
    <row r="118" spans="1:7" x14ac:dyDescent="0.2"/>
    <row r="119" spans="1:7" x14ac:dyDescent="0.2"/>
    <row r="120" spans="1:7" x14ac:dyDescent="0.2"/>
    <row r="121" spans="1:7" ht="15" customHeight="1" x14ac:dyDescent="0.2">
      <c r="A121" s="1039" t="s">
        <v>1561</v>
      </c>
      <c r="B121" s="1039"/>
      <c r="C121" s="1039"/>
      <c r="D121" s="1039"/>
      <c r="G121" s="128"/>
    </row>
  </sheetData>
  <sheetProtection sheet="1" objects="1" scenarios="1"/>
  <mergeCells count="2">
    <mergeCell ref="A61:D61"/>
    <mergeCell ref="A121:D121"/>
  </mergeCells>
  <pageMargins left="0.59055118110236227" right="0.59055118110236227" top="0.59055118110236227" bottom="0.59055118110236227" header="0.39370078740157483" footer="0.39370078740157483"/>
  <pageSetup paperSize="9" firstPageNumber="156" fitToWidth="2" fitToHeight="2" orientation="portrait" r:id="rId1"/>
  <headerFooter alignWithMargins="0"/>
  <rowBreaks count="2" manualBreakCount="2">
    <brk id="1" max="6" man="1"/>
    <brk id="61" max="6" man="1"/>
  </rowBreaks>
  <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8:H8"/>
  <sheetViews>
    <sheetView zoomScaleNormal="100" zoomScaleSheetLayoutView="100" workbookViewId="0"/>
  </sheetViews>
  <sheetFormatPr baseColWidth="10" defaultColWidth="0" defaultRowHeight="12.75" x14ac:dyDescent="0.2"/>
  <cols>
    <col min="1" max="8" width="11.42578125" style="223" customWidth="1"/>
    <col min="9" max="9" width="11.42578125" style="223" hidden="1" customWidth="1"/>
    <col min="10" max="16384" width="11.42578125" style="223" hidden="1"/>
  </cols>
  <sheetData>
    <row r="8" spans="4:7" x14ac:dyDescent="0.2">
      <c r="D8" s="233" t="s">
        <v>88</v>
      </c>
      <c r="E8" s="233"/>
      <c r="G8" s="233"/>
    </row>
  </sheetData>
  <sheetProtection selectLockedCells="1" selectUnlockedCells="1"/>
  <pageMargins left="0.78740157499999996" right="0.78740157499999996" top="0.984251969" bottom="0.984251969" header="0.4921259845" footer="0.4921259845"/>
  <pageSetup paperSize="9" scale="68"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54625" r:id="rId4">
          <objectPr defaultSize="0" autoPict="0" r:id="rId5">
            <anchor moveWithCells="1">
              <from>
                <xdr:col>2</xdr:col>
                <xdr:colOff>285750</xdr:colOff>
                <xdr:row>8</xdr:row>
                <xdr:rowOff>85725</xdr:rowOff>
              </from>
              <to>
                <xdr:col>5</xdr:col>
                <xdr:colOff>533400</xdr:colOff>
                <xdr:row>21</xdr:row>
                <xdr:rowOff>57150</xdr:rowOff>
              </to>
            </anchor>
          </objectPr>
        </oleObject>
      </mc:Choice>
      <mc:Fallback>
        <oleObject progId="AcroExch.Document.7" dvAspect="DVASPECT_ICON" shapeId="15462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48</vt:i4>
      </vt:variant>
    </vt:vector>
  </HeadingPairs>
  <TitlesOfParts>
    <vt:vector size="95" baseType="lpstr">
      <vt:lpstr>Titel</vt:lpstr>
      <vt:lpstr>Inhalt</vt:lpstr>
      <vt:lpstr>Qualitaetsbericht</vt:lpstr>
      <vt:lpstr>Vorbemerkung</vt:lpstr>
      <vt:lpstr>Schaubildseite_1</vt:lpstr>
      <vt:lpstr>Schaubildseite_2</vt:lpstr>
      <vt:lpstr>1_1</vt:lpstr>
      <vt:lpstr>1_2</vt:lpstr>
      <vt:lpstr>1_3</vt:lpstr>
      <vt:lpstr>2_1</vt:lpstr>
      <vt:lpstr>2_2</vt:lpstr>
      <vt:lpstr>2_3</vt:lpstr>
      <vt:lpstr>2_4</vt:lpstr>
      <vt:lpstr>2_5</vt:lpstr>
      <vt:lpstr>2_6</vt:lpstr>
      <vt:lpstr>2_7</vt:lpstr>
      <vt:lpstr>3_1</vt:lpstr>
      <vt:lpstr>3_2</vt:lpstr>
      <vt:lpstr>3_3</vt:lpstr>
      <vt:lpstr>4_1</vt:lpstr>
      <vt:lpstr>4_2</vt:lpstr>
      <vt:lpstr>4_3</vt:lpstr>
      <vt:lpstr>4_4</vt:lpstr>
      <vt:lpstr>4_5</vt:lpstr>
      <vt:lpstr>5_1</vt:lpstr>
      <vt:lpstr>5_2</vt:lpstr>
      <vt:lpstr>5_3</vt:lpstr>
      <vt:lpstr>5_4</vt:lpstr>
      <vt:lpstr>5_5</vt:lpstr>
      <vt:lpstr>6_1</vt:lpstr>
      <vt:lpstr>6_2</vt:lpstr>
      <vt:lpstr>6_3</vt:lpstr>
      <vt:lpstr>7_1</vt:lpstr>
      <vt:lpstr>7_2</vt:lpstr>
      <vt:lpstr>7_3</vt:lpstr>
      <vt:lpstr>7_4</vt:lpstr>
      <vt:lpstr>7_5</vt:lpstr>
      <vt:lpstr>8_1</vt:lpstr>
      <vt:lpstr>8_2</vt:lpstr>
      <vt:lpstr>8_3</vt:lpstr>
      <vt:lpstr>8_4</vt:lpstr>
      <vt:lpstr>8_5</vt:lpstr>
      <vt:lpstr>8_6</vt:lpstr>
      <vt:lpstr>8_7</vt:lpstr>
      <vt:lpstr>Anhang BGH</vt:lpstr>
      <vt:lpstr>KatalogSachgebiete</vt:lpstr>
      <vt:lpstr>Gesetzestexte</vt:lpstr>
      <vt:lpstr>'1_1'!Druckbereich</vt:lpstr>
      <vt:lpstr>'1_2'!Druckbereich</vt:lpstr>
      <vt:lpstr>'1_3'!Druckbereich</vt:lpstr>
      <vt:lpstr>'2_1'!Druckbereich</vt:lpstr>
      <vt:lpstr>'2_2'!Druckbereich</vt:lpstr>
      <vt:lpstr>'2_3'!Druckbereich</vt:lpstr>
      <vt:lpstr>'2_4'!Druckbereich</vt:lpstr>
      <vt:lpstr>'2_5'!Druckbereich</vt:lpstr>
      <vt:lpstr>'2_6'!Druckbereich</vt:lpstr>
      <vt:lpstr>'2_7'!Druckbereich</vt:lpstr>
      <vt:lpstr>'3_1'!Druckbereich</vt:lpstr>
      <vt:lpstr>'3_2'!Druckbereich</vt:lpstr>
      <vt:lpstr>'3_3'!Druckbereich</vt:lpstr>
      <vt:lpstr>'4_1'!Druckbereich</vt:lpstr>
      <vt:lpstr>'4_2'!Druckbereich</vt:lpstr>
      <vt:lpstr>'4_3'!Druckbereich</vt:lpstr>
      <vt:lpstr>'4_4'!Druckbereich</vt:lpstr>
      <vt:lpstr>'4_5'!Druckbereich</vt:lpstr>
      <vt:lpstr>'5_1'!Druckbereich</vt:lpstr>
      <vt:lpstr>'5_2'!Druckbereich</vt:lpstr>
      <vt:lpstr>'5_3'!Druckbereich</vt:lpstr>
      <vt:lpstr>'5_4'!Druckbereich</vt:lpstr>
      <vt:lpstr>'5_5'!Druckbereich</vt:lpstr>
      <vt:lpstr>'6_1'!Druckbereich</vt:lpstr>
      <vt:lpstr>'6_2'!Druckbereich</vt:lpstr>
      <vt:lpstr>'6_3'!Druckbereich</vt:lpstr>
      <vt:lpstr>'7_1'!Druckbereich</vt:lpstr>
      <vt:lpstr>'7_2'!Druckbereich</vt:lpstr>
      <vt:lpstr>'7_3'!Druckbereich</vt:lpstr>
      <vt:lpstr>'7_4'!Druckbereich</vt:lpstr>
      <vt:lpstr>'7_5'!Druckbereich</vt:lpstr>
      <vt:lpstr>'8_1'!Druckbereich</vt:lpstr>
      <vt:lpstr>'8_2'!Druckbereich</vt:lpstr>
      <vt:lpstr>'8_3'!Druckbereich</vt:lpstr>
      <vt:lpstr>'8_4'!Druckbereich</vt:lpstr>
      <vt:lpstr>'8_5'!Druckbereich</vt:lpstr>
      <vt:lpstr>'8_6'!Druckbereich</vt:lpstr>
      <vt:lpstr>'8_7'!Druckbereich</vt:lpstr>
      <vt:lpstr>'Anhang BGH'!Druckbereich</vt:lpstr>
      <vt:lpstr>Gesetzestexte!Druckbereich</vt:lpstr>
      <vt:lpstr>KatalogSachgebiete!Druckbereich</vt:lpstr>
      <vt:lpstr>Qualitaetsbericht!Druckbereich</vt:lpstr>
      <vt:lpstr>Schaubildseite_1!Druckbereich</vt:lpstr>
      <vt:lpstr>Schaubildseite_2!Druckbereich</vt:lpstr>
      <vt:lpstr>KatalogSachgebiete!OLE_LINK9</vt:lpstr>
      <vt:lpstr>Inhalt!Print_Area</vt:lpstr>
      <vt:lpstr>Vorbemerkung!Print_Area</vt:lpstr>
      <vt:lpstr>Inhalt!Print_Titles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Strafgerichte - Fachserie 10 Reihe 2.3 - 2013</dc:title>
  <dc:creator>Statistisches Bundesamt (Destatis)</dc:creator>
  <cp:keywords>Strafverfahren, Bußgeldverfahren, Amtsgerichte, Landgerichte, Beschuldigte, Verhandlungen, Adhäsionsverfahren, Berufungsinstanz, Oberlandesgericht, Bundesgerichtshof, Rechtsmittel</cp:keywords>
  <cp:lastModifiedBy>Lenz, Thomas</cp:lastModifiedBy>
  <cp:lastPrinted>2014-10-01T11:39:03Z</cp:lastPrinted>
  <dcterms:created xsi:type="dcterms:W3CDTF">2004-09-07T11:26:10Z</dcterms:created>
  <dcterms:modified xsi:type="dcterms:W3CDTF">2014-10-01T11:39:46Z</dcterms:modified>
</cp:coreProperties>
</file>