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9345" yWindow="-15" windowWidth="9315" windowHeight="12375" tabRatio="924"/>
  </bookViews>
  <sheets>
    <sheet name="Deckblatt" sheetId="97" r:id="rId1"/>
    <sheet name="Inhalt" sheetId="126" r:id="rId2"/>
    <sheet name="Qualitaetsbericht" sheetId="6" r:id="rId3"/>
    <sheet name="Vorbemerkung" sheetId="125" r:id="rId4"/>
    <sheet name="Schaubild" sheetId="100" r:id="rId5"/>
    <sheet name="Tab_1_1" sheetId="122" r:id="rId6"/>
    <sheet name="Tab_1_2" sheetId="102" r:id="rId7"/>
    <sheet name="Tab_2_1" sheetId="103" r:id="rId8"/>
    <sheet name="Tab_2_2" sheetId="104" r:id="rId9"/>
    <sheet name="Tab_2_3" sheetId="105" r:id="rId10"/>
    <sheet name="noch Tab_2_3" sheetId="106" r:id="rId11"/>
    <sheet name="Tab_2_4" sheetId="107" r:id="rId12"/>
    <sheet name="Tab_2_5" sheetId="108" r:id="rId13"/>
    <sheet name="Tab_2_6" sheetId="109" r:id="rId14"/>
    <sheet name="Tab_2_7" sheetId="110" r:id="rId15"/>
    <sheet name="noch Tab_2_7" sheetId="111" r:id="rId16"/>
    <sheet name="Tab_2_8" sheetId="123" r:id="rId17"/>
    <sheet name="Tab_3_1" sheetId="113" r:id="rId18"/>
    <sheet name="Tab_3_2" sheetId="114" r:id="rId19"/>
    <sheet name="Tab_4_1" sheetId="115" r:id="rId20"/>
    <sheet name="nochTab_4_1" sheetId="116" r:id="rId21"/>
    <sheet name="Tab_4_2" sheetId="117" r:id="rId22"/>
    <sheet name="Tab_4_3" sheetId="118" r:id="rId23"/>
    <sheet name="Tab_4_4" sheetId="119" r:id="rId24"/>
    <sheet name="Tab_4_5" sheetId="120" r:id="rId25"/>
    <sheet name="noch Tab_4_5" sheetId="121" r:id="rId26"/>
    <sheet name="Katalog_der_Sachgebietsschluess" sheetId="52" r:id="rId27"/>
    <sheet name="Gesetzestexte" sheetId="28" r:id="rId28"/>
  </sheets>
  <definedNames>
    <definedName name="_?" localSheetId="0">#REF!</definedName>
    <definedName name="_?" localSheetId="27">#REF!</definedName>
    <definedName name="_?" localSheetId="1">#REF!</definedName>
    <definedName name="_?" localSheetId="2">#REF!</definedName>
    <definedName name="_?" localSheetId="4">#REF!</definedName>
    <definedName name="_?" localSheetId="3">#REF!</definedName>
    <definedName name="_?">#REF!</definedName>
    <definedName name="____POS.1" localSheetId="0">#REF!</definedName>
    <definedName name="____POS.1" localSheetId="27">#REF!</definedName>
    <definedName name="____POS.1" localSheetId="1">#REF!</definedName>
    <definedName name="____POS.1" localSheetId="2">#REF!</definedName>
    <definedName name="____POS.1" localSheetId="4">#REF!</definedName>
    <definedName name="____POS.1" localSheetId="3">#REF!</definedName>
    <definedName name="____POS.1">#REF!</definedName>
    <definedName name="____TAB.7" localSheetId="0">#REF!</definedName>
    <definedName name="____TAB.7" localSheetId="27">#REF!</definedName>
    <definedName name="____TAB.7" localSheetId="1">#REF!</definedName>
    <definedName name="____TAB.7" localSheetId="2">#REF!</definedName>
    <definedName name="____TAB.7" localSheetId="4">#REF!</definedName>
    <definedName name="____TAB.7" localSheetId="3">#REF!</definedName>
    <definedName name="____TAB.7">#REF!</definedName>
    <definedName name="_Toc77554036" localSheetId="2">Qualitaetsbericht!$A$60</definedName>
    <definedName name="_Toc77554037" localSheetId="2">Qualitaetsbericht!$A$100</definedName>
    <definedName name="_Toc77554038" localSheetId="2">Qualitaetsbericht!$A$113</definedName>
    <definedName name="_Toc77554039" localSheetId="2">Qualitaetsbericht!$A$120</definedName>
    <definedName name="_Toc77554040" localSheetId="2">Qualitaetsbericht!$A$150</definedName>
    <definedName name="_Toc77554041" localSheetId="2">Qualitaetsbericht!$A$153</definedName>
    <definedName name="DRUCK_?" localSheetId="27">#REF!</definedName>
    <definedName name="DRUCK_?" localSheetId="1">#REF!</definedName>
    <definedName name="DRUCK_?" localSheetId="2">#REF!</definedName>
    <definedName name="DRUCK_?" localSheetId="3">#REF!</definedName>
    <definedName name="DRUCK_?">#REF!</definedName>
    <definedName name="DRUCK_37" localSheetId="27">#REF!</definedName>
    <definedName name="DRUCK_37" localSheetId="1">#REF!</definedName>
    <definedName name="DRUCK_37" localSheetId="2">#REF!</definedName>
    <definedName name="DRUCK_37" localSheetId="3">#REF!</definedName>
    <definedName name="DRUCK_37">#REF!</definedName>
    <definedName name="_xlnm.Print_Area" localSheetId="27">Gesetzestexte!$A$1:$F$8</definedName>
    <definedName name="_xlnm.Print_Area" localSheetId="1">Inhalt!$A$1:$F$65</definedName>
    <definedName name="_xlnm.Print_Area" localSheetId="26">Katalog_der_Sachgebietsschluess!$A$1:$E$71</definedName>
    <definedName name="_xlnm.Print_Area" localSheetId="10">'noch Tab_2_3'!$A$1:$AJ$93</definedName>
    <definedName name="_xlnm.Print_Area" localSheetId="15">'noch Tab_2_7'!$A$1:$AL$87</definedName>
    <definedName name="_xlnm.Print_Area" localSheetId="25">'noch Tab_4_5'!$A$1:$AL$77</definedName>
    <definedName name="_xlnm.Print_Area" localSheetId="20">nochTab_4_1!$A$1:$AJ$63</definedName>
    <definedName name="_xlnm.Print_Area" localSheetId="2">Qualitaetsbericht!$A$1:$B$6</definedName>
    <definedName name="_xlnm.Print_Area" localSheetId="4">Schaubild!$A$1:$H$62</definedName>
    <definedName name="_xlnm.Print_Area" localSheetId="5">Tab_1_1!$A$1:$Y$77</definedName>
    <definedName name="_xlnm.Print_Area" localSheetId="6">Tab_1_2!$A$1:$AJ$62</definedName>
    <definedName name="_xlnm.Print_Area" localSheetId="7">Tab_2_1!$A$1:$AJ$82</definedName>
    <definedName name="_xlnm.Print_Area" localSheetId="8">Tab_2_2!$A$1:$AJ$88</definedName>
    <definedName name="_xlnm.Print_Area" localSheetId="9">Tab_2_3!$A$1:$AJ$76</definedName>
    <definedName name="_xlnm.Print_Area" localSheetId="11">Tab_2_4!$A$1:$AL$82</definedName>
    <definedName name="_xlnm.Print_Area" localSheetId="12">Tab_2_5!$A$1:$AL$57</definedName>
    <definedName name="_xlnm.Print_Area" localSheetId="13">Tab_2_6!$A$1:$AL$81</definedName>
    <definedName name="_xlnm.Print_Area" localSheetId="14">Tab_2_7!$A$1:$AL$89</definedName>
    <definedName name="_xlnm.Print_Area" localSheetId="16">Tab_2_8!$A$1:$AJ$77</definedName>
    <definedName name="_xlnm.Print_Area" localSheetId="17">Tab_3_1!$A$1:$AC$82</definedName>
    <definedName name="_xlnm.Print_Area" localSheetId="18">Tab_3_2!$A$1:$AJ$68</definedName>
    <definedName name="_xlnm.Print_Area" localSheetId="19">Tab_4_1!$A$1:$AJ$69</definedName>
    <definedName name="_xlnm.Print_Area" localSheetId="21">Tab_4_2!$A$1:$AL$79</definedName>
    <definedName name="_xlnm.Print_Area" localSheetId="22">Tab_4_3!$A$1:$AL$60</definedName>
    <definedName name="_xlnm.Print_Area" localSheetId="23">Tab_4_4!$A$1:$AL$68</definedName>
    <definedName name="_xlnm.Print_Area" localSheetId="24">Tab_4_5!$A$1:$AL$75</definedName>
    <definedName name="_xlnm.Print_Area" localSheetId="3">Vorbemerkung!$A$1:$H$124</definedName>
    <definedName name="_xlnm.Print_Titles" localSheetId="15">'noch Tab_2_7'!$1:$10</definedName>
    <definedName name="_xlnm.Print_Titles" localSheetId="25">'noch Tab_4_5'!$1:$10</definedName>
    <definedName name="_xlnm.Print_Titles" localSheetId="14">Tab_2_7!$1:$10</definedName>
    <definedName name="_xlnm.Print_Titles" localSheetId="24">Tab_4_5!$1:$10</definedName>
    <definedName name="OLE_LINK1" localSheetId="27">Gesetzestexte!$A$1</definedName>
    <definedName name="OLE_LINK1" localSheetId="2">Qualitaetsbericht!$A$56</definedName>
    <definedName name="OLE_LINK1" localSheetId="3">Vorbemerkung!$A$1</definedName>
    <definedName name="OLE_LINK12" localSheetId="3">Vorbemerkung!$A$3</definedName>
    <definedName name="OLE_LINK19" localSheetId="3">Vorbemerkung!$A$1</definedName>
    <definedName name="OLE_LINK2" localSheetId="3">Vorbemerkung!$A$2</definedName>
    <definedName name="OLE_LINK5" localSheetId="27">Gesetzestexte!$A$1</definedName>
    <definedName name="OLE_LINK7" localSheetId="3">Vorbemerkung!$A$64</definedName>
    <definedName name="SEITE_?" localSheetId="27">#REF!</definedName>
    <definedName name="SEITE_?" localSheetId="1">#REF!</definedName>
    <definedName name="SEITE_?" localSheetId="2">#REF!</definedName>
    <definedName name="SEITE_?" localSheetId="4">#REF!</definedName>
    <definedName name="SEITE_?" localSheetId="3">#REF!</definedName>
    <definedName name="SEITE_?">#REF!</definedName>
    <definedName name="SPALTEN" localSheetId="27">#REF!</definedName>
    <definedName name="SPALTEN" localSheetId="1">#REF!</definedName>
    <definedName name="SPALTEN" localSheetId="2">#REF!</definedName>
    <definedName name="SPALTEN" localSheetId="4">#REF!</definedName>
    <definedName name="SPALTEN" localSheetId="3">#REF!</definedName>
    <definedName name="SPALTEN">#REF!</definedName>
  </definedNames>
  <calcPr calcId="145621"/>
</workbook>
</file>

<file path=xl/comments1.xml><?xml version="1.0" encoding="utf-8"?>
<comments xmlns="http://schemas.openxmlformats.org/spreadsheetml/2006/main">
  <authors>
    <author>Alter-S</author>
  </authors>
  <commentList>
    <comment ref="B39" authorId="0">
      <text>
        <r>
          <rPr>
            <b/>
            <sz val="10"/>
            <color indexed="12"/>
            <rFont val="Tahoma"/>
            <family val="2"/>
          </rPr>
          <t>Alter-S:</t>
        </r>
        <r>
          <rPr>
            <sz val="10"/>
            <color indexed="12"/>
            <rFont val="Tahoma"/>
            <family val="2"/>
          </rPr>
          <t xml:space="preserve">
neu ab 2011</t>
        </r>
      </text>
    </comment>
  </commentList>
</comments>
</file>

<file path=xl/sharedStrings.xml><?xml version="1.0" encoding="utf-8"?>
<sst xmlns="http://schemas.openxmlformats.org/spreadsheetml/2006/main" count="4803" uniqueCount="811">
  <si>
    <t>Statistisches Bundesamt</t>
  </si>
  <si>
    <t>Rechtspflege</t>
  </si>
  <si>
    <t>Erscheinungsfolge: jährlich</t>
  </si>
  <si>
    <t>Vervielfältigung und Verbreitung, auch auszugsweise, mit Quellenangabe gestattet.</t>
  </si>
  <si>
    <t>Familiengerichte</t>
  </si>
  <si>
    <t>Fachserie 10 Reihe 2.2</t>
  </si>
  <si>
    <t>www.destatis.de/kontakt</t>
  </si>
  <si>
    <t>Inhalt</t>
  </si>
  <si>
    <t xml:space="preserve">Qualitätsbericht </t>
  </si>
  <si>
    <t xml:space="preserve">Vorbemerkung </t>
  </si>
  <si>
    <t xml:space="preserve">Schaubild </t>
  </si>
  <si>
    <t>Tabellenteil</t>
  </si>
  <si>
    <t xml:space="preserve"> Geschäftsentwicklung der Familiensachen vor dem Amtsgericht </t>
  </si>
  <si>
    <t>1.1</t>
  </si>
  <si>
    <t>1.2</t>
  </si>
  <si>
    <t>2</t>
  </si>
  <si>
    <t>2.1</t>
  </si>
  <si>
    <t xml:space="preserve"> Art und Zahl der Gegenstände </t>
  </si>
  <si>
    <t>2.2</t>
  </si>
  <si>
    <t xml:space="preserve"> Art der Erledigung </t>
  </si>
  <si>
    <t>2.3</t>
  </si>
  <si>
    <t xml:space="preserve"> Ergebnis beim Eheverfahren und beim Verfahren nach dem Lebenspartnerschaftgesetz, </t>
  </si>
  <si>
    <t xml:space="preserve">   Versorgungsausgleich und gerichtliche Teilungsanordnung </t>
  </si>
  <si>
    <t>2.4</t>
  </si>
  <si>
    <t xml:space="preserve"> Betreiber des Eheverfahrens, Anwaltliche Vertretung, Verfahrensbeistand, Termine </t>
  </si>
  <si>
    <t>2.5</t>
  </si>
  <si>
    <t xml:space="preserve"> Verfahrensdauer </t>
  </si>
  <si>
    <t>2.6</t>
  </si>
  <si>
    <t xml:space="preserve"> Gebührenstreitwert </t>
  </si>
  <si>
    <t>2.7</t>
  </si>
  <si>
    <t xml:space="preserve"> Verfahrenskostenhilfe </t>
  </si>
  <si>
    <t>2.8</t>
  </si>
  <si>
    <t xml:space="preserve"> Verfahren zur Übertragung der elterlichen Sorge </t>
  </si>
  <si>
    <t>3</t>
  </si>
  <si>
    <t xml:space="preserve"> Geschäftsentwicklung der Familiensachen vor dem Oberlandesgericht</t>
  </si>
  <si>
    <t>3.1</t>
  </si>
  <si>
    <t>3.2</t>
  </si>
  <si>
    <t>4</t>
  </si>
  <si>
    <t xml:space="preserve"> in Familiensachen</t>
  </si>
  <si>
    <t>4.1</t>
  </si>
  <si>
    <t>4.2</t>
  </si>
  <si>
    <t xml:space="preserve"> Art der Erledigung, Entscheidung durch Einzelrichter/ Senat, Verfahrenspfleger, Termine, Ergebnis </t>
  </si>
  <si>
    <t>4.3</t>
  </si>
  <si>
    <t>4.4</t>
  </si>
  <si>
    <t>4.5</t>
  </si>
  <si>
    <t>Anhang</t>
  </si>
  <si>
    <t xml:space="preserve">2. Auszug aus dem Wortlaut der in den Tabellen erwähnten Gesetzestexte </t>
  </si>
  <si>
    <t>Katalog der Sachgebietsschlüssel</t>
  </si>
  <si>
    <t>Amtsgerichte</t>
  </si>
  <si>
    <t>10</t>
  </si>
  <si>
    <t>Familiensachen soweit nicht Sachgebiete 20 bis 50</t>
  </si>
  <si>
    <t xml:space="preserve">20 </t>
  </si>
  <si>
    <t>abgetrennte Folgesache(n)</t>
  </si>
  <si>
    <t xml:space="preserve">30 </t>
  </si>
  <si>
    <t>einstweilige Anordnungen</t>
  </si>
  <si>
    <t xml:space="preserve">40 </t>
  </si>
  <si>
    <t>Abhilfeverfahren</t>
  </si>
  <si>
    <t xml:space="preserve">50 </t>
  </si>
  <si>
    <t>Lebenspartnerschaftssachen soweit nicht Sachgebiete 20 bis 40</t>
  </si>
  <si>
    <t>Oberlandesgerichte</t>
  </si>
  <si>
    <t>Familiensachen soweit nicht Sachgebiete 30 bis 50</t>
  </si>
  <si>
    <t>Lebenspartnerschaftssachen soweit nicht Sachgebiete 40</t>
  </si>
  <si>
    <t>Erläuterungen:</t>
  </si>
  <si>
    <t xml:space="preserve">Zu 30: </t>
  </si>
  <si>
    <t>Zu erfassen sind ausschließlich die Beschwerden in einstweiligen</t>
  </si>
  <si>
    <t>Anordnungsverfahren über</t>
  </si>
  <si>
    <t>a) Elterliche Sorge</t>
  </si>
  <si>
    <t>b) Herausgabe des Kindes</t>
  </si>
  <si>
    <t>c) Verbleibensanordnung</t>
  </si>
  <si>
    <t>d) Unterbringung nach § 1631b BGB</t>
  </si>
  <si>
    <t>e) Unterbringung nach öffentlichem Recht nach § 151 Nummer 7 FamFG</t>
  </si>
  <si>
    <t>f) Gewaltschutz</t>
  </si>
  <si>
    <t>g) Ehewohnung</t>
  </si>
  <si>
    <t xml:space="preserve">Zu 40: </t>
  </si>
  <si>
    <t>Erfasst werden die Verfahren nach § 44 FamFG oder § 321a ZPO in Verbindung mit §§ 112,</t>
  </si>
  <si>
    <t>113 Absatz 1 Satz 2 FamFG.</t>
  </si>
  <si>
    <t>1. Katalog der Sachgebietsschlüssel</t>
  </si>
  <si>
    <t>1     Geschäftsentwicklung der Familiensachen vor dem Amtsgericht</t>
  </si>
  <si>
    <t>Lfd.
Nr.</t>
  </si>
  <si>
    <t>Stand der Erledigung
Art des Verfahrens</t>
  </si>
  <si>
    <t>Früheres Bundesgebiet 1)</t>
  </si>
  <si>
    <t>Deutschland</t>
  </si>
  <si>
    <t>2009 1)</t>
  </si>
  <si>
    <t>Anhängige Verfahren zu Jahresbeginn</t>
  </si>
  <si>
    <t xml:space="preserve">Neuzugänge 2) </t>
  </si>
  <si>
    <t xml:space="preserve">    Abgaben innerhalb des Gerichts </t>
  </si>
  <si>
    <t xml:space="preserve">Erledigte Verfahren 2) </t>
  </si>
  <si>
    <t xml:space="preserve">     Eheverfahren </t>
  </si>
  <si>
    <t xml:space="preserve">          Scheidungsverfahren </t>
  </si>
  <si>
    <t xml:space="preserve">               dar. nur mit Versorgungsausgleich</t>
  </si>
  <si>
    <t xml:space="preserve">                  anhängig  </t>
  </si>
  <si>
    <t xml:space="preserve">          Andere Eheverfahren  </t>
  </si>
  <si>
    <t xml:space="preserve">     Verfahren über abgetrennte  </t>
  </si>
  <si>
    <t xml:space="preserve">        Scheidungsfolgesachen </t>
  </si>
  <si>
    <t xml:space="preserve">     Verfahren über allein anhängige   </t>
  </si>
  <si>
    <t xml:space="preserve">        andere Familiensachen </t>
  </si>
  <si>
    <t xml:space="preserve">     Prozesskostenhilfeverfahren 3) </t>
  </si>
  <si>
    <t>.</t>
  </si>
  <si>
    <t xml:space="preserve">     Verfahren zur Aufhebung der </t>
  </si>
  <si>
    <t xml:space="preserve">        Lebenspartnerschaft </t>
  </si>
  <si>
    <t xml:space="preserve">     sonstige Verfahren nach dem </t>
  </si>
  <si>
    <t xml:space="preserve">        Lebenspartnerschaftsgesetz</t>
  </si>
  <si>
    <t xml:space="preserve">     Verfahren nach dem Gewaltschutzgesetz 4)</t>
  </si>
  <si>
    <t xml:space="preserve">     Einstweilige Anordnungen </t>
  </si>
  <si>
    <t xml:space="preserve">     Abhilfeverfahren </t>
  </si>
  <si>
    <t xml:space="preserve">Anhängige Verfahren am Jahresende </t>
  </si>
  <si>
    <t xml:space="preserve">Anträge außerhalb eines anhängigen Verfahrens </t>
  </si>
  <si>
    <t xml:space="preserve">    in Familiensachen ( Sonstige FH-Sachen ) </t>
  </si>
  <si>
    <t>__________</t>
  </si>
  <si>
    <t xml:space="preserve">*) Die Jahresergebnisse vor und nach Inkrafttreten des Gesetzes über das Verfahren in </t>
  </si>
  <si>
    <t>2) Ohne Abgaben innerhalb des Gerichts.</t>
  </si>
  <si>
    <t>Familiensachen und in den Angelegenheiten der freiwilligen Gerichtsbarkeit vom</t>
  </si>
  <si>
    <t xml:space="preserve">3) Seit 2006 sind selbstständige Prozesskostenhilfeverfahren </t>
  </si>
  <si>
    <t>17. Dezember 2008 (BGBl. I S. 2586, 2587) sind nur bedingt miteinander vergleichbar.</t>
  </si>
  <si>
    <t>dem Sachgebiet des Hauptanspruchs zugeordnet.</t>
  </si>
  <si>
    <t xml:space="preserve">1) Die Ergebnisse für das Jahr 2009 beziehen sich ausschließlich auf den </t>
  </si>
  <si>
    <t xml:space="preserve">4) Seit 2010 in der Position "allein anhängige andere </t>
  </si>
  <si>
    <t>Zeitraum Januar bis August.</t>
  </si>
  <si>
    <t>Familiensachen" (lfd. Nr. 10) enthalten.</t>
  </si>
  <si>
    <t xml:space="preserve">1     Geschäftsentwicklung der Familiensachen vor dem Amtsgericht </t>
  </si>
  <si>
    <t>Baden-Württemberg</t>
  </si>
  <si>
    <t>Bayern</t>
  </si>
  <si>
    <t>Berlin</t>
  </si>
  <si>
    <t>Brandenburg</t>
  </si>
  <si>
    <t>Bremen</t>
  </si>
  <si>
    <t>Hamburg</t>
  </si>
  <si>
    <t>Hessen</t>
  </si>
  <si>
    <t>Niedersachsen</t>
  </si>
  <si>
    <t>Nordrhein-</t>
  </si>
  <si>
    <t>Westfalen</t>
  </si>
  <si>
    <t>Rheinland-Pfalz</t>
  </si>
  <si>
    <t>Saarland</t>
  </si>
  <si>
    <t>Sachsen</t>
  </si>
  <si>
    <t>Thüringen</t>
  </si>
  <si>
    <t>Lfd.</t>
  </si>
  <si>
    <t>Stand der Erledigung</t>
  </si>
  <si>
    <t>zusammen</t>
  </si>
  <si>
    <t>OLG-Bezirk</t>
  </si>
  <si>
    <t>Mecklenburg-</t>
  </si>
  <si>
    <t>OLG-</t>
  </si>
  <si>
    <t>Bezirk</t>
  </si>
  <si>
    <t>Sachsen-</t>
  </si>
  <si>
    <t>Schleswig-</t>
  </si>
  <si>
    <t>Nr.</t>
  </si>
  <si>
    <t>Sachgebiet/ Verfahrensgegenstand</t>
  </si>
  <si>
    <t>Karlsruhe</t>
  </si>
  <si>
    <t>Stuttgart</t>
  </si>
  <si>
    <t>München</t>
  </si>
  <si>
    <t>Nürnberg</t>
  </si>
  <si>
    <t>Bamberg</t>
  </si>
  <si>
    <t>Vorpommern</t>
  </si>
  <si>
    <t>Braunschweig</t>
  </si>
  <si>
    <t>Celle</t>
  </si>
  <si>
    <t>Oldenburg</t>
  </si>
  <si>
    <t>Düsseldorf</t>
  </si>
  <si>
    <t>Hamm</t>
  </si>
  <si>
    <t>Köln</t>
  </si>
  <si>
    <t>Koblenz</t>
  </si>
  <si>
    <t>Zweibrücken</t>
  </si>
  <si>
    <t>Anhalt</t>
  </si>
  <si>
    <t>Holstein</t>
  </si>
  <si>
    <t xml:space="preserve">  1</t>
  </si>
  <si>
    <t xml:space="preserve">Anhängige Verfahren zu Jahresbeginn </t>
  </si>
  <si>
    <t xml:space="preserve">  2</t>
  </si>
  <si>
    <t xml:space="preserve">Neuzugänge 1) </t>
  </si>
  <si>
    <t xml:space="preserve">  3</t>
  </si>
  <si>
    <t xml:space="preserve">  4</t>
  </si>
  <si>
    <t xml:space="preserve">Erledigte Verfahren 1) </t>
  </si>
  <si>
    <t xml:space="preserve">  5</t>
  </si>
  <si>
    <t xml:space="preserve">Familiensachen i.e.S. (ohne lfd. Nrn. 11, 14, 20, 21) </t>
  </si>
  <si>
    <t xml:space="preserve">Familiensachen (ohne lfd. Nrn. 11, 14, 20, 21) </t>
  </si>
  <si>
    <t xml:space="preserve">  6</t>
  </si>
  <si>
    <t xml:space="preserve">Eheverfahren </t>
  </si>
  <si>
    <t xml:space="preserve">  7</t>
  </si>
  <si>
    <t xml:space="preserve">Scheidungsverfahren </t>
  </si>
  <si>
    <t xml:space="preserve">  8</t>
  </si>
  <si>
    <t xml:space="preserve">dar. nur mit Versorgungsausgleich anhängig </t>
  </si>
  <si>
    <t xml:space="preserve">  9</t>
  </si>
  <si>
    <t xml:space="preserve">Andere Eheverfahren  </t>
  </si>
  <si>
    <t xml:space="preserve"> 10</t>
  </si>
  <si>
    <t xml:space="preserve">Verfahren über allein anhängige andere Familiensachen </t>
  </si>
  <si>
    <t xml:space="preserve">  10</t>
  </si>
  <si>
    <t xml:space="preserve">  11</t>
  </si>
  <si>
    <t xml:space="preserve">Verfahren über abgetrennte  Scheidungsfolgesachen </t>
  </si>
  <si>
    <t xml:space="preserve">dar.  </t>
  </si>
  <si>
    <t xml:space="preserve">  12</t>
  </si>
  <si>
    <t xml:space="preserve">- betreffend Versorgungsausgleich </t>
  </si>
  <si>
    <t xml:space="preserve">  13</t>
  </si>
  <si>
    <t xml:space="preserve">- betreffend elterliche Sorge </t>
  </si>
  <si>
    <t xml:space="preserve">  14</t>
  </si>
  <si>
    <t xml:space="preserve">Einstweilige Anordnungen (e.A.) </t>
  </si>
  <si>
    <t xml:space="preserve">  15</t>
  </si>
  <si>
    <t>- betreffend elterliche Sorge</t>
  </si>
  <si>
    <t xml:space="preserve">  16</t>
  </si>
  <si>
    <t xml:space="preserve">- betreffend Maßnahmen nach §§ 1, 2 GewSchG </t>
  </si>
  <si>
    <t xml:space="preserve">  17</t>
  </si>
  <si>
    <t>Schutz vor Gewalt und Nachstellung (§ 1)</t>
  </si>
  <si>
    <t xml:space="preserve">  18</t>
  </si>
  <si>
    <t>Wohnungsüberlassung (§ 2)</t>
  </si>
  <si>
    <t xml:space="preserve">  19</t>
  </si>
  <si>
    <t xml:space="preserve">In Verfahren der e.A. wurde die Hauptsache anhängig </t>
  </si>
  <si>
    <t xml:space="preserve">  20</t>
  </si>
  <si>
    <t xml:space="preserve">Abhilfeverfahren </t>
  </si>
  <si>
    <t xml:space="preserve">  21</t>
  </si>
  <si>
    <t>Verfahren in Lebenspartnerschaftssachen</t>
  </si>
  <si>
    <t xml:space="preserve">  22</t>
  </si>
  <si>
    <t xml:space="preserve">Verfahren zur Aufhebung der Lebenspartnerschaft </t>
  </si>
  <si>
    <t xml:space="preserve">  23</t>
  </si>
  <si>
    <t xml:space="preserve">Sonstige Verfahren in Lebenspartnerschaftssachen </t>
  </si>
  <si>
    <t xml:space="preserve">  24</t>
  </si>
  <si>
    <t>S o n s t i g e r   G e s c h ä f t s a n f a l l</t>
  </si>
  <si>
    <t xml:space="preserve">  25</t>
  </si>
  <si>
    <t xml:space="preserve">Familiensachen in der Zuständigkeit des Rechtspflegers </t>
  </si>
  <si>
    <r>
      <t xml:space="preserve">(ohne lfd. Nrn. </t>
    </r>
    <r>
      <rPr>
        <sz val="10"/>
        <color indexed="10"/>
        <rFont val="MetaNormalLF-Roman"/>
        <family val="2"/>
      </rPr>
      <t>32 - 35)</t>
    </r>
    <r>
      <rPr>
        <sz val="10"/>
        <rFont val="MetaNormalLF-Roman"/>
        <family val="2"/>
      </rPr>
      <t xml:space="preserve"> </t>
    </r>
  </si>
  <si>
    <t xml:space="preserve">Anträge außerhalb eines anhängigen Verfahrens in </t>
  </si>
  <si>
    <t xml:space="preserve">   Familiensachen - FH - </t>
  </si>
  <si>
    <t xml:space="preserve">  26</t>
  </si>
  <si>
    <t xml:space="preserve">Vereinfachte Unterhaltsverfahren </t>
  </si>
  <si>
    <t xml:space="preserve">  27</t>
  </si>
  <si>
    <t xml:space="preserve">Vollstreckung/ Vollstreckbarerklärung einer </t>
  </si>
  <si>
    <t xml:space="preserve">ausländischen Entscheidung </t>
  </si>
  <si>
    <t xml:space="preserve">  28</t>
  </si>
  <si>
    <t xml:space="preserve">Sonstige FH - Sachen </t>
  </si>
  <si>
    <t>Rechtshilfeersuchen an das Amtsgericht</t>
  </si>
  <si>
    <t xml:space="preserve">  29</t>
  </si>
  <si>
    <t>Zuständigkeit des Richters</t>
  </si>
  <si>
    <t xml:space="preserve">  30</t>
  </si>
  <si>
    <t>Zuständigkeit des Rechtspflegers</t>
  </si>
  <si>
    <t xml:space="preserve">  31</t>
  </si>
  <si>
    <t>Rechtshilfeersuchen an die Geschäftsstelle</t>
  </si>
  <si>
    <t>Geschäftsanfall an Vormundschaftssachen</t>
  </si>
  <si>
    <t xml:space="preserve">  32</t>
  </si>
  <si>
    <t xml:space="preserve">Neuzugänge </t>
  </si>
  <si>
    <t xml:space="preserve">  33</t>
  </si>
  <si>
    <t xml:space="preserve">Erledigte Verfahren </t>
  </si>
  <si>
    <t>Geschäftsanfall an Pflegschaftssachen</t>
  </si>
  <si>
    <t xml:space="preserve">  34</t>
  </si>
  <si>
    <t xml:space="preserve">  35</t>
  </si>
  <si>
    <t>1) Ohne Abgaben innerhalb des Gerichts.</t>
  </si>
  <si>
    <t>2.1    Art und Zahl der Gegenstände</t>
  </si>
  <si>
    <t xml:space="preserve">Deutschland   </t>
  </si>
  <si>
    <t>A r t   d e s   V e r f a h r e n s</t>
  </si>
  <si>
    <t>Art des Verfahrens</t>
  </si>
  <si>
    <t>Gegenstände</t>
  </si>
  <si>
    <t>Gegenstand</t>
  </si>
  <si>
    <t>Braun-   schweig</t>
  </si>
  <si>
    <t>V e r f a h r e n   i n s g e s a m t</t>
  </si>
  <si>
    <t>Scheidung</t>
  </si>
  <si>
    <t>Andere Ehesachen</t>
  </si>
  <si>
    <t>Versorgungsausgleich</t>
  </si>
  <si>
    <t>Unterhalt für das Kind</t>
  </si>
  <si>
    <t>Unterhalt für den Ehegatten/Lebenspartner</t>
  </si>
  <si>
    <t>Sonstige Unterhaltssache (auch nach §§ 1615l, 1615m BGB)</t>
  </si>
  <si>
    <t>Ehewohnung und/oder Haushalt</t>
  </si>
  <si>
    <t>Güterrechtssache</t>
  </si>
  <si>
    <t>Elterliche Sorge</t>
  </si>
  <si>
    <t>Umgangsrecht (auch § 165 FamFG)</t>
  </si>
  <si>
    <t>Kindesherausgabe</t>
  </si>
  <si>
    <t>Unterbringung nach § 1631b BGB</t>
  </si>
  <si>
    <t>Unterbringung nach öffentlichem Recht (§ 151 Nr. 7 FamFG)</t>
  </si>
  <si>
    <t>Sonstige Kindschaftssache</t>
  </si>
  <si>
    <t>Abstammungssache</t>
  </si>
  <si>
    <t>Adoptionssache</t>
  </si>
  <si>
    <t>Maßnahmen nach §§ 1 und 2 GewSchG</t>
  </si>
  <si>
    <t>Aufhebung/Feststellung der Lebenspartnerschaft 2)</t>
  </si>
  <si>
    <t>Sonstige Familiensache gemäß § 266 FamFG</t>
  </si>
  <si>
    <t>Weitere Familiensache (ohne lfd. Nr. 1 bis 20)</t>
  </si>
  <si>
    <t>Zahl der Gegenstände</t>
  </si>
  <si>
    <t>Zahl der Verfahren</t>
  </si>
  <si>
    <t>Durchschnittliche Zahl der Gegenstände je Verfahren</t>
  </si>
  <si>
    <t>F a m i l i e n s a c h e n   i . e . S .  1)</t>
  </si>
  <si>
    <t xml:space="preserve">A b g e t r e n n t e   F o l g e s a c h e n </t>
  </si>
  <si>
    <t>E i n s t w e i l i g e   A n o r d n u n g e n</t>
  </si>
  <si>
    <t xml:space="preserve">A b h i l f e v e r f a h r e n </t>
  </si>
  <si>
    <t>L e b e n s p a r t n e r s c h a f t s s a c h e n</t>
  </si>
  <si>
    <t>Lebenspartnerschaftssachen</t>
  </si>
  <si>
    <t xml:space="preserve">1) Ohne abgetrennte Folgesachen, einstweilige Anordnungen, </t>
  </si>
  <si>
    <t>2) Gemäß § 269 Abs. 1 Nrn. 1 und 2 FamFG.</t>
  </si>
  <si>
    <t>Abhilfeverfahren und Lebenspartnerschaftssachen.</t>
  </si>
  <si>
    <t>2.2    Art der Erledigung</t>
  </si>
  <si>
    <t>Art der Erledigung</t>
  </si>
  <si>
    <t xml:space="preserve">Deutschland    </t>
  </si>
  <si>
    <t xml:space="preserve">E r l e d i g t e   V e r f a h r e n   i n s g e s a m t </t>
  </si>
  <si>
    <t xml:space="preserve">Erledigt … </t>
  </si>
  <si>
    <t xml:space="preserve">. . . durch Beschluss ( ohne lfd. Nrn. 6, 7 ) </t>
  </si>
  <si>
    <t xml:space="preserve">. . . durch Vergleich </t>
  </si>
  <si>
    <t xml:space="preserve">. . . durch übereinstimmende Erledigungs-/ Beendigungserklärung </t>
  </si>
  <si>
    <t xml:space="preserve">. . . Beschluss in Verfahrenskostenhilfeverfahren </t>
  </si>
  <si>
    <t xml:space="preserve">. . . durch Nichtbetrieb nach Aussetzung (§ 136 FamFG) </t>
  </si>
  <si>
    <t xml:space="preserve">. . . durch Ruhen des Verfahrens oder Nichtbetrieb </t>
  </si>
  <si>
    <t xml:space="preserve">        (ohne lfd. Nrn. 9, 10) </t>
  </si>
  <si>
    <t xml:space="preserve">. . . durch Nichtzahlung des Kostenvorschusses </t>
  </si>
  <si>
    <t xml:space="preserve">. . . d. Abgabe an das Gericht der Ehe-/Lebenspartnerschaftssache </t>
  </si>
  <si>
    <t xml:space="preserve">. . . durch Abgabe an ein anderes Gericht (ohne lfd. Nr. 13) </t>
  </si>
  <si>
    <t xml:space="preserve">. . . durch Verbindung mit einer anderen Sache </t>
  </si>
  <si>
    <t xml:space="preserve">. . . auf andere Weise </t>
  </si>
  <si>
    <r>
      <t xml:space="preserve">F a m i l i e n s a c h e n   i . e . S .  </t>
    </r>
    <r>
      <rPr>
        <vertAlign val="superscript"/>
        <sz val="10"/>
        <rFont val="MetaNormalLF-Roman"/>
        <family val="2"/>
      </rPr>
      <t xml:space="preserve">1) </t>
    </r>
  </si>
  <si>
    <t xml:space="preserve">. . . durch Beschluss ( ohne lfd. Nrn. 22, 23 ) </t>
  </si>
  <si>
    <t xml:space="preserve">        (ohne lfd. Nrn. 25, 26) </t>
  </si>
  <si>
    <t xml:space="preserve">. . . durch Abgabe an ein anderes Gericht (ohne lfd. Nr. 29) </t>
  </si>
  <si>
    <t xml:space="preserve">Durch Beschluss erledigte Eheverfahren </t>
  </si>
  <si>
    <t xml:space="preserve">                rechtskräftig </t>
  </si>
  <si>
    <t xml:space="preserve">                angefochten  </t>
  </si>
  <si>
    <t xml:space="preserve">Auf Scheidung lautende Beschlüsse </t>
  </si>
  <si>
    <t>dar. erledigt durch …</t>
  </si>
  <si>
    <t xml:space="preserve">. . . Beschluss 2) </t>
  </si>
  <si>
    <t xml:space="preserve">. . . Vergleich </t>
  </si>
  <si>
    <t xml:space="preserve">E i n s t w e i l i g e   A n o r d n u n g e n </t>
  </si>
  <si>
    <t xml:space="preserve">L e b e n s p a r t n e r s c h a f t s s a c h e n </t>
  </si>
  <si>
    <t xml:space="preserve">Verfahren über den Bestand einer Lebenspartnerschaft </t>
  </si>
  <si>
    <t xml:space="preserve">dar. die Entscheidung lautet auf Aufhebung </t>
  </si>
  <si>
    <t xml:space="preserve">2) Ohne Beschlüsse in Verfahrenskostenhilfeverfahren und ohne </t>
  </si>
  <si>
    <t>Beschlüsse gemäß § 1666 BGB.</t>
  </si>
  <si>
    <t xml:space="preserve">2.3    Ergebnis bei Eheverfahren und bei Verfahren nach dem Lebenspartnerschaftgesetz; Versorgungsausgleich und gerichtlicher Teilungsanordnung </t>
  </si>
  <si>
    <t xml:space="preserve">Deutschland  </t>
  </si>
  <si>
    <t>Ergebnis des Verfahrens
Versorgungsausgleich
Teilungsanordnung</t>
  </si>
  <si>
    <t xml:space="preserve">Durch Beschluss erledigte Eheverfahren insgesamt </t>
  </si>
  <si>
    <t xml:space="preserve">Scheidung </t>
  </si>
  <si>
    <t xml:space="preserve">     - vor einjähriger Trennung </t>
  </si>
  <si>
    <t xml:space="preserve">     - aufgrund anderer Vorschriften  </t>
  </si>
  <si>
    <t xml:space="preserve">Abweisung des Scheidungsantrags </t>
  </si>
  <si>
    <t xml:space="preserve">     - nach § 1565 Abs. 2 BGB (vor einjähriger Trennung) </t>
  </si>
  <si>
    <t xml:space="preserve">     - nach § 1568 BGB (Härteklausel) </t>
  </si>
  <si>
    <t xml:space="preserve">     - aus anderen Gründen   </t>
  </si>
  <si>
    <t xml:space="preserve">Aufhebung der Ehe </t>
  </si>
  <si>
    <t xml:space="preserve">Feststellung des Bestehens oder Nichtbestehens einer Ehe </t>
  </si>
  <si>
    <t xml:space="preserve">Sonstige Abweisung der Antrags (ohne lfd. Nr. 7) </t>
  </si>
  <si>
    <t xml:space="preserve">Folgesachen, die mit dem Scheidungsbeschluss </t>
  </si>
  <si>
    <t xml:space="preserve">entschieden wurden </t>
  </si>
  <si>
    <t xml:space="preserve">davon mit dem Gegenstand </t>
  </si>
  <si>
    <t xml:space="preserve">    elterliche Sorge </t>
  </si>
  <si>
    <t xml:space="preserve">    Umgangsrecht </t>
  </si>
  <si>
    <t xml:space="preserve">    Herausgabe eines Kindes </t>
  </si>
  <si>
    <t xml:space="preserve">    Unterhalt für ein Kind  </t>
  </si>
  <si>
    <t xml:space="preserve">    Unterhalt für die Ehefrau  </t>
  </si>
  <si>
    <t xml:space="preserve">    Unterhalt für den Ehemann</t>
  </si>
  <si>
    <t xml:space="preserve">    Versorgungsausgleich  </t>
  </si>
  <si>
    <t xml:space="preserve">    Ehewohnung und/ oder Haushalt </t>
  </si>
  <si>
    <t xml:space="preserve">    Güterrechtssache </t>
  </si>
  <si>
    <t xml:space="preserve">Folgesachen, die vor der Scheidung durch gerichtlichen </t>
  </si>
  <si>
    <t xml:space="preserve">  Vergleich geregelt wurden </t>
  </si>
  <si>
    <t xml:space="preserve">    Unterhalt für die Ehegatten  </t>
  </si>
  <si>
    <t>Durch Beschluss erledigte Lebenspartnerschaftssachen</t>
  </si>
  <si>
    <t xml:space="preserve">darunter mit Entscheidung auf </t>
  </si>
  <si>
    <t>Aufhebung der Lebenspartnerschaft</t>
  </si>
  <si>
    <t>Abweisung des Lebenspartnerschaftsaufhebungsantrags</t>
  </si>
  <si>
    <t>Feststellung des Bestehens oder Nichtbestehens</t>
  </si>
  <si>
    <t>einer Lebenspartnerschaft</t>
  </si>
  <si>
    <t>Durch Beschluss oder Vergleich erledigte Verfahren</t>
  </si>
  <si>
    <t xml:space="preserve">   über den Versorgungsausgleich zusammen </t>
  </si>
  <si>
    <t xml:space="preserve">       ...  Familiensachen i.e.S. 1) </t>
  </si>
  <si>
    <t xml:space="preserve">       ...  Abgetrennte Folgesachen </t>
  </si>
  <si>
    <t xml:space="preserve">       ...  Einstweilige Anordnungen </t>
  </si>
  <si>
    <t xml:space="preserve">       ...  Abhilfeverfahren </t>
  </si>
  <si>
    <t xml:space="preserve">       ...  Lebenspartnerschaftsschaftssachen </t>
  </si>
  <si>
    <t xml:space="preserve">noch 2.3    Ergebnis bei Eheverfahren und bei Verfahren nach dem Lebenspartnerschaftgesetz; Versorgungsausgleich und gerichtlicher Teilungsanordnung </t>
  </si>
  <si>
    <t xml:space="preserve">Von den Verfahren in den Sachgebieten Familiensachen, </t>
  </si>
  <si>
    <t xml:space="preserve">  abgetrennte Folgesache(n) und Lebenspartnerschaftssachen</t>
  </si>
  <si>
    <t>abgetrennte Folgesache(n) und Lebenspartnerschaftssachen</t>
  </si>
  <si>
    <t xml:space="preserve"> waren mit Versorgungsausgleich anhängig </t>
  </si>
  <si>
    <t>Erledigt…</t>
  </si>
  <si>
    <t>. . . durch Beschluss, Vergleich, Versäumnis-, Anerkenntnis-</t>
  </si>
  <si>
    <t xml:space="preserve">  oder Verzichtsententscheidung</t>
  </si>
  <si>
    <t xml:space="preserve"> . . .  vollständiger Ausschluss</t>
  </si>
  <si>
    <t xml:space="preserve"> . . .  vollständiger Versorgungsausgleich</t>
  </si>
  <si>
    <t xml:space="preserve"> . . .  sonstige Entscheidung</t>
  </si>
  <si>
    <t xml:space="preserve">Gerichtliche Teilungsanordnung </t>
  </si>
  <si>
    <t xml:space="preserve"> . . . Teilung</t>
  </si>
  <si>
    <t xml:space="preserve">            interne Teilung</t>
  </si>
  <si>
    <t xml:space="preserve">            externe Teilung</t>
  </si>
  <si>
    <t xml:space="preserve">            interne und externe Teilung gemeinsam</t>
  </si>
  <si>
    <t xml:space="preserve">waren mit Versorgungsausgleich anhängig    </t>
  </si>
  <si>
    <t xml:space="preserve">Von den Verfahren in den Sachgebieten abgetrennte  </t>
  </si>
  <si>
    <t xml:space="preserve">Folgesache(n), waren mit Versorgungsausgleich anhängig    </t>
  </si>
  <si>
    <t>Von den Verfahren in den Sachgebieten Lebenspartnerschafts-</t>
  </si>
  <si>
    <t xml:space="preserve">schaftssachen waren mit Versorgungsausgleich anhängig  </t>
  </si>
  <si>
    <t>darunter hatten zum Ergebnis….</t>
  </si>
  <si>
    <t xml:space="preserve">2.4    Betreiber des Eheverfahrens, Anwaltliche Vertretung, Verfahrensbeistand, Termine </t>
  </si>
  <si>
    <t>Betreiber des Eheverfahrens
Anwaltliche Vertretung
Verfahrensbeistand
Termine</t>
  </si>
  <si>
    <t>Einheit</t>
  </si>
  <si>
    <t>Braun-  schweig</t>
  </si>
  <si>
    <t>B e t r e i b e r</t>
  </si>
  <si>
    <t xml:space="preserve">Durch Beschluss erledigte Eheverfahren zusammen </t>
  </si>
  <si>
    <t>Anzahl</t>
  </si>
  <si>
    <t xml:space="preserve">  Sie wurden betrieben</t>
  </si>
  <si>
    <t xml:space="preserve">  . . . vom Ehemann ( ohne Zustimmung der Ehefrau ) </t>
  </si>
  <si>
    <t>%</t>
  </si>
  <si>
    <t xml:space="preserve">  . . . vom Ehemann ( mit Zustimmung der Ehefrau ) </t>
  </si>
  <si>
    <t xml:space="preserve">  . . . von der Ehefrau ( ohne Zustimmung des Ehemannes ) </t>
  </si>
  <si>
    <t xml:space="preserve">  . . . von der Ehefrau ( mit Zustimmung des Ehemannes ) </t>
  </si>
  <si>
    <t xml:space="preserve">  . . . von beiden Beteiligten </t>
  </si>
  <si>
    <t xml:space="preserve">  . . . von der zuständigen Verwaltungsbehörde </t>
  </si>
  <si>
    <t>A n w a l t l i c h e  V e r t r e t u n g</t>
  </si>
  <si>
    <t xml:space="preserve">Verfahren in Familiensachen insgesamt </t>
  </si>
  <si>
    <t xml:space="preserve">   Durch Rechtsanwälte waren vertreten</t>
  </si>
  <si>
    <t xml:space="preserve">   . . .  nur der Antragsteller </t>
  </si>
  <si>
    <t xml:space="preserve">   . . .  nur der Antragsgegner </t>
  </si>
  <si>
    <t xml:space="preserve">   . . .  beide Parteien  </t>
  </si>
  <si>
    <t xml:space="preserve">   . . .  keine Partei  </t>
  </si>
  <si>
    <t xml:space="preserve">V e r f a h r e n s b e i s t a n d   (gemäß § 158 FamFG) </t>
  </si>
  <si>
    <t>Verfahren in Kindschafts-, Abstammungs- oder</t>
  </si>
  <si>
    <t xml:space="preserve">Adoptionssachen zusammen </t>
  </si>
  <si>
    <t>Davon wurde ein Verfahrensbeistand bestellt …</t>
  </si>
  <si>
    <t xml:space="preserve">mit erweitertem Aufgabenkreis (§ 158 Abs. 4 Satz 3 FamFG) </t>
  </si>
  <si>
    <t>sonstige Bestellung</t>
  </si>
  <si>
    <t xml:space="preserve">Keine Bestellung </t>
  </si>
  <si>
    <t>T e r m i n e</t>
  </si>
  <si>
    <t xml:space="preserve">   Verfahren ohne Termin </t>
  </si>
  <si>
    <t>% 1)</t>
  </si>
  <si>
    <t xml:space="preserve">   Verfahren mit Termin </t>
  </si>
  <si>
    <t xml:space="preserve">   . . . davon mit einem  </t>
  </si>
  <si>
    <t xml:space="preserve">                       mit zwei  </t>
  </si>
  <si>
    <t xml:space="preserve">                       mit drei  </t>
  </si>
  <si>
    <t xml:space="preserve">                       mit vier oder fünf  </t>
  </si>
  <si>
    <t xml:space="preserve">                       mit mehr als fünf   </t>
  </si>
  <si>
    <t xml:space="preserve">   Gesamtzahl der Termine </t>
  </si>
  <si>
    <t xml:space="preserve">   Durchschnittliche Zahl der Termine je Verfahren  </t>
  </si>
  <si>
    <t xml:space="preserve">nachrichtlich: </t>
  </si>
  <si>
    <t xml:space="preserve">Verfahren mit Termin(en) mit dem Jugendamt . . . </t>
  </si>
  <si>
    <t xml:space="preserve">Durch Scheidungsbeschluss beendete Verfahren zusammen </t>
  </si>
  <si>
    <t>% 2)</t>
  </si>
  <si>
    <t>Durch Beschluss auf Aufhebung der Lebenspartnerschaft</t>
  </si>
  <si>
    <t xml:space="preserve">beendete Verfahren zusammen </t>
  </si>
  <si>
    <t>% 3)</t>
  </si>
  <si>
    <t>______________________</t>
  </si>
  <si>
    <t>1) Anteil an den Familiensachen insgesamt (lfd. Nr. 17).</t>
  </si>
  <si>
    <t>2) Anteil an den durch Scheidungsbeschluss beendeten Verfahren (lfd. Nr. 29).</t>
  </si>
  <si>
    <t>2.5    Verfahrensdauer</t>
  </si>
  <si>
    <t>Verfahrensdauer</t>
  </si>
  <si>
    <t>mehr als ... bis einschließlich ... Monate</t>
  </si>
  <si>
    <t>Durchschnitt</t>
  </si>
  <si>
    <t>Erledigte Verfahren insgesamt</t>
  </si>
  <si>
    <t xml:space="preserve">            bis    3 Monate </t>
  </si>
  <si>
    <t xml:space="preserve">      3      -     6 Monate </t>
  </si>
  <si>
    <t xml:space="preserve">      6      -   12 Monate </t>
  </si>
  <si>
    <t xml:space="preserve">    12      -   24 Monate </t>
  </si>
  <si>
    <t xml:space="preserve">    mehr als 24 Monate </t>
  </si>
  <si>
    <t xml:space="preserve">    Durchschnittliche Verfahrensdauer </t>
  </si>
  <si>
    <t>Monate</t>
  </si>
  <si>
    <t xml:space="preserve">Durch Scheidungsbeschluss erledigte Verfahren </t>
  </si>
  <si>
    <t xml:space="preserve">Durch Beschluss auf Aufhebung der Lebenspartnerschaft </t>
  </si>
  <si>
    <t xml:space="preserve">beendete Verfahren </t>
  </si>
  <si>
    <t xml:space="preserve">Durch Beschluss oder Vergleich erledigte Verfahren </t>
  </si>
  <si>
    <t xml:space="preserve">über den Versorgungsausgleich zusammen </t>
  </si>
  <si>
    <t>2.6    Gebührenstreitwert</t>
  </si>
  <si>
    <t xml:space="preserve">Gebührenstreitwert </t>
  </si>
  <si>
    <t>mehr als ... bis einschließlich ... EUR</t>
  </si>
  <si>
    <t xml:space="preserve">Erledigte Familiensachen insgesamt </t>
  </si>
  <si>
    <t xml:space="preserve">                            bis               250  </t>
  </si>
  <si>
    <t xml:space="preserve">            250         bis               500 </t>
  </si>
  <si>
    <t xml:space="preserve">            500         bis            1 000  </t>
  </si>
  <si>
    <t xml:space="preserve">         1 000         bis            1 500 </t>
  </si>
  <si>
    <t xml:space="preserve">         1 500         bis            2 000  </t>
  </si>
  <si>
    <t xml:space="preserve">         2 000         bis            2 500 </t>
  </si>
  <si>
    <t xml:space="preserve">         2 500         bis            3 000  </t>
  </si>
  <si>
    <t xml:space="preserve">         3 000         bis            4 000</t>
  </si>
  <si>
    <t xml:space="preserve">         4 000         bis            5 000</t>
  </si>
  <si>
    <t xml:space="preserve">         5 000         bis            7 500</t>
  </si>
  <si>
    <t xml:space="preserve">         7 500         bis          10 000</t>
  </si>
  <si>
    <t xml:space="preserve">      10 000          bis          15 000</t>
  </si>
  <si>
    <t xml:space="preserve">      15 000          bis          25 000</t>
  </si>
  <si>
    <t xml:space="preserve">      25 000          bis          35 000</t>
  </si>
  <si>
    <t xml:space="preserve">      35 000          bis          50 000</t>
  </si>
  <si>
    <t xml:space="preserve">      50 000          bis        100 000  </t>
  </si>
  <si>
    <t xml:space="preserve">    100 000          bis        250 000 </t>
  </si>
  <si>
    <t xml:space="preserve">    250 000          bis        500 000 </t>
  </si>
  <si>
    <t xml:space="preserve">    mehr als                       500 000  </t>
  </si>
  <si>
    <t xml:space="preserve">Durchschnittlicher Gebührenstreitwert </t>
  </si>
  <si>
    <t xml:space="preserve"> (errechnet aus Verfahren mit Werten bis 250 000 EUR) </t>
  </si>
  <si>
    <t>EUR</t>
  </si>
  <si>
    <t xml:space="preserve">Familiensachen i.e.S. (ohne lfd. Nrn. 30, 38, 46, 54) </t>
  </si>
  <si>
    <t xml:space="preserve">                            bis             1 000  </t>
  </si>
  <si>
    <t xml:space="preserve">         1 000         bis            2 000 </t>
  </si>
  <si>
    <t xml:space="preserve">         2 000         bis            3 000 </t>
  </si>
  <si>
    <t xml:space="preserve">         3 000         bis            7 500 </t>
  </si>
  <si>
    <t xml:space="preserve">         7 500         bis          15 000 </t>
  </si>
  <si>
    <t xml:space="preserve">    mehr als                        15 000 </t>
  </si>
  <si>
    <t xml:space="preserve">Abgetrennte Folgesachen </t>
  </si>
  <si>
    <t xml:space="preserve">Einstweilige Anordnungen </t>
  </si>
  <si>
    <t xml:space="preserve">Lebenspartnerschaftssachen  </t>
  </si>
  <si>
    <t>2.7    Verfahrenskostenhilfe</t>
  </si>
  <si>
    <t>Verfahrenskostenhilfe</t>
  </si>
  <si>
    <t>darin wurde Verfahrenskostenhilfe bewilligt . . . 1)</t>
  </si>
  <si>
    <t xml:space="preserve">. . .  dem Antragsteller (Kläger) </t>
  </si>
  <si>
    <t xml:space="preserve">. . .  dem Antragsgegner (Beklagten) </t>
  </si>
  <si>
    <t xml:space="preserve">. . .  sonstigen Beteiligten </t>
  </si>
  <si>
    <t>darin wurde Verfahrenskostenhilfe abgelehnt . . . 1)</t>
  </si>
  <si>
    <t>Verfahrenskostenhilfeentscheidungen hinsichtlich</t>
  </si>
  <si>
    <t>Antragsteller und -gegner 2)</t>
  </si>
  <si>
    <t xml:space="preserve">Bewilligungen </t>
  </si>
  <si>
    <t xml:space="preserve">   . . . nur für den Antragsteller ( Kläger ) </t>
  </si>
  <si>
    <t xml:space="preserve">dar. mit Ratenzahlung </t>
  </si>
  <si>
    <t xml:space="preserve">   . . . nur für den Antragsgegner ( Beklagten ) </t>
  </si>
  <si>
    <t xml:space="preserve">   . . . für beide Parteien </t>
  </si>
  <si>
    <t xml:space="preserve">Ablehnungen </t>
  </si>
  <si>
    <t xml:space="preserve">Verfahrenskostenhilfe hinsichtlich sonstiger Beteiligter  . . . </t>
  </si>
  <si>
    <t xml:space="preserve">   . . . wurde bewilligt </t>
  </si>
  <si>
    <t xml:space="preserve">   . . . wurde abgelehnt </t>
  </si>
  <si>
    <t>Grenzüberschreitetende Verfahrenskostenhilfe . . . 3)</t>
  </si>
  <si>
    <t xml:space="preserve">. . . wurde beantragt </t>
  </si>
  <si>
    <t>. . .  wurde bewilligt . . . 1)</t>
  </si>
  <si>
    <t>. . .  wurde abgelehnt . . . 1)</t>
  </si>
  <si>
    <t xml:space="preserve">Familiensachen i.e.S. (ohne lfd. Nrn. ) </t>
  </si>
  <si>
    <t xml:space="preserve">Lebenspartnerschaftssachen </t>
  </si>
  <si>
    <t xml:space="preserve">3) Bewilligungen bzw. Ablehnungen von grenzüberschreitender </t>
  </si>
  <si>
    <t>1) Auch gleichzeitig.</t>
  </si>
  <si>
    <t xml:space="preserve">Verfahrenskostenhilfe sind in den unter den lfd. Nrn. 8-21 </t>
  </si>
  <si>
    <t>2) Entscheidungen, dass beiden Parteien Verfahrenskostenhilfe</t>
  </si>
  <si>
    <t>nachgewiesenen Entscheidungen bereits enthalten.</t>
  </si>
  <si>
    <t xml:space="preserve">bewilligt wurde, werden zweifach gezählt; gleiches gilt, wenn </t>
  </si>
  <si>
    <t>beiden Parteien Verfahrenskostenhilfe abgelehnt wurde.</t>
  </si>
  <si>
    <t>2.8    Verfahren zur Übertragung der elterlichen Sorge</t>
  </si>
  <si>
    <t>Ergebnis der Verfahren</t>
  </si>
  <si>
    <t xml:space="preserve">Eheverfahren, in denen die elterliche Sorge nach Auflösung der </t>
  </si>
  <si>
    <t xml:space="preserve">   Ehe vom Gericht übertragen worden ist oder mangels eines</t>
  </si>
  <si>
    <t xml:space="preserve">   Antrages nach § 1671 Abs.1 BGB beiden Ehegatten</t>
  </si>
  <si>
    <t xml:space="preserve">   gemeinsam zusteht  1) </t>
  </si>
  <si>
    <t xml:space="preserve">    Gemeinsames Sorgerecht der geschiedenen Eltern,</t>
  </si>
  <si>
    <t xml:space="preserve">        da kein Antrag nach § 1671 Abs.1 BGB gestellt wurde</t>
  </si>
  <si>
    <t xml:space="preserve">    Das Sorgerecht wurde vom Gericht übertragen</t>
  </si>
  <si>
    <t xml:space="preserve">  Davon wurde das Sorgerecht vom Gericht übertragen</t>
  </si>
  <si>
    <t xml:space="preserve">         auf Mutter und Vater gemeinsam </t>
  </si>
  <si>
    <t xml:space="preserve">         auf die Mutter </t>
  </si>
  <si>
    <t xml:space="preserve">         auf den Vater </t>
  </si>
  <si>
    <t xml:space="preserve">         auf einen Dritten </t>
  </si>
  <si>
    <t xml:space="preserve">  Sorgerechtsübertragungen in abgetrennten Folgesachen </t>
  </si>
  <si>
    <t>Davon wurde das Sorgerecht vom Gericht übertragen</t>
  </si>
  <si>
    <t xml:space="preserve">     auf Mutter und Vater gemeinsam </t>
  </si>
  <si>
    <t xml:space="preserve">     auf die Mutter </t>
  </si>
  <si>
    <t xml:space="preserve">     auf den Vater </t>
  </si>
  <si>
    <t xml:space="preserve">     auf einen Dritten </t>
  </si>
  <si>
    <t>nachrichtlich:</t>
  </si>
  <si>
    <t>Entscheidungen, die bestehende Sorgeregelung</t>
  </si>
  <si>
    <t xml:space="preserve">unverändert zu belassen </t>
  </si>
  <si>
    <t xml:space="preserve">Sorgerechtsübertragungen in isolierten Familiensachen </t>
  </si>
  <si>
    <t xml:space="preserve">  ( Eltern sind oder waren verheiratet ) </t>
  </si>
  <si>
    <t xml:space="preserve">Sorgerechtsübertragungen in Fällen, in denen die Eltern </t>
  </si>
  <si>
    <t xml:space="preserve">  nicht miteinander verheiratet sind oder waren </t>
  </si>
  <si>
    <t xml:space="preserve">     auf den Vater</t>
  </si>
  <si>
    <t xml:space="preserve">     auf einen Dritten</t>
  </si>
  <si>
    <t xml:space="preserve">1)  Ohne Eheverfahren, in denen zunächst ein Antrag gemäß § 1671 BGB </t>
  </si>
  <si>
    <t xml:space="preserve">gestellt,  dieser später aber zurückgenommen wurde, etwa weil das   </t>
  </si>
  <si>
    <t>Sorgerecht außergerichtlich geklärt wurde.</t>
  </si>
  <si>
    <t>3     Geschäftsentwicklung der Familiensachen vor dem Oberlandesgericht</t>
  </si>
  <si>
    <t>Berufungen und Beschwerden gegen Endentscheidungen</t>
  </si>
  <si>
    <r>
      <t>Beschwerden gegen Endentscheidungen</t>
    </r>
    <r>
      <rPr>
        <b/>
        <vertAlign val="superscript"/>
        <sz val="10"/>
        <rFont val="MetaNormalLF-Roman"/>
        <family val="2"/>
      </rPr>
      <t xml:space="preserve"> 2)</t>
    </r>
  </si>
  <si>
    <r>
      <t>Beschwerden gegen Endentscheidungen</t>
    </r>
    <r>
      <rPr>
        <b/>
        <vertAlign val="superscript"/>
        <sz val="10"/>
        <rFont val="MetaNormalLF-Roman"/>
        <family val="2"/>
      </rPr>
      <t xml:space="preserve"> </t>
    </r>
    <r>
      <rPr>
        <b/>
        <sz val="10"/>
        <rFont val="MetaNormalLF-Roman"/>
        <family val="2"/>
      </rPr>
      <t>2)</t>
    </r>
  </si>
  <si>
    <t xml:space="preserve">Neuzugänge 3) </t>
  </si>
  <si>
    <t xml:space="preserve">Erledigte Verfahren 3) </t>
  </si>
  <si>
    <t xml:space="preserve">und zwar gegen Berufungen und </t>
  </si>
  <si>
    <t xml:space="preserve">  Beschwerden gegen </t>
  </si>
  <si>
    <t xml:space="preserve">     die Scheidung aussprechende Urteile </t>
  </si>
  <si>
    <t xml:space="preserve">           davon betrafen</t>
  </si>
  <si>
    <t xml:space="preserve">           sowohl die Scheidung als auch Folgesachen</t>
  </si>
  <si>
    <t xml:space="preserve">           nur die Scheidung </t>
  </si>
  <si>
    <t xml:space="preserve">           nur Folgesachen  </t>
  </si>
  <si>
    <t xml:space="preserve">     sonstige Endentscheidungen </t>
  </si>
  <si>
    <t xml:space="preserve">           Scheidungsverfahren, in denen nicht</t>
  </si>
  <si>
    <t xml:space="preserve">             auf Scheidung entschieden wurde</t>
  </si>
  <si>
    <t xml:space="preserve">. </t>
  </si>
  <si>
    <t xml:space="preserve">           andere Ehesachen </t>
  </si>
  <si>
    <t xml:space="preserve">           andere Verfahren (außer Eheverfahren) </t>
  </si>
  <si>
    <t xml:space="preserve">     Prozesskostenhilfeverfahren   </t>
  </si>
  <si>
    <t>Beschwerden gegen Endentscheidungen</t>
  </si>
  <si>
    <t>nach dem Sachgebiet:</t>
  </si>
  <si>
    <t xml:space="preserve">Familiensachen i.e.S. (ohne lfd. Nrn. 15, 16, 17) </t>
  </si>
  <si>
    <t>Beschwerden in einstweiligen Anordnungsverfahren</t>
  </si>
  <si>
    <t xml:space="preserve">Anträge außerhalb eines anhängigen </t>
  </si>
  <si>
    <t xml:space="preserve">    Verfahrens in Familiensachen ( UFH-Sachen ) </t>
  </si>
  <si>
    <t>Sonstige Beschwerden 3)</t>
  </si>
  <si>
    <r>
      <t>Sonstige Beschwerden</t>
    </r>
    <r>
      <rPr>
        <b/>
        <vertAlign val="superscript"/>
        <sz val="10"/>
        <rFont val="MetaNormalLF-Roman"/>
        <family val="2"/>
      </rPr>
      <t xml:space="preserve"> 4)</t>
    </r>
  </si>
  <si>
    <t>Sonstige Beschwerden 4)</t>
  </si>
  <si>
    <r>
      <t>Sonstige Beschwerden</t>
    </r>
    <r>
      <rPr>
        <b/>
        <vertAlign val="superscript"/>
        <sz val="10"/>
        <rFont val="MetaNormalLF-Roman"/>
        <family val="2"/>
      </rPr>
      <t xml:space="preserve"> </t>
    </r>
    <r>
      <rPr>
        <b/>
        <sz val="10"/>
        <rFont val="MetaNormalLF-Roman"/>
        <family val="2"/>
      </rPr>
      <t>4)</t>
    </r>
  </si>
  <si>
    <t>*) Die Jahresergebnisse vor und nach Inkrafttreten des Gesetzes über das Verfahren</t>
  </si>
  <si>
    <t>2) Bis August 2009 einschl. Berufungen gegen Endentscheidungen.</t>
  </si>
  <si>
    <t>in Familiensachen und in den Angelegenheiten der freiwilligen Gerichtsbarkeit</t>
  </si>
  <si>
    <t>3) Ohne Abgaben innerhalb des Gerichts.</t>
  </si>
  <si>
    <t>vom 17. Dezember 2008 (BGBl. I S. 2586, 2587) sind nur bedingt miteinander</t>
  </si>
  <si>
    <t>4) Seit 2006 wird nur noch der Geschäftsanfall (Neuzugänge) an</t>
  </si>
  <si>
    <t>vergleichbar.</t>
  </si>
  <si>
    <t xml:space="preserve">"Sonstigen Beschwerden" erhoben; die Art der Beschwerden ergibt </t>
  </si>
  <si>
    <t xml:space="preserve">1) Die Ergebnisse für 2009 beziehen sich ausschließlich auf den Zeitraum </t>
  </si>
  <si>
    <t xml:space="preserve"> sich für das aktuelle Berichtsjahr aus Tabelle 3.2.</t>
  </si>
  <si>
    <t>Januar bis August.</t>
  </si>
  <si>
    <t xml:space="preserve">3     Geschäftsentwicklung der Familiensachen vor dem Oberlandesgericht </t>
  </si>
  <si>
    <t>Oberlandesgericht</t>
  </si>
  <si>
    <t>Ober</t>
  </si>
  <si>
    <t>landesgericht</t>
  </si>
  <si>
    <t>Sachgebiet</t>
  </si>
  <si>
    <t>Braun-    schweig</t>
  </si>
  <si>
    <t>Nach dem Sachgebiet:</t>
  </si>
  <si>
    <t xml:space="preserve">Familiensachen i.e.S. (ohne lfd. Nrn. 6, 7, 8) </t>
  </si>
  <si>
    <t>Sonstiger Geschäftsanfall</t>
  </si>
  <si>
    <t xml:space="preserve">Sonstige Beschwerden </t>
  </si>
  <si>
    <t xml:space="preserve">Verfahrenskostenhilfe </t>
  </si>
  <si>
    <t xml:space="preserve">Aussetzung des Scheidungsverfahrens </t>
  </si>
  <si>
    <t xml:space="preserve">Wert des Verfahrensgegenstandes </t>
  </si>
  <si>
    <t xml:space="preserve">Kostenangelegenheiten </t>
  </si>
  <si>
    <t xml:space="preserve"> Anträge auf Bestätigung eines inländischen</t>
  </si>
  <si>
    <t>Titels als Europäischer Vollstreckungstitel</t>
  </si>
  <si>
    <t>nach VO (EG) Nr. 805/2004 (§ 1079 Nummer 1 ZPO)</t>
  </si>
  <si>
    <t xml:space="preserve">Entscheidung über den Antrag auf </t>
  </si>
  <si>
    <t xml:space="preserve">Vollstreckbarerklärung einer Entscheidung </t>
  </si>
  <si>
    <t>nach Artikel 33 der VO (EG) Nr. 2201/2003</t>
  </si>
  <si>
    <t xml:space="preserve">Sonstige Angelegenheiten </t>
  </si>
  <si>
    <t xml:space="preserve">Anträge außerhalb eines anhängigen Verfahrens -UFH- </t>
  </si>
  <si>
    <t xml:space="preserve">dar. Bescheinigung nach Artikel 41 - Umgangsrecht- und </t>
  </si>
  <si>
    <t xml:space="preserve">42 - Rückgabe des Kindes - der VO (EG) Nr. 2201/2003 </t>
  </si>
  <si>
    <t>4.1    Art und Zahl der Gegenstände</t>
  </si>
  <si>
    <t>1) Ohne Abhilfeverfahren und Lebenspartnerschaftssachen.</t>
  </si>
  <si>
    <t>noch 4.1    Art und Zahl der Gegenstände</t>
  </si>
  <si>
    <t xml:space="preserve">B e s c h w e r d e n  i n  e i n s t w e i l i g e n </t>
  </si>
  <si>
    <t xml:space="preserve"> A n o r dn u n g s v e r f a h r e n</t>
  </si>
  <si>
    <t>A n o r dn u n g s v e r f a h r e n</t>
  </si>
  <si>
    <t xml:space="preserve">Ehewohnung </t>
  </si>
  <si>
    <t xml:space="preserve">elterliche Sorge </t>
  </si>
  <si>
    <t xml:space="preserve">Herausgabe des Kindes </t>
  </si>
  <si>
    <t xml:space="preserve">    Unterbringung nach öffentlichem Recht </t>
  </si>
  <si>
    <t>gemäß 151 Nr. 7 FamFG</t>
  </si>
  <si>
    <t>4.2    Art der Erledigung, Entscheidung durch Einzelrichter/ Senat, Verfahrenspfleger, Termine, Ergebnis</t>
  </si>
  <si>
    <t>Braun-
schweig</t>
  </si>
  <si>
    <t xml:space="preserve">Erledigte Verfahren insgesamt </t>
  </si>
  <si>
    <t>E r l e d i g t   d u r c h</t>
  </si>
  <si>
    <t xml:space="preserve">. . . Beschluss ( ohne lfd. Nr. 6 ) </t>
  </si>
  <si>
    <t xml:space="preserve">. . . Vergleich  </t>
  </si>
  <si>
    <t xml:space="preserve">. . . übereinstimmende Erledigungserklärung </t>
  </si>
  <si>
    <t xml:space="preserve">. . . nach Aussetzung gem. § 221 FamFG </t>
  </si>
  <si>
    <t xml:space="preserve">. . . Ruhen des Verfahrens oder Nichtbetrieb </t>
  </si>
  <si>
    <t xml:space="preserve">        ( ohne lfd.Nrn. 9, 10 ) </t>
  </si>
  <si>
    <t xml:space="preserve">. . . Abgabe an ein anderes Gericht </t>
  </si>
  <si>
    <t xml:space="preserve">. . . Verbindung mit einer anderen Sache </t>
  </si>
  <si>
    <t xml:space="preserve">. . . auf andere Weise  </t>
  </si>
  <si>
    <t>E n t s c h e i d u n g   d u r c h   E i n z e l r i c h t e r /   S e n a t</t>
  </si>
  <si>
    <t>Die Verfahren waren im Zeitpunkt der Erledigung</t>
  </si>
  <si>
    <t xml:space="preserve">   . . .  dem Einzelrichter zur Entscheidung übertragen </t>
  </si>
  <si>
    <t xml:space="preserve">   . . .  beim Familiensenat anhängig </t>
  </si>
  <si>
    <t xml:space="preserve">               davon:</t>
  </si>
  <si>
    <t xml:space="preserve">               nach Vorbereitung durch den Einzelrichter </t>
  </si>
  <si>
    <t xml:space="preserve">               nach Übernahme vom Einzelrichter </t>
  </si>
  <si>
    <t xml:space="preserve">               ohne vorherige Zuweisung an den Einzelrichter </t>
  </si>
  <si>
    <t>Verfahren in Kindschafts-, Abstammungs- oder Adop-</t>
  </si>
  <si>
    <t xml:space="preserve">tionssachen mit Angaben zum Verfahrensbeistand </t>
  </si>
  <si>
    <t>mit erweitertem Aufgabenkreis ( § 158 Abs. 4 Satz 3</t>
  </si>
  <si>
    <t xml:space="preserve">FamFG) </t>
  </si>
  <si>
    <t xml:space="preserve">sonstige Bestellung </t>
  </si>
  <si>
    <t>T e r m i n e  (ohne Verkündungstermine)</t>
  </si>
  <si>
    <t>Verfahren ohne Termin</t>
  </si>
  <si>
    <t>Verfahren mit Termin</t>
  </si>
  <si>
    <t xml:space="preserve">         . . . davon mit einem</t>
  </si>
  <si>
    <t xml:space="preserve">                            mit zwei </t>
  </si>
  <si>
    <t xml:space="preserve">                            mit drei </t>
  </si>
  <si>
    <t xml:space="preserve">                            mit vier oder fünf </t>
  </si>
  <si>
    <t xml:space="preserve">                            mit mehr als fünf </t>
  </si>
  <si>
    <t>Gesamtzahl der Termine</t>
  </si>
  <si>
    <t xml:space="preserve">Durchschnittliche Zahl der Termine je Verfahren </t>
  </si>
  <si>
    <t>E r g e b n i s  (der durch Beschluss erledigten Verfahren)</t>
  </si>
  <si>
    <t>Die Beschwerde in diesen Verfahren (lfd. Nr. 2)</t>
  </si>
  <si>
    <t xml:space="preserve">   . . .  führte zur Aufhebung und Zurückverweisung </t>
  </si>
  <si>
    <t xml:space="preserve">   . . .  führte zur Änderung und eigenen </t>
  </si>
  <si>
    <t xml:space="preserve">            Sachentscheidung </t>
  </si>
  <si>
    <t xml:space="preserve">   . . .  wurde als unbegründet zurückgewiesen </t>
  </si>
  <si>
    <t xml:space="preserve">   . . .  wurde als unzulässig verworfen </t>
  </si>
  <si>
    <t xml:space="preserve">Der Beschluss war mit der Rechtsbeschwerde anfechtbar, </t>
  </si>
  <si>
    <t xml:space="preserve">weil das Oberlandesgericht . . . </t>
  </si>
  <si>
    <t xml:space="preserve">   . . .  gegen seine Entscheidung die Rechtsbeschwerde </t>
  </si>
  <si>
    <t xml:space="preserve">            zugelassen hatte </t>
  </si>
  <si>
    <t xml:space="preserve">   . . .  Die Beschwerde ganz oder teilweise als unzulässig </t>
  </si>
  <si>
    <t xml:space="preserve">            verworfen hatte </t>
  </si>
  <si>
    <t>_______________________</t>
  </si>
  <si>
    <t>1) Anteil an den erledigten Verfahren (lfd. Nr. 1).</t>
  </si>
  <si>
    <t>3) Anteil an den durch Beschluss erledigten Verfahren (lfd. Nr. 2).</t>
  </si>
  <si>
    <t xml:space="preserve">2) Anteil an den Verfahren in Kindschafts-, Abstammungs- und </t>
  </si>
  <si>
    <t>Adoptionssachen (lfd. Nr. 20).</t>
  </si>
  <si>
    <t>4.3    Verfahrensdauer</t>
  </si>
  <si>
    <t>Verfahrensdauer in der Rechtmittelinstanz</t>
  </si>
  <si>
    <t>Verfahrensdauer vom Tag des Eingangs in der 1. Instanz</t>
  </si>
  <si>
    <t>bis zur Erledigung in der Rechtmittelinstanz</t>
  </si>
  <si>
    <t xml:space="preserve">            bis    1 Jahr </t>
  </si>
  <si>
    <t xml:space="preserve">      1      -     2 Jahre </t>
  </si>
  <si>
    <t xml:space="preserve">      2      -     3 Jahre </t>
  </si>
  <si>
    <t xml:space="preserve">      3      -     4 Jahre </t>
  </si>
  <si>
    <t xml:space="preserve">      4      -     5 Jahre </t>
  </si>
  <si>
    <t xml:space="preserve">    mehr als 5 Jahre </t>
  </si>
  <si>
    <t xml:space="preserve">Erledigte Verfahren über den Versorgungsausgleich </t>
  </si>
  <si>
    <t xml:space="preserve"> zusammen </t>
  </si>
  <si>
    <t>4.4    Gebührenstreitwert</t>
  </si>
  <si>
    <t xml:space="preserve">Streitwert </t>
  </si>
  <si>
    <t>mehr als ... bis unter ... EUR</t>
  </si>
  <si>
    <t xml:space="preserve"> Erledigte Verfahren  insgesamt </t>
  </si>
  <si>
    <t xml:space="preserve">                         bis         250  </t>
  </si>
  <si>
    <t xml:space="preserve">            250         -          500 </t>
  </si>
  <si>
    <t xml:space="preserve">            500         -       1 000  </t>
  </si>
  <si>
    <t xml:space="preserve">         1 000         -       1 500 </t>
  </si>
  <si>
    <t xml:space="preserve">         1 500         -       2 000  </t>
  </si>
  <si>
    <t xml:space="preserve">         2 000         -       2 500  </t>
  </si>
  <si>
    <t xml:space="preserve">         2 500         -       3 000 </t>
  </si>
  <si>
    <t xml:space="preserve">         3 000         -       4 000 </t>
  </si>
  <si>
    <t xml:space="preserve">         4 000         -       5 000  </t>
  </si>
  <si>
    <t xml:space="preserve">         5 000         -       7 500  </t>
  </si>
  <si>
    <t xml:space="preserve">         7 500        -     10 000  </t>
  </si>
  <si>
    <t xml:space="preserve">      10 000          -     15 000  </t>
  </si>
  <si>
    <t xml:space="preserve">      15 000          -     25 000  </t>
  </si>
  <si>
    <t xml:space="preserve">      25 000          -     35 000  </t>
  </si>
  <si>
    <t xml:space="preserve">      35 000          -     50 000 </t>
  </si>
  <si>
    <t xml:space="preserve">      50 000          -   100 000  </t>
  </si>
  <si>
    <t xml:space="preserve">    100 000          -   250 000 </t>
  </si>
  <si>
    <t xml:space="preserve">    250 000          -   500 000  </t>
  </si>
  <si>
    <t xml:space="preserve">             mehr als     500 000  </t>
  </si>
  <si>
    <t xml:space="preserve"> (errechnet aus Verfahren mit Werten </t>
  </si>
  <si>
    <t xml:space="preserve">   bis 250 000 EUR)</t>
  </si>
  <si>
    <t xml:space="preserve">. . .  dem Beschwerdeführer  </t>
  </si>
  <si>
    <t xml:space="preserve">. . .  dem Beschwerdegegner  </t>
  </si>
  <si>
    <t>Beschwerdeführer und -gegner 2)</t>
  </si>
  <si>
    <t xml:space="preserve">   . . . nur für den Beschwerdeführer  </t>
  </si>
  <si>
    <t xml:space="preserve">   . . . nur für den Beschwerdegegner  </t>
  </si>
  <si>
    <t xml:space="preserve">2) Entscheidungen, dass beiden Parteien Verfahrenskostenhilfe </t>
  </si>
  <si>
    <t>Sonstige Familiensache nach § 266 FamFG</t>
  </si>
  <si>
    <t>. . . durch Beschluss nach § 91 a ZPO</t>
  </si>
  <si>
    <t>. . . durch Beschluss gem. § 91 a ZPO</t>
  </si>
  <si>
    <t xml:space="preserve">. . . Beschluss nach § 1666 BGB </t>
  </si>
  <si>
    <t xml:space="preserve">. . . durch Rücknahme des Antrags </t>
  </si>
  <si>
    <t xml:space="preserve">. . . Durch Rücknahme des Antrags </t>
  </si>
  <si>
    <t xml:space="preserve">. . . nach Aussetzung nach § 221 FamFG </t>
  </si>
  <si>
    <t xml:space="preserve"> . . .  sonstige Sachentscheidung</t>
  </si>
  <si>
    <t xml:space="preserve">            teilweiser Ausgleich</t>
  </si>
  <si>
    <t xml:space="preserve">            teilweiser Ausschluss</t>
  </si>
  <si>
    <t xml:space="preserve">            andere Sachentscheidung</t>
  </si>
  <si>
    <t xml:space="preserve"> . . . sonstige Erledigung (ohne Sachentscheidung)</t>
  </si>
  <si>
    <t xml:space="preserve">V e r f a h r e n s b e i s t a n d   nach § 158 FamFG) </t>
  </si>
  <si>
    <t xml:space="preserve">V e r f a h r e n s b e i s t a n d   (nach § 158 FamFG) </t>
  </si>
  <si>
    <t xml:space="preserve">. . . nach § 157 FamFG (Kindeswohlgefährdung) </t>
  </si>
  <si>
    <t xml:space="preserve">. . . nach § 165 FamFG (Vermittlungsverfahren) </t>
  </si>
  <si>
    <t>3) Anteil an den durch Beschluss auf Aufhebung der Lebenspartner-</t>
  </si>
  <si>
    <t>schaft erledigte Verfahren (lfd. Nr. 39).</t>
  </si>
  <si>
    <t xml:space="preserve">       anderen Kinder auf den anderen Elternteil oder einen Dritten </t>
  </si>
  <si>
    <t xml:space="preserve">   anderen Kinder auf den anderen Elternteil oder einen Dritten </t>
  </si>
  <si>
    <t xml:space="preserve">    anderen Kinder auf den anderen Elternteil oder einen Dritten </t>
  </si>
  <si>
    <t>Ihr Kontakt zu uns:</t>
  </si>
  <si>
    <t>Telefon: +49 (0) 611 75 4114</t>
  </si>
  <si>
    <t>© Statistisches Bundesamt, Wiesbaden 2014</t>
  </si>
  <si>
    <r>
      <t xml:space="preserve">Zum </t>
    </r>
    <r>
      <rPr>
        <b/>
        <sz val="14"/>
        <rFont val="MetaNormalLF-Roman"/>
        <family val="2"/>
      </rPr>
      <t>Qualitätsbericht</t>
    </r>
    <r>
      <rPr>
        <b/>
        <sz val="11"/>
        <rFont val="MetaNormalLF-Roman"/>
        <family val="2"/>
      </rPr>
      <t xml:space="preserve">   bitte hier doppelklicken:</t>
    </r>
  </si>
  <si>
    <t xml:space="preserve">  waren mit Versorgungsausgleich anhängig </t>
  </si>
  <si>
    <r>
      <t xml:space="preserve">Zu den </t>
    </r>
    <r>
      <rPr>
        <b/>
        <sz val="14"/>
        <rFont val="MetaNormalLF-Roman"/>
        <family val="2"/>
      </rPr>
      <t>Gesetzestexten</t>
    </r>
    <r>
      <rPr>
        <b/>
        <sz val="11"/>
        <rFont val="MetaNormalLF-Roman"/>
        <family val="2"/>
      </rPr>
      <t xml:space="preserve"> bitte hier doppelklicken:</t>
    </r>
  </si>
  <si>
    <t>2013</t>
  </si>
  <si>
    <t>Artikelnummer: 2100220137005</t>
  </si>
  <si>
    <t xml:space="preserve"> Geschäftsentwicklung 1999 bis 2013 </t>
  </si>
  <si>
    <t xml:space="preserve"> Geschäftsentwicklung 2013 nach Oberlandesgerichtsbezirken </t>
  </si>
  <si>
    <t xml:space="preserve"> Vor dem Amtsgericht 2013 erledigte Familiensachen nach Oberlandesgerichtsbezirken</t>
  </si>
  <si>
    <t xml:space="preserve"> Geschäftsentwicklung 2013 nach Oberlandesgerichten </t>
  </si>
  <si>
    <t xml:space="preserve"> Vor dem Oberlandesgericht 2013 erledigte Beschwerden gegen Endentscheidungen </t>
  </si>
  <si>
    <t>Statistisches Bundesamt, Fachserie 10, Reihe 2.2, 2013</t>
  </si>
  <si>
    <t>1.1    Geschäftsentwicklung 1999 bis 2013 *)</t>
  </si>
  <si>
    <t>1.2    Geschäftsentwicklung 2013 nach Oberlandesgerichtsbezirken</t>
  </si>
  <si>
    <t>2     Vor dem Amtsgericht 2013 erledigte Familiensachen nach Oberlandesgerichtsbezirken</t>
  </si>
  <si>
    <t xml:space="preserve">. . . durch Versäumnisentscheidung </t>
  </si>
  <si>
    <t xml:space="preserve">. . . durch Anerkenntnis- oder Verzichtsentscheidung </t>
  </si>
  <si>
    <t xml:space="preserve">     - nach einjähriger Trennung </t>
  </si>
  <si>
    <t xml:space="preserve">     - nach einjähriger Trennung  </t>
  </si>
  <si>
    <t xml:space="preserve">     - nach dreijähriger Trennung </t>
  </si>
  <si>
    <t>1) Ohne lfd. Nrn. 38 - 41.</t>
  </si>
  <si>
    <t xml:space="preserve"> 1) Einschließlich Abhilfeverfahren bzw. einstweilige Anordnungen.</t>
  </si>
  <si>
    <t xml:space="preserve">Abhilfeverfahren  </t>
  </si>
  <si>
    <t xml:space="preserve">2.7    Verfahrenskostenhilfe </t>
  </si>
  <si>
    <t>Gerichtliche Kostenentscheidung</t>
  </si>
  <si>
    <t xml:space="preserve">Von den erledigten Verfahren haben geendet . . . </t>
  </si>
  <si>
    <t>. . . ohne Kostenentscheidung</t>
  </si>
  <si>
    <t>. . . mit Kostenentscheidung</t>
  </si>
  <si>
    <t>Nach der Kostenentscheidung hat/haben die Gerichts-</t>
  </si>
  <si>
    <t xml:space="preserve">kosten getragen . . . </t>
  </si>
  <si>
    <t>. . . ganz der Antragssteller</t>
  </si>
  <si>
    <t>. . . überwiegend der Antragssteller</t>
  </si>
  <si>
    <t>. . . der Antragssteller und der Antragsgegner je zur Hälfte</t>
  </si>
  <si>
    <t>. . . überwiegend der Antragsgegner</t>
  </si>
  <si>
    <t>. . . ganz der Antragsgegner</t>
  </si>
  <si>
    <t>. . . eine sonstige Kostenentscheidung ist ergangen</t>
  </si>
  <si>
    <t>noch 2.7    Verfahrenskostenhilfe</t>
  </si>
  <si>
    <t xml:space="preserve">         für eine oder mehrere Kinder auf einen Elternteil und für die</t>
  </si>
  <si>
    <t xml:space="preserve">         für ein oder mehrere Kinder auf einen Elternteil und für die</t>
  </si>
  <si>
    <t xml:space="preserve">     für ein oder mehrere Kinder auf einen Elternteil und für die</t>
  </si>
  <si>
    <t>3.1    Geschäftsentwicklung 1999 bis 2013 *)</t>
  </si>
  <si>
    <t>3.2    Geschäftsentwicklung 2013 nach Oberlandesgerichten</t>
  </si>
  <si>
    <t>4     Vor dem Oberlandesgericht 2013 erledigte Beschwerden gegen Endentscheidungen in Familiensachen</t>
  </si>
  <si>
    <t>Entscheidung durch Einzelrichter/ Senat</t>
  </si>
  <si>
    <t>Verfahrensbeistand</t>
  </si>
  <si>
    <t>Termine</t>
  </si>
  <si>
    <t>Ergebnis</t>
  </si>
  <si>
    <t xml:space="preserve">. . . Versäumnisentscheidung  </t>
  </si>
  <si>
    <t xml:space="preserve">. . . Anerkenntnis- oder Verzichts
entscheidung  </t>
  </si>
  <si>
    <t>. . . Beschluss gem. § 91 a ZPO</t>
  </si>
  <si>
    <t xml:space="preserve">. . . Rücknahme des Antrags </t>
  </si>
  <si>
    <t>. . . Rücknahme der Beschwerde vor Begründungseingang</t>
  </si>
  <si>
    <t>. . . Rücknahme der Beschwerde nach Begründungseingang</t>
  </si>
  <si>
    <t xml:space="preserve">. . . Nichtbetrieb nach Aussetzung (§ 136 FamFG) </t>
  </si>
  <si>
    <t xml:space="preserve">4.5    Verfahrenskostenhilfe </t>
  </si>
  <si>
    <t>nach der Kostenentscheidung hat/haben die Gerichts-</t>
  </si>
  <si>
    <t>. . . ganz der Beschwerdeführer</t>
  </si>
  <si>
    <t>. . . überwiegend der Beschwerdeführer</t>
  </si>
  <si>
    <t>. . . der Antragssteller und der Beschwerdegegner je zur Hälfte</t>
  </si>
  <si>
    <t>. . . überwiegend der Beschwerdegegner</t>
  </si>
  <si>
    <t>. . . ganz der Beschwerdegegner</t>
  </si>
  <si>
    <t xml:space="preserve">noch 4.5   Verfahrenskostenhilfe </t>
  </si>
  <si>
    <t>Stand: 01.01.2013</t>
  </si>
  <si>
    <t xml:space="preserve">Statistisches Bundesamt, Fachserie 10, Reihe 2.2, 2013                                                                                                                   </t>
  </si>
  <si>
    <t>. . . ganz der Antragsteller</t>
  </si>
  <si>
    <t>. . . überwiegend der Antragsteller</t>
  </si>
  <si>
    <t>. . . der Antragsteller und der Antragsgegner je zur Hälfte</t>
  </si>
  <si>
    <t>in den Verfahren der lfd.Nr. 45 und 47</t>
  </si>
  <si>
    <t>in den Verfahren der lfd.Nr. 58 und 60</t>
  </si>
  <si>
    <t>in den Verfahren der lfd.Nr. 71 und 73</t>
  </si>
  <si>
    <t>in den Verfahren der lfd.Nr. 84 und 86</t>
  </si>
  <si>
    <t>Erschienen am 11. November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</si>
</sst>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\ _€_-;\-* #,##0.00\ _€_-;_-* &quot;-&quot;??\ _€_-;_-@_-"/>
    <numFmt numFmtId="164" formatCode="#\ ###\ ###\ ##0;\-\ \ #\ ###\ ###\ ##0;_-\ \ &quot;-&quot;_-;_-@_-"/>
    <numFmt numFmtId="165" formatCode="@*."/>
    <numFmt numFmtId="166" formatCode="#\ ###\ ###\ ##0.0;\-\ \ #\ ###\ ###\ ##0.0;_-\ \ &quot;-&quot;_-;_-@_-"/>
    <numFmt numFmtId="167" formatCode="#\ ###\ ###\ ##0;#\ ###\ ###\ ##0;_-\ &quot;-&quot;_-;_-@_-"/>
    <numFmt numFmtId="168" formatCode="#\ ###\ ##0\ ;\-#\ ###\ ##0\ ;\-\ "/>
    <numFmt numFmtId="169" formatCode="#\ ###\ ##0.0\ ;\-#\ ###\ ##0.0\ ;\-\ "/>
    <numFmt numFmtId="170" formatCode="#\ ###\ ##0\ ;\-\ \ #\ ###\ ##0\ ;\-\ "/>
    <numFmt numFmtId="171" formatCode="#\ ###\ ##0.0\ ;\-\ \ #\ ###\ ##0.0\ ;\-\ "/>
    <numFmt numFmtId="172" formatCode="#\ ###\ ##0\ ;\-#\ ###\ ##0\ ;&quot;- &quot;"/>
    <numFmt numFmtId="173" formatCode="#\ ###\ ##0.0\ ;\-#\ ###\ ##0.0\ ;\ \-\ "/>
    <numFmt numFmtId="174" formatCode="#\ ###\ ##0\ ;\-#\ ###\ ##0\ ;\ \-\ "/>
    <numFmt numFmtId="175" formatCode="0.0"/>
    <numFmt numFmtId="176" formatCode="#\ ###\ ##0\ ;\.#\ ###\ ##0\ ;\.\ "/>
    <numFmt numFmtId="177" formatCode="#\ ###\ ##0\ ;\-#\ ###\ ##0;\-\ "/>
    <numFmt numFmtId="178" formatCode="#\ ###\ ###\ ##0\ ;\-\ \ #\ ###\ ###\ ##0\ ;_-\ \ &quot;-&quot;_-;_-@_-"/>
    <numFmt numFmtId="179" formatCode="#\ ###\ ##0\ ;\-#\ ###\ ##0\ ;\.\ "/>
    <numFmt numFmtId="180" formatCode="#\ ###\ ##0\ ;\-\ \ #\ ###\ ##0\ ;\.\ "/>
    <numFmt numFmtId="181" formatCode="#\ ###\ ###\ ##0;\-\ \ #\ ###\ ###\ ##0;_-\ \ &quot;.&quot;_-;_-@_-"/>
    <numFmt numFmtId="182" formatCode="@\ *."/>
    <numFmt numFmtId="183" formatCode="#\ ###\ ##0;\-#\ ###\ ##0;\-"/>
    <numFmt numFmtId="184" formatCode="#\ ###\ ##0;\-#\ ###\ ##0;\."/>
    <numFmt numFmtId="185" formatCode="[Red]#\ ###\ ##0;[Red]\-#\ ###\ ##0;\-\ "/>
    <numFmt numFmtId="186" formatCode="#\ ###\ ##0\ ;\.#\ ###\ ##0\ ;\-\ 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</font>
    <font>
      <sz val="8"/>
      <name val="Arial"/>
    </font>
    <font>
      <sz val="24"/>
      <name val="MetaNormalLF-Roman"/>
      <family val="2"/>
    </font>
    <font>
      <sz val="24"/>
      <name val="Arial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10"/>
      <color indexed="8"/>
      <name val="MetaNormalLF-Roman"/>
      <family val="2"/>
    </font>
    <font>
      <u/>
      <sz val="10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9"/>
      <name val="MetaNormalLF-Roman"/>
      <family val="2"/>
    </font>
    <font>
      <sz val="8"/>
      <name val="MetaNormalLF-Roman"/>
      <family val="2"/>
    </font>
    <font>
      <sz val="10"/>
      <name val="Times New Roman"/>
      <family val="1"/>
    </font>
    <font>
      <b/>
      <sz val="11"/>
      <name val="MetaNormalLF-Roman"/>
      <family val="2"/>
    </font>
    <font>
      <sz val="10"/>
      <name val="Symbol"/>
      <family val="1"/>
      <charset val="2"/>
    </font>
    <font>
      <b/>
      <sz val="10"/>
      <name val="Symbol"/>
      <family val="1"/>
      <charset val="2"/>
    </font>
    <font>
      <sz val="11"/>
      <name val="MetaNormalLF-Roman"/>
    </font>
    <font>
      <sz val="8"/>
      <name val="MetaNormalLF-Roman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b/>
      <sz val="13"/>
      <name val="MetaNormalLF-Roman"/>
      <family val="2"/>
    </font>
    <font>
      <strike/>
      <sz val="10"/>
      <color indexed="10"/>
      <name val="MetaNormalLF-Roman"/>
      <family val="2"/>
    </font>
    <font>
      <b/>
      <sz val="12"/>
      <color indexed="10"/>
      <name val="Arial"/>
      <family val="2"/>
    </font>
    <font>
      <sz val="10"/>
      <name val="Arial"/>
    </font>
    <font>
      <b/>
      <sz val="10"/>
      <color indexed="10"/>
      <name val="MetaNormalLF-Roman"/>
      <family val="2"/>
    </font>
    <font>
      <sz val="10"/>
      <color indexed="10"/>
      <name val="MetaNormalLF-Roman"/>
      <family val="2"/>
    </font>
    <font>
      <sz val="10"/>
      <name val="Arial"/>
      <family val="2"/>
    </font>
    <font>
      <b/>
      <vertAlign val="superscript"/>
      <sz val="10"/>
      <name val="MetaNormalLF-Roman"/>
      <family val="2"/>
    </font>
    <font>
      <u/>
      <sz val="10"/>
      <color indexed="12"/>
      <name val="MetaNormalLF-Roman"/>
      <family val="2"/>
    </font>
    <font>
      <u/>
      <sz val="10"/>
      <color indexed="12"/>
      <name val="Arial"/>
      <family val="2"/>
    </font>
    <font>
      <b/>
      <sz val="10"/>
      <color indexed="12"/>
      <name val="Tahoma"/>
      <family val="2"/>
    </font>
    <font>
      <sz val="10"/>
      <color indexed="12"/>
      <name val="Tahoma"/>
      <family val="2"/>
    </font>
    <font>
      <sz val="10"/>
      <color rgb="FFFF0000"/>
      <name val="MetaNormalLF-Roman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30" fillId="0" borderId="0"/>
    <xf numFmtId="0" fontId="30" fillId="0" borderId="0"/>
    <xf numFmtId="0" fontId="23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" fillId="0" borderId="0"/>
    <xf numFmtId="0" fontId="30" fillId="0" borderId="0"/>
  </cellStyleXfs>
  <cellXfs count="792">
    <xf numFmtId="0" fontId="0" fillId="0" borderId="0" xfId="0"/>
    <xf numFmtId="0" fontId="6" fillId="0" borderId="0" xfId="0" applyFont="1"/>
    <xf numFmtId="0" fontId="7" fillId="2" borderId="0" xfId="0" applyFont="1" applyFill="1" applyProtection="1">
      <protection locked="0"/>
    </xf>
    <xf numFmtId="0" fontId="0" fillId="0" borderId="0" xfId="0" applyProtection="1">
      <protection locked="0"/>
    </xf>
    <xf numFmtId="49" fontId="8" fillId="2" borderId="0" xfId="0" applyNumberFormat="1" applyFont="1" applyFill="1" applyProtection="1">
      <protection locked="0"/>
    </xf>
    <xf numFmtId="0" fontId="0" fillId="0" borderId="1" xfId="0" applyBorder="1"/>
    <xf numFmtId="0" fontId="11" fillId="0" borderId="0" xfId="0" applyFont="1"/>
    <xf numFmtId="0" fontId="11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9" fillId="0" borderId="0" xfId="0" applyFont="1" applyProtection="1">
      <protection locked="0"/>
    </xf>
    <xf numFmtId="49" fontId="8" fillId="0" borderId="0" xfId="0" applyNumberFormat="1" applyFont="1" applyProtection="1">
      <protection locked="0"/>
    </xf>
    <xf numFmtId="49" fontId="10" fillId="2" borderId="0" xfId="0" applyNumberFormat="1" applyFont="1" applyFill="1" applyAlignme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11" fillId="2" borderId="0" xfId="0" applyFont="1" applyFill="1" applyAlignment="1" applyProtection="1">
      <protection locked="0"/>
    </xf>
    <xf numFmtId="0" fontId="13" fillId="0" borderId="0" xfId="0" applyFont="1" applyAlignment="1" applyProtection="1">
      <protection locked="0"/>
    </xf>
    <xf numFmtId="0" fontId="1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quotePrefix="1" applyFont="1" applyAlignment="1">
      <alignment horizontal="right" indent="2"/>
    </xf>
    <xf numFmtId="0" fontId="11" fillId="2" borderId="0" xfId="0" applyFont="1" applyFill="1" applyAlignment="1">
      <alignment horizontal="center"/>
    </xf>
    <xf numFmtId="0" fontId="11" fillId="2" borderId="0" xfId="0" applyFont="1" applyFill="1"/>
    <xf numFmtId="0" fontId="11" fillId="0" borderId="0" xfId="0" applyFont="1" applyAlignment="1">
      <alignment horizontal="right" indent="2"/>
    </xf>
    <xf numFmtId="0" fontId="16" fillId="0" borderId="0" xfId="0" applyFont="1" applyAlignment="1"/>
    <xf numFmtId="49" fontId="16" fillId="0" borderId="0" xfId="0" applyNumberFormat="1" applyFont="1" applyAlignment="1"/>
    <xf numFmtId="49" fontId="11" fillId="0" borderId="0" xfId="0" applyNumberFormat="1" applyFont="1" applyAlignment="1"/>
    <xf numFmtId="0" fontId="16" fillId="0" borderId="0" xfId="0" applyFont="1" applyAlignment="1">
      <alignment horizontal="right" indent="2"/>
    </xf>
    <xf numFmtId="0" fontId="15" fillId="2" borderId="0" xfId="0" applyFont="1" applyFill="1"/>
    <xf numFmtId="0" fontId="11" fillId="2" borderId="0" xfId="0" applyFont="1" applyFill="1" applyAlignment="1">
      <alignment horizontal="right"/>
    </xf>
    <xf numFmtId="0" fontId="16" fillId="2" borderId="0" xfId="0" applyFont="1" applyFill="1"/>
    <xf numFmtId="0" fontId="11" fillId="0" borderId="0" xfId="0" applyFont="1" applyAlignment="1">
      <alignment horizontal="centerContinuous"/>
    </xf>
    <xf numFmtId="0" fontId="17" fillId="0" borderId="0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11" fillId="0" borderId="0" xfId="0" applyFont="1" applyFill="1"/>
    <xf numFmtId="0" fontId="18" fillId="0" borderId="0" xfId="0" applyFont="1" applyBorder="1" applyAlignment="1">
      <alignment horizontal="centerContinuous" vertical="center"/>
    </xf>
    <xf numFmtId="0" fontId="18" fillId="2" borderId="0" xfId="0" applyFont="1" applyFill="1" applyBorder="1" applyAlignment="1">
      <alignment horizontal="centerContinuous"/>
    </xf>
    <xf numFmtId="0" fontId="18" fillId="0" borderId="0" xfId="0" applyFont="1" applyFill="1"/>
    <xf numFmtId="0" fontId="11" fillId="0" borderId="0" xfId="0" applyFont="1" applyAlignment="1">
      <alignment horizontal="justify"/>
    </xf>
    <xf numFmtId="0" fontId="19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 vertical="top" wrapText="1"/>
    </xf>
    <xf numFmtId="0" fontId="22" fillId="0" borderId="0" xfId="0" applyFont="1" applyAlignment="1">
      <alignment horizontal="center" vertical="top" wrapText="1"/>
    </xf>
    <xf numFmtId="0" fontId="18" fillId="0" borderId="0" xfId="0" applyFont="1" applyFill="1" applyAlignment="1">
      <alignment horizontal="left"/>
    </xf>
    <xf numFmtId="0" fontId="23" fillId="0" borderId="0" xfId="5"/>
    <xf numFmtId="172" fontId="17" fillId="2" borderId="0" xfId="5" applyNumberFormat="1" applyFont="1" applyFill="1" applyBorder="1" applyAlignment="1">
      <alignment horizontal="left" vertical="center"/>
    </xf>
    <xf numFmtId="172" fontId="17" fillId="2" borderId="0" xfId="5" applyNumberFormat="1" applyFont="1" applyFill="1" applyBorder="1" applyAlignment="1">
      <alignment horizontal="centerContinuous" vertical="center"/>
    </xf>
    <xf numFmtId="0" fontId="17" fillId="0" borderId="0" xfId="5" applyFont="1"/>
    <xf numFmtId="0" fontId="18" fillId="0" borderId="0" xfId="5" applyFont="1"/>
    <xf numFmtId="0" fontId="0" fillId="2" borderId="0" xfId="0" applyFill="1"/>
    <xf numFmtId="0" fontId="0" fillId="0" borderId="0" xfId="0" applyBorder="1"/>
    <xf numFmtId="0" fontId="17" fillId="0" borderId="0" xfId="0" applyFont="1" applyBorder="1" applyAlignment="1">
      <alignment horizontal="centerContinuous" vertical="center"/>
    </xf>
    <xf numFmtId="0" fontId="25" fillId="0" borderId="0" xfId="0" applyFont="1"/>
    <xf numFmtId="0" fontId="11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 vertical="top"/>
    </xf>
    <xf numFmtId="0" fontId="16" fillId="2" borderId="0" xfId="0" applyFont="1" applyFill="1" applyAlignment="1">
      <alignment vertical="top"/>
    </xf>
    <xf numFmtId="0" fontId="20" fillId="2" borderId="0" xfId="0" applyFont="1" applyFill="1" applyBorder="1" applyAlignment="1">
      <alignment horizontal="left" vertical="top"/>
    </xf>
    <xf numFmtId="0" fontId="11" fillId="2" borderId="0" xfId="0" applyFont="1" applyFill="1" applyBorder="1" applyAlignment="1">
      <alignment horizontal="left" vertical="top"/>
    </xf>
    <xf numFmtId="49" fontId="11" fillId="2" borderId="0" xfId="0" applyNumberFormat="1" applyFont="1" applyFill="1" applyBorder="1" applyAlignment="1">
      <alignment horizontal="left" vertical="center"/>
    </xf>
    <xf numFmtId="49" fontId="11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left" vertical="center"/>
    </xf>
    <xf numFmtId="0" fontId="11" fillId="2" borderId="0" xfId="0" applyFont="1" applyFill="1" applyBorder="1"/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/>
    </xf>
    <xf numFmtId="0" fontId="20" fillId="2" borderId="0" xfId="0" applyFont="1" applyFill="1"/>
    <xf numFmtId="0" fontId="16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left" vertical="center"/>
    </xf>
    <xf numFmtId="0" fontId="17" fillId="2" borderId="0" xfId="0" applyFont="1" applyFill="1" applyAlignment="1">
      <alignment horizontal="left"/>
    </xf>
    <xf numFmtId="0" fontId="17" fillId="2" borderId="0" xfId="0" applyFont="1" applyFill="1"/>
    <xf numFmtId="0" fontId="27" fillId="0" borderId="0" xfId="0" applyFont="1" applyAlignment="1">
      <alignment horizontal="center"/>
    </xf>
    <xf numFmtId="0" fontId="28" fillId="0" borderId="0" xfId="0" applyFont="1"/>
    <xf numFmtId="0" fontId="14" fillId="0" borderId="0" xfId="0" applyFont="1" applyAlignment="1">
      <alignment horizontal="justify"/>
    </xf>
    <xf numFmtId="0" fontId="2" fillId="0" borderId="0" xfId="1" applyAlignment="1" applyProtection="1">
      <alignment horizontal="justify"/>
    </xf>
    <xf numFmtId="0" fontId="28" fillId="0" borderId="0" xfId="0" applyFont="1" applyAlignment="1">
      <alignment horizontal="justify"/>
    </xf>
    <xf numFmtId="0" fontId="18" fillId="0" borderId="0" xfId="0" applyFont="1" applyAlignment="1">
      <alignment horizontal="left"/>
    </xf>
    <xf numFmtId="0" fontId="18" fillId="0" borderId="0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left" vertical="center"/>
    </xf>
    <xf numFmtId="0" fontId="2" fillId="0" borderId="0" xfId="1" applyAlignment="1" applyProtection="1"/>
    <xf numFmtId="0" fontId="16" fillId="0" borderId="0" xfId="0" applyFont="1" applyAlignment="1">
      <alignment horizontal="justify"/>
    </xf>
    <xf numFmtId="0" fontId="26" fillId="0" borderId="0" xfId="0" applyFont="1" applyAlignment="1">
      <alignment horizontal="justify"/>
    </xf>
    <xf numFmtId="0" fontId="20" fillId="0" borderId="0" xfId="5" applyFont="1"/>
    <xf numFmtId="0" fontId="23" fillId="0" borderId="0" xfId="5" applyProtection="1">
      <protection locked="0"/>
    </xf>
    <xf numFmtId="49" fontId="8" fillId="0" borderId="0" xfId="3" applyNumberFormat="1" applyFont="1" applyProtection="1">
      <protection locked="0"/>
    </xf>
    <xf numFmtId="0" fontId="11" fillId="2" borderId="0" xfId="4" applyFont="1" applyFill="1" applyAlignment="1" applyProtection="1">
      <protection locked="0"/>
    </xf>
    <xf numFmtId="0" fontId="15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right"/>
    </xf>
    <xf numFmtId="0" fontId="11" fillId="0" borderId="1" xfId="0" applyFont="1" applyBorder="1"/>
    <xf numFmtId="0" fontId="11" fillId="3" borderId="1" xfId="0" applyFont="1" applyFill="1" applyBorder="1"/>
    <xf numFmtId="0" fontId="11" fillId="3" borderId="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/>
    <xf numFmtId="0" fontId="11" fillId="0" borderId="5" xfId="0" applyFont="1" applyBorder="1"/>
    <xf numFmtId="0" fontId="11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3" borderId="9" xfId="0" applyFont="1" applyFill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0" xfId="0" applyFont="1" applyFill="1" applyBorder="1"/>
    <xf numFmtId="0" fontId="11" fillId="3" borderId="10" xfId="0" applyFont="1" applyFill="1" applyBorder="1"/>
    <xf numFmtId="0" fontId="11" fillId="0" borderId="10" xfId="0" applyFont="1" applyBorder="1"/>
    <xf numFmtId="0" fontId="11" fillId="0" borderId="4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4" xfId="0" applyFont="1" applyBorder="1"/>
    <xf numFmtId="0" fontId="11" fillId="0" borderId="6" xfId="0" applyFont="1" applyFill="1" applyBorder="1"/>
    <xf numFmtId="0" fontId="11" fillId="3" borderId="0" xfId="0" applyFont="1" applyFill="1"/>
    <xf numFmtId="0" fontId="11" fillId="0" borderId="7" xfId="0" applyFont="1" applyFill="1" applyBorder="1"/>
    <xf numFmtId="0" fontId="11" fillId="0" borderId="8" xfId="0" applyFont="1" applyFill="1" applyBorder="1" applyAlignment="1">
      <alignment horizontal="center"/>
    </xf>
    <xf numFmtId="0" fontId="11" fillId="0" borderId="7" xfId="0" applyFont="1" applyBorder="1"/>
    <xf numFmtId="165" fontId="16" fillId="0" borderId="7" xfId="0" applyNumberFormat="1" applyFont="1" applyBorder="1"/>
    <xf numFmtId="0" fontId="16" fillId="0" borderId="0" xfId="0" applyFont="1" applyFill="1"/>
    <xf numFmtId="168" fontId="11" fillId="0" borderId="0" xfId="0" applyNumberFormat="1" applyFont="1"/>
    <xf numFmtId="0" fontId="32" fillId="0" borderId="0" xfId="0" applyFont="1" applyFill="1"/>
    <xf numFmtId="165" fontId="11" fillId="0" borderId="7" xfId="0" applyNumberFormat="1" applyFont="1" applyBorder="1"/>
    <xf numFmtId="168" fontId="11" fillId="0" borderId="0" xfId="0" applyNumberFormat="1" applyFont="1" applyFill="1"/>
    <xf numFmtId="165" fontId="11" fillId="0" borderId="7" xfId="0" applyNumberFormat="1" applyFont="1" applyFill="1" applyBorder="1"/>
    <xf numFmtId="0" fontId="16" fillId="0" borderId="0" xfId="0" applyNumberFormat="1" applyFont="1" applyAlignment="1">
      <alignment horizontal="center"/>
    </xf>
    <xf numFmtId="0" fontId="11" fillId="0" borderId="0" xfId="0" applyFont="1" applyAlignment="1">
      <alignment horizontal="left" indent="2"/>
    </xf>
    <xf numFmtId="0" fontId="11" fillId="0" borderId="0" xfId="0" applyFont="1" applyBorder="1"/>
    <xf numFmtId="0" fontId="11" fillId="3" borderId="0" xfId="0" applyFont="1" applyFill="1" applyBorder="1"/>
    <xf numFmtId="0" fontId="11" fillId="0" borderId="0" xfId="0" applyFont="1" applyBorder="1" applyAlignment="1">
      <alignment horizontal="left" vertical="center"/>
    </xf>
    <xf numFmtId="0" fontId="11" fillId="3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12" fillId="0" borderId="0" xfId="0" applyFont="1" applyAlignment="1">
      <alignment horizontal="right"/>
    </xf>
    <xf numFmtId="0" fontId="11" fillId="4" borderId="0" xfId="0" applyFont="1" applyFill="1"/>
    <xf numFmtId="0" fontId="11" fillId="4" borderId="0" xfId="0" applyFont="1" applyFill="1" applyBorder="1"/>
    <xf numFmtId="0" fontId="11" fillId="0" borderId="6" xfId="0" applyFont="1" applyBorder="1"/>
    <xf numFmtId="0" fontId="11" fillId="0" borderId="3" xfId="0" applyFont="1" applyBorder="1"/>
    <xf numFmtId="0" fontId="11" fillId="0" borderId="2" xfId="0" applyFont="1" applyBorder="1"/>
    <xf numFmtId="0" fontId="11" fillId="0" borderId="8" xfId="0" applyFont="1" applyBorder="1"/>
    <xf numFmtId="0" fontId="1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1" xfId="0" applyFont="1" applyBorder="1" applyAlignment="1">
      <alignment horizontal="right"/>
    </xf>
    <xf numFmtId="0" fontId="11" fillId="0" borderId="13" xfId="0" applyFont="1" applyBorder="1" applyAlignment="1">
      <alignment horizontal="left"/>
    </xf>
    <xf numFmtId="0" fontId="11" fillId="4" borderId="0" xfId="0" applyFont="1" applyFill="1" applyBorder="1" applyAlignment="1">
      <alignment horizontal="center"/>
    </xf>
    <xf numFmtId="0" fontId="11" fillId="0" borderId="11" xfId="0" applyFont="1" applyBorder="1"/>
    <xf numFmtId="0" fontId="11" fillId="0" borderId="0" xfId="0" quotePrefix="1" applyFont="1" applyAlignment="1">
      <alignment horizontal="center"/>
    </xf>
    <xf numFmtId="168" fontId="16" fillId="0" borderId="0" xfId="0" applyNumberFormat="1" applyFont="1" applyBorder="1"/>
    <xf numFmtId="168" fontId="16" fillId="0" borderId="0" xfId="0" applyNumberFormat="1" applyFont="1" applyFill="1" applyBorder="1"/>
    <xf numFmtId="0" fontId="16" fillId="4" borderId="0" xfId="0" applyFont="1" applyFill="1" applyBorder="1"/>
    <xf numFmtId="0" fontId="16" fillId="0" borderId="0" xfId="0" applyFont="1"/>
    <xf numFmtId="168" fontId="11" fillId="0" borderId="0" xfId="0" applyNumberFormat="1" applyFont="1" applyBorder="1"/>
    <xf numFmtId="0" fontId="11" fillId="0" borderId="8" xfId="0" quotePrefix="1" applyFont="1" applyBorder="1" applyAlignment="1">
      <alignment horizontal="center"/>
    </xf>
    <xf numFmtId="168" fontId="11" fillId="0" borderId="0" xfId="0" applyNumberFormat="1" applyFont="1" applyFill="1" applyBorder="1"/>
    <xf numFmtId="0" fontId="11" fillId="0" borderId="0" xfId="0" quotePrefix="1" applyFont="1" applyFill="1" applyAlignment="1">
      <alignment horizontal="center"/>
    </xf>
    <xf numFmtId="0" fontId="11" fillId="0" borderId="8" xfId="0" quotePrefix="1" applyFont="1" applyFill="1" applyBorder="1" applyAlignment="1">
      <alignment horizontal="center"/>
    </xf>
    <xf numFmtId="168" fontId="11" fillId="0" borderId="8" xfId="0" applyNumberFormat="1" applyFont="1" applyFill="1" applyBorder="1"/>
    <xf numFmtId="165" fontId="11" fillId="0" borderId="0" xfId="0" applyNumberFormat="1" applyFont="1" applyFill="1" applyBorder="1"/>
    <xf numFmtId="0" fontId="11" fillId="0" borderId="0" xfId="0" applyFont="1" applyFill="1" applyBorder="1" applyAlignment="1">
      <alignment horizontal="center"/>
    </xf>
    <xf numFmtId="165" fontId="11" fillId="0" borderId="7" xfId="0" applyNumberFormat="1" applyFont="1" applyFill="1" applyBorder="1" applyAlignment="1">
      <alignment horizontal="left" indent="1"/>
    </xf>
    <xf numFmtId="165" fontId="11" fillId="0" borderId="7" xfId="0" applyNumberFormat="1" applyFont="1" applyFill="1" applyBorder="1" applyAlignment="1">
      <alignment horizontal="left" indent="2"/>
    </xf>
    <xf numFmtId="0" fontId="16" fillId="0" borderId="0" xfId="0" quotePrefix="1" applyFont="1" applyFill="1" applyBorder="1" applyAlignment="1">
      <alignment horizontal="center"/>
    </xf>
    <xf numFmtId="0" fontId="16" fillId="0" borderId="8" xfId="0" quotePrefix="1" applyFont="1" applyFill="1" applyBorder="1" applyAlignment="1">
      <alignment horizontal="center"/>
    </xf>
    <xf numFmtId="0" fontId="16" fillId="0" borderId="0" xfId="0" applyNumberFormat="1" applyFont="1"/>
    <xf numFmtId="0" fontId="11" fillId="0" borderId="0" xfId="0" quotePrefix="1" applyFont="1" applyFill="1" applyBorder="1" applyAlignment="1">
      <alignment horizontal="center"/>
    </xf>
    <xf numFmtId="165" fontId="11" fillId="2" borderId="7" xfId="0" applyNumberFormat="1" applyFont="1" applyFill="1" applyBorder="1" applyAlignment="1">
      <alignment horizontal="left" indent="1"/>
    </xf>
    <xf numFmtId="0" fontId="11" fillId="4" borderId="0" xfId="0" applyFont="1" applyFill="1" applyAlignment="1">
      <alignment vertical="center"/>
    </xf>
    <xf numFmtId="0" fontId="15" fillId="0" borderId="0" xfId="0" applyFont="1" applyAlignment="1"/>
    <xf numFmtId="0" fontId="15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168" fontId="11" fillId="0" borderId="1" xfId="0" applyNumberFormat="1" applyFont="1" applyBorder="1"/>
    <xf numFmtId="0" fontId="11" fillId="0" borderId="9" xfId="0" applyFont="1" applyBorder="1"/>
    <xf numFmtId="0" fontId="11" fillId="0" borderId="0" xfId="0" quotePrefix="1" applyFont="1" applyAlignment="1">
      <alignment horizontal="right" indent="1"/>
    </xf>
    <xf numFmtId="0" fontId="11" fillId="0" borderId="7" xfId="0" applyFont="1" applyBorder="1" applyAlignment="1">
      <alignment horizontal="left"/>
    </xf>
    <xf numFmtId="169" fontId="11" fillId="0" borderId="0" xfId="0" applyNumberFormat="1" applyFont="1" applyBorder="1"/>
    <xf numFmtId="182" fontId="11" fillId="2" borderId="7" xfId="0" applyNumberFormat="1" applyFont="1" applyFill="1" applyBorder="1" applyAlignment="1">
      <alignment horizontal="left" indent="1"/>
    </xf>
    <xf numFmtId="0" fontId="11" fillId="0" borderId="8" xfId="0" quotePrefix="1" applyFont="1" applyBorder="1" applyAlignment="1">
      <alignment horizontal="right" indent="1"/>
    </xf>
    <xf numFmtId="182" fontId="11" fillId="2" borderId="7" xfId="0" applyNumberFormat="1" applyFont="1" applyFill="1" applyBorder="1" applyAlignment="1">
      <alignment horizontal="left" indent="3"/>
    </xf>
    <xf numFmtId="0" fontId="11" fillId="2" borderId="7" xfId="0" applyFont="1" applyFill="1" applyBorder="1" applyAlignment="1">
      <alignment horizontal="right"/>
    </xf>
    <xf numFmtId="0" fontId="31" fillId="0" borderId="0" xfId="0" applyFont="1" applyBorder="1"/>
    <xf numFmtId="0" fontId="11" fillId="0" borderId="0" xfId="0" applyFont="1" applyAlignment="1">
      <alignment horizontal="left" vertical="center"/>
    </xf>
    <xf numFmtId="0" fontId="11" fillId="4" borderId="0" xfId="0" applyFont="1" applyFill="1" applyBorder="1" applyAlignment="1">
      <alignment vertical="center"/>
    </xf>
    <xf numFmtId="0" fontId="11" fillId="0" borderId="0" xfId="0" applyFont="1" applyAlignment="1">
      <alignment horizontal="left" vertical="center" indent="2"/>
    </xf>
    <xf numFmtId="0" fontId="16" fillId="0" borderId="0" xfId="0" quotePrefix="1" applyFont="1" applyAlignment="1">
      <alignment horizontal="right" indent="1"/>
    </xf>
    <xf numFmtId="0" fontId="16" fillId="0" borderId="8" xfId="0" quotePrefix="1" applyFont="1" applyBorder="1" applyAlignment="1">
      <alignment horizontal="right" indent="1"/>
    </xf>
    <xf numFmtId="0" fontId="11" fillId="0" borderId="0" xfId="0" quotePrefix="1" applyFont="1" applyFill="1" applyAlignment="1">
      <alignment horizontal="right" indent="1"/>
    </xf>
    <xf numFmtId="168" fontId="11" fillId="0" borderId="0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>
      <alignment horizontal="left"/>
    </xf>
    <xf numFmtId="0" fontId="11" fillId="0" borderId="0" xfId="0" quotePrefix="1" applyFont="1" applyBorder="1" applyAlignment="1">
      <alignment horizontal="center"/>
    </xf>
    <xf numFmtId="0" fontId="11" fillId="0" borderId="0" xfId="0" applyFont="1" applyBorder="1" applyAlignment="1">
      <alignment horizontal="centerContinuous" vertical="center"/>
    </xf>
    <xf numFmtId="0" fontId="11" fillId="0" borderId="1" xfId="0" applyFont="1" applyFill="1" applyBorder="1"/>
    <xf numFmtId="0" fontId="16" fillId="0" borderId="7" xfId="0" applyFont="1" applyBorder="1" applyAlignment="1">
      <alignment horizontal="left"/>
    </xf>
    <xf numFmtId="0" fontId="16" fillId="0" borderId="0" xfId="0" quotePrefix="1" applyFont="1" applyFill="1" applyAlignment="1">
      <alignment horizontal="center"/>
    </xf>
    <xf numFmtId="0" fontId="11" fillId="0" borderId="7" xfId="0" applyFont="1" applyFill="1" applyBorder="1" applyAlignment="1">
      <alignment horizontal="left" indent="1"/>
    </xf>
    <xf numFmtId="0" fontId="12" fillId="0" borderId="0" xfId="0" applyFont="1" applyFill="1" applyAlignment="1">
      <alignment horizontal="right"/>
    </xf>
    <xf numFmtId="0" fontId="25" fillId="0" borderId="0" xfId="0" applyFont="1" applyFill="1" applyAlignment="1">
      <alignment horizontal="right"/>
    </xf>
    <xf numFmtId="0" fontId="11" fillId="0" borderId="3" xfId="0" applyFont="1" applyFill="1" applyBorder="1"/>
    <xf numFmtId="0" fontId="11" fillId="0" borderId="2" xfId="0" applyFont="1" applyFill="1" applyBorder="1"/>
    <xf numFmtId="0" fontId="11" fillId="0" borderId="8" xfId="0" applyFont="1" applyFill="1" applyBorder="1"/>
    <xf numFmtId="0" fontId="11" fillId="0" borderId="8" xfId="0" applyFont="1" applyFill="1" applyBorder="1" applyAlignment="1">
      <alignment horizontal="centerContinuous"/>
    </xf>
    <xf numFmtId="0" fontId="11" fillId="0" borderId="0" xfId="0" applyFont="1" applyFill="1" applyBorder="1" applyAlignment="1">
      <alignment horizontal="centerContinuous"/>
    </xf>
    <xf numFmtId="0" fontId="11" fillId="0" borderId="1" xfId="0" applyFont="1" applyFill="1" applyBorder="1" applyAlignment="1">
      <alignment horizontal="right"/>
    </xf>
    <xf numFmtId="0" fontId="11" fillId="0" borderId="13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10" xfId="0" applyFont="1" applyFill="1" applyBorder="1"/>
    <xf numFmtId="0" fontId="11" fillId="0" borderId="11" xfId="0" applyFont="1" applyFill="1" applyBorder="1"/>
    <xf numFmtId="0" fontId="0" fillId="0" borderId="2" xfId="0" applyFill="1" applyBorder="1" applyAlignment="1">
      <alignment vertical="center"/>
    </xf>
    <xf numFmtId="0" fontId="16" fillId="0" borderId="0" xfId="0" quotePrefix="1" applyNumberFormat="1" applyFont="1" applyFill="1" applyAlignment="1">
      <alignment horizontal="right" indent="1"/>
    </xf>
    <xf numFmtId="165" fontId="16" fillId="0" borderId="0" xfId="0" applyNumberFormat="1" applyFont="1" applyFill="1" applyBorder="1" applyAlignment="1"/>
    <xf numFmtId="0" fontId="16" fillId="0" borderId="7" xfId="0" applyNumberFormat="1" applyFont="1" applyFill="1" applyBorder="1" applyAlignment="1"/>
    <xf numFmtId="0" fontId="11" fillId="0" borderId="0" xfId="0" applyFont="1" applyFill="1" applyBorder="1" applyAlignment="1">
      <alignment horizontal="left" indent="1"/>
    </xf>
    <xf numFmtId="168" fontId="31" fillId="0" borderId="0" xfId="0" applyNumberFormat="1" applyFont="1" applyFill="1" applyBorder="1"/>
    <xf numFmtId="0" fontId="11" fillId="0" borderId="8" xfId="0" quotePrefix="1" applyFont="1" applyFill="1" applyBorder="1" applyAlignment="1">
      <alignment horizontal="right" indent="1"/>
    </xf>
    <xf numFmtId="165" fontId="11" fillId="0" borderId="0" xfId="0" applyNumberFormat="1" applyFont="1" applyFill="1" applyBorder="1" applyAlignment="1">
      <alignment horizontal="left" indent="1"/>
    </xf>
    <xf numFmtId="0" fontId="11" fillId="0" borderId="7" xfId="0" applyFont="1" applyFill="1" applyBorder="1" applyAlignment="1">
      <alignment horizontal="right" indent="1"/>
    </xf>
    <xf numFmtId="169" fontId="11" fillId="0" borderId="0" xfId="0" applyNumberFormat="1" applyFont="1" applyFill="1" applyBorder="1"/>
    <xf numFmtId="168" fontId="31" fillId="0" borderId="7" xfId="0" applyNumberFormat="1" applyFont="1" applyFill="1" applyBorder="1"/>
    <xf numFmtId="0" fontId="11" fillId="0" borderId="7" xfId="0" applyNumberFormat="1" applyFont="1" applyFill="1" applyBorder="1" applyAlignment="1"/>
    <xf numFmtId="165" fontId="11" fillId="0" borderId="0" xfId="0" applyNumberFormat="1" applyFont="1" applyFill="1" applyBorder="1" applyAlignment="1">
      <alignment horizontal="left" indent="4"/>
    </xf>
    <xf numFmtId="165" fontId="11" fillId="0" borderId="0" xfId="0" applyNumberFormat="1" applyFont="1" applyFill="1" applyBorder="1" applyAlignment="1"/>
    <xf numFmtId="0" fontId="11" fillId="0" borderId="0" xfId="0" applyFont="1" applyFill="1" applyAlignment="1">
      <alignment horizontal="right" indent="1"/>
    </xf>
    <xf numFmtId="0" fontId="11" fillId="0" borderId="0" xfId="0" applyNumberFormat="1" applyFont="1" applyFill="1" applyBorder="1" applyAlignment="1"/>
    <xf numFmtId="0" fontId="11" fillId="0" borderId="8" xfId="0" applyFont="1" applyFill="1" applyBorder="1" applyAlignment="1">
      <alignment horizontal="right" indent="1"/>
    </xf>
    <xf numFmtId="168" fontId="11" fillId="2" borderId="0" xfId="0" applyNumberFormat="1" applyFont="1" applyFill="1"/>
    <xf numFmtId="0" fontId="11" fillId="0" borderId="0" xfId="0" quotePrefix="1" applyNumberFormat="1" applyFont="1" applyFill="1" applyAlignment="1">
      <alignment horizontal="right" indent="1"/>
    </xf>
    <xf numFmtId="0" fontId="11" fillId="0" borderId="0" xfId="0" applyNumberFormat="1" applyFont="1"/>
    <xf numFmtId="168" fontId="32" fillId="0" borderId="0" xfId="0" applyNumberFormat="1" applyFont="1" applyFill="1" applyBorder="1"/>
    <xf numFmtId="165" fontId="11" fillId="0" borderId="0" xfId="0" applyNumberFormat="1" applyFont="1" applyBorder="1" applyAlignment="1"/>
    <xf numFmtId="169" fontId="11" fillId="0" borderId="0" xfId="0" applyNumberFormat="1" applyFont="1"/>
    <xf numFmtId="0" fontId="11" fillId="0" borderId="0" xfId="0" applyFont="1" applyFill="1" applyAlignment="1">
      <alignment horizontal="left" vertical="center"/>
    </xf>
    <xf numFmtId="0" fontId="11" fillId="0" borderId="0" xfId="0" applyFont="1" applyBorder="1" applyAlignment="1">
      <alignment horizontal="right" indent="1"/>
    </xf>
    <xf numFmtId="0" fontId="11" fillId="0" borderId="8" xfId="0" applyFont="1" applyBorder="1" applyAlignment="1">
      <alignment horizontal="right" indent="1"/>
    </xf>
    <xf numFmtId="177" fontId="11" fillId="0" borderId="0" xfId="0" applyNumberFormat="1" applyFont="1" applyFill="1" applyBorder="1"/>
    <xf numFmtId="177" fontId="11" fillId="0" borderId="7" xfId="0" applyNumberFormat="1" applyFont="1" applyFill="1" applyBorder="1"/>
    <xf numFmtId="164" fontId="31" fillId="0" borderId="0" xfId="0" applyNumberFormat="1" applyFont="1" applyBorder="1"/>
    <xf numFmtId="170" fontId="31" fillId="0" borderId="0" xfId="0" applyNumberFormat="1" applyFont="1" applyBorder="1"/>
    <xf numFmtId="170" fontId="11" fillId="0" borderId="0" xfId="0" applyNumberFormat="1" applyFont="1" applyBorder="1"/>
    <xf numFmtId="177" fontId="11" fillId="0" borderId="8" xfId="0" applyNumberFormat="1" applyFont="1" applyFill="1" applyBorder="1"/>
    <xf numFmtId="177" fontId="31" fillId="0" borderId="8" xfId="0" applyNumberFormat="1" applyFont="1" applyBorder="1"/>
    <xf numFmtId="177" fontId="31" fillId="0" borderId="0" xfId="0" applyNumberFormat="1" applyFont="1" applyBorder="1"/>
    <xf numFmtId="177" fontId="31" fillId="0" borderId="0" xfId="0" applyNumberFormat="1" applyFont="1" applyFill="1" applyBorder="1" applyAlignment="1">
      <alignment horizontal="right"/>
    </xf>
    <xf numFmtId="164" fontId="11" fillId="0" borderId="0" xfId="0" applyNumberFormat="1" applyFont="1" applyBorder="1"/>
    <xf numFmtId="0" fontId="11" fillId="0" borderId="0" xfId="0" quotePrefix="1" applyFont="1" applyBorder="1" applyAlignment="1">
      <alignment horizontal="right" indent="1"/>
    </xf>
    <xf numFmtId="177" fontId="11" fillId="0" borderId="8" xfId="0" applyNumberFormat="1" applyFont="1" applyBorder="1"/>
    <xf numFmtId="177" fontId="11" fillId="0" borderId="0" xfId="0" applyNumberFormat="1" applyFont="1" applyBorder="1"/>
    <xf numFmtId="177" fontId="11" fillId="0" borderId="0" xfId="0" applyNumberFormat="1" applyFont="1" applyFill="1" applyBorder="1" applyAlignment="1">
      <alignment horizontal="right"/>
    </xf>
    <xf numFmtId="0" fontId="11" fillId="0" borderId="0" xfId="0" quotePrefix="1" applyFont="1" applyFill="1" applyBorder="1" applyAlignment="1">
      <alignment horizontal="right" indent="1"/>
    </xf>
    <xf numFmtId="164" fontId="11" fillId="0" borderId="0" xfId="0" applyNumberFormat="1" applyFont="1" applyFill="1" applyBorder="1"/>
    <xf numFmtId="170" fontId="11" fillId="0" borderId="0" xfId="0" applyNumberFormat="1" applyFont="1" applyFill="1" applyBorder="1"/>
    <xf numFmtId="164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right" indent="1"/>
    </xf>
    <xf numFmtId="181" fontId="11" fillId="0" borderId="0" xfId="0" applyNumberFormat="1" applyFont="1" applyFill="1" applyBorder="1"/>
    <xf numFmtId="178" fontId="11" fillId="0" borderId="0" xfId="0" applyNumberFormat="1" applyFont="1" applyFill="1" applyBorder="1"/>
    <xf numFmtId="0" fontId="11" fillId="0" borderId="7" xfId="0" applyFont="1" applyBorder="1" applyAlignment="1">
      <alignment horizontal="left" indent="1"/>
    </xf>
    <xf numFmtId="0" fontId="11" fillId="0" borderId="0" xfId="0" applyFont="1" applyFill="1" applyAlignment="1">
      <alignment horizontal="right"/>
    </xf>
    <xf numFmtId="178" fontId="11" fillId="0" borderId="0" xfId="0" applyNumberFormat="1" applyFont="1" applyBorder="1"/>
    <xf numFmtId="177" fontId="11" fillId="0" borderId="7" xfId="0" applyNumberFormat="1" applyFont="1" applyBorder="1"/>
    <xf numFmtId="178" fontId="11" fillId="0" borderId="7" xfId="0" applyNumberFormat="1" applyFont="1" applyFill="1" applyBorder="1"/>
    <xf numFmtId="0" fontId="0" fillId="0" borderId="0" xfId="0" applyAlignment="1">
      <alignment vertical="center"/>
    </xf>
    <xf numFmtId="0" fontId="11" fillId="3" borderId="9" xfId="0" applyFont="1" applyFill="1" applyBorder="1"/>
    <xf numFmtId="0" fontId="0" fillId="0" borderId="0" xfId="0" applyAlignment="1">
      <alignment horizontal="center"/>
    </xf>
    <xf numFmtId="0" fontId="16" fillId="0" borderId="0" xfId="0" applyFont="1" applyBorder="1" applyAlignment="1">
      <alignment horizontal="center"/>
    </xf>
    <xf numFmtId="0" fontId="16" fillId="3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right"/>
    </xf>
    <xf numFmtId="0" fontId="16" fillId="0" borderId="0" xfId="0" applyFont="1" applyBorder="1" applyAlignment="1">
      <alignment horizontal="left"/>
    </xf>
    <xf numFmtId="0" fontId="0" fillId="0" borderId="8" xfId="0" applyBorder="1" applyAlignment="1">
      <alignment horizontal="center"/>
    </xf>
    <xf numFmtId="168" fontId="16" fillId="3" borderId="0" xfId="0" applyNumberFormat="1" applyFont="1" applyFill="1" applyBorder="1"/>
    <xf numFmtId="183" fontId="16" fillId="0" borderId="0" xfId="0" applyNumberFormat="1" applyFont="1" applyBorder="1"/>
    <xf numFmtId="0" fontId="16" fillId="0" borderId="8" xfId="0" applyFont="1" applyBorder="1" applyAlignment="1">
      <alignment horizontal="center"/>
    </xf>
    <xf numFmtId="168" fontId="11" fillId="3" borderId="0" xfId="0" applyNumberFormat="1" applyFont="1" applyFill="1" applyBorder="1"/>
    <xf numFmtId="183" fontId="11" fillId="0" borderId="0" xfId="0" applyNumberFormat="1" applyFont="1" applyBorder="1"/>
    <xf numFmtId="184" fontId="11" fillId="0" borderId="0" xfId="0" applyNumberFormat="1" applyFont="1" applyBorder="1" applyAlignment="1">
      <alignment horizontal="right"/>
    </xf>
    <xf numFmtId="179" fontId="16" fillId="0" borderId="0" xfId="0" applyNumberFormat="1" applyFont="1" applyBorder="1"/>
    <xf numFmtId="184" fontId="16" fillId="0" borderId="0" xfId="0" applyNumberFormat="1" applyFont="1" applyBorder="1"/>
    <xf numFmtId="179" fontId="11" fillId="0" borderId="0" xfId="0" applyNumberFormat="1" applyFont="1" applyBorder="1"/>
    <xf numFmtId="0" fontId="11" fillId="3" borderId="7" xfId="0" applyFont="1" applyFill="1" applyBorder="1" applyAlignment="1">
      <alignment horizontal="left" indent="1"/>
    </xf>
    <xf numFmtId="184" fontId="11" fillId="0" borderId="0" xfId="0" applyNumberFormat="1" applyFont="1" applyBorder="1"/>
    <xf numFmtId="168" fontId="16" fillId="3" borderId="0" xfId="0" applyNumberFormat="1" applyFont="1" applyFill="1" applyBorder="1" applyAlignment="1">
      <alignment horizontal="center"/>
    </xf>
    <xf numFmtId="0" fontId="16" fillId="0" borderId="0" xfId="0" applyFont="1" applyBorder="1" applyAlignment="1">
      <alignment horizontal="centerContinuous"/>
    </xf>
    <xf numFmtId="184" fontId="16" fillId="0" borderId="0" xfId="0" applyNumberFormat="1" applyFont="1" applyBorder="1" applyAlignment="1">
      <alignment horizontal="right"/>
    </xf>
    <xf numFmtId="168" fontId="16" fillId="0" borderId="0" xfId="0" applyNumberFormat="1" applyFont="1" applyFill="1" applyBorder="1" applyAlignment="1">
      <alignment horizontal="right"/>
    </xf>
    <xf numFmtId="168" fontId="16" fillId="0" borderId="0" xfId="0" applyNumberFormat="1" applyFont="1" applyBorder="1" applyAlignment="1">
      <alignment horizontal="right"/>
    </xf>
    <xf numFmtId="183" fontId="16" fillId="0" borderId="0" xfId="0" applyNumberFormat="1" applyFont="1" applyBorder="1" applyAlignment="1">
      <alignment horizontal="right"/>
    </xf>
    <xf numFmtId="168" fontId="11" fillId="3" borderId="0" xfId="0" applyNumberFormat="1" applyFont="1" applyFill="1"/>
    <xf numFmtId="0" fontId="16" fillId="0" borderId="8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  <xf numFmtId="0" fontId="11" fillId="3" borderId="0" xfId="0" applyFont="1" applyFill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5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13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center"/>
    </xf>
    <xf numFmtId="0" fontId="11" fillId="0" borderId="0" xfId="0" quotePrefix="1" applyFont="1" applyFill="1" applyAlignment="1"/>
    <xf numFmtId="0" fontId="11" fillId="0" borderId="0" xfId="0" applyFont="1" applyFill="1" applyBorder="1" applyAlignment="1"/>
    <xf numFmtId="0" fontId="16" fillId="0" borderId="0" xfId="0" applyFont="1" applyFill="1" applyBorder="1" applyAlignment="1"/>
    <xf numFmtId="0" fontId="11" fillId="0" borderId="0" xfId="0" applyFont="1" applyFill="1" applyAlignment="1"/>
    <xf numFmtId="0" fontId="11" fillId="0" borderId="0" xfId="0" quotePrefix="1" applyFont="1" applyFill="1" applyBorder="1" applyAlignment="1"/>
    <xf numFmtId="0" fontId="16" fillId="0" borderId="0" xfId="0" quotePrefix="1" applyFont="1" applyFill="1" applyAlignment="1">
      <alignment horizontal="right" indent="1"/>
    </xf>
    <xf numFmtId="165" fontId="16" fillId="0" borderId="7" xfId="0" applyNumberFormat="1" applyFont="1" applyFill="1" applyBorder="1"/>
    <xf numFmtId="168" fontId="16" fillId="0" borderId="7" xfId="0" applyNumberFormat="1" applyFont="1" applyFill="1" applyBorder="1"/>
    <xf numFmtId="0" fontId="16" fillId="0" borderId="0" xfId="0" quotePrefix="1" applyFont="1" applyFill="1" applyBorder="1" applyAlignment="1">
      <alignment horizontal="right" indent="1"/>
    </xf>
    <xf numFmtId="0" fontId="16" fillId="0" borderId="8" xfId="0" quotePrefix="1" applyFont="1" applyFill="1" applyBorder="1" applyAlignment="1">
      <alignment horizontal="right" indent="1"/>
    </xf>
    <xf numFmtId="168" fontId="11" fillId="0" borderId="7" xfId="0" applyNumberFormat="1" applyFont="1" applyFill="1" applyBorder="1"/>
    <xf numFmtId="0" fontId="16" fillId="0" borderId="0" xfId="0" applyFont="1" applyFill="1" applyAlignment="1">
      <alignment horizontal="right" indent="1"/>
    </xf>
    <xf numFmtId="168" fontId="16" fillId="2" borderId="0" xfId="0" applyNumberFormat="1" applyFont="1" applyFill="1" applyBorder="1"/>
    <xf numFmtId="0" fontId="16" fillId="0" borderId="8" xfId="0" applyFont="1" applyFill="1" applyBorder="1" applyAlignment="1">
      <alignment horizontal="right" indent="1"/>
    </xf>
    <xf numFmtId="168" fontId="16" fillId="0" borderId="0" xfId="0" applyNumberFormat="1" applyFont="1" applyFill="1" applyBorder="1" applyAlignment="1"/>
    <xf numFmtId="168" fontId="11" fillId="0" borderId="0" xfId="0" applyNumberFormat="1" applyFont="1" applyFill="1" applyBorder="1" applyAlignment="1"/>
    <xf numFmtId="0" fontId="16" fillId="2" borderId="0" xfId="0" applyFont="1" applyFill="1" applyAlignment="1">
      <alignment horizontal="right" indent="1"/>
    </xf>
    <xf numFmtId="0" fontId="16" fillId="2" borderId="8" xfId="0" applyFont="1" applyFill="1" applyBorder="1" applyAlignment="1">
      <alignment horizontal="right" indent="1"/>
    </xf>
    <xf numFmtId="0" fontId="11" fillId="2" borderId="0" xfId="0" applyFont="1" applyFill="1" applyAlignment="1">
      <alignment horizontal="right" indent="1"/>
    </xf>
    <xf numFmtId="0" fontId="11" fillId="2" borderId="8" xfId="0" applyFont="1" applyFill="1" applyBorder="1" applyAlignment="1">
      <alignment horizontal="right" indent="1"/>
    </xf>
    <xf numFmtId="168" fontId="11" fillId="2" borderId="0" xfId="0" applyNumberFormat="1" applyFont="1" applyFill="1" applyBorder="1"/>
    <xf numFmtId="0" fontId="11" fillId="2" borderId="7" xfId="0" applyFont="1" applyFill="1" applyBorder="1" applyAlignment="1">
      <alignment horizontal="left" indent="1"/>
    </xf>
    <xf numFmtId="0" fontId="11" fillId="2" borderId="7" xfId="0" applyFont="1" applyFill="1" applyBorder="1" applyAlignment="1">
      <alignment horizontal="left" indent="2"/>
    </xf>
    <xf numFmtId="165" fontId="11" fillId="2" borderId="7" xfId="0" applyNumberFormat="1" applyFont="1" applyFill="1" applyBorder="1" applyAlignment="1">
      <alignment horizontal="left" indent="2"/>
    </xf>
    <xf numFmtId="0" fontId="11" fillId="2" borderId="7" xfId="0" applyFont="1" applyFill="1" applyBorder="1"/>
    <xf numFmtId="43" fontId="11" fillId="0" borderId="0" xfId="0" applyNumberFormat="1" applyFont="1" applyFill="1" applyBorder="1"/>
    <xf numFmtId="0" fontId="11" fillId="2" borderId="0" xfId="0" applyFont="1" applyFill="1" applyBorder="1" applyAlignment="1">
      <alignment horizontal="left" wrapText="1" indent="1"/>
    </xf>
    <xf numFmtId="0" fontId="11" fillId="2" borderId="0" xfId="0" applyFont="1" applyFill="1" applyBorder="1" applyAlignment="1">
      <alignment horizontal="left" inden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center"/>
    </xf>
    <xf numFmtId="0" fontId="16" fillId="2" borderId="7" xfId="0" applyFont="1" applyFill="1" applyBorder="1" applyAlignment="1">
      <alignment horizontal="right"/>
    </xf>
    <xf numFmtId="185" fontId="32" fillId="0" borderId="0" xfId="0" applyNumberFormat="1" applyFont="1" applyFill="1"/>
    <xf numFmtId="0" fontId="16" fillId="0" borderId="7" xfId="0" applyFont="1" applyFill="1" applyBorder="1" applyAlignment="1">
      <alignment horizontal="left"/>
    </xf>
    <xf numFmtId="0" fontId="16" fillId="0" borderId="0" xfId="0" applyFont="1" applyFill="1" applyBorder="1"/>
    <xf numFmtId="0" fontId="11" fillId="0" borderId="0" xfId="0" applyFont="1" applyBorder="1" applyAlignment="1">
      <alignment horizontal="right"/>
    </xf>
    <xf numFmtId="0" fontId="11" fillId="0" borderId="5" xfId="0" applyFont="1" applyFill="1" applyBorder="1"/>
    <xf numFmtId="165" fontId="16" fillId="0" borderId="0" xfId="0" applyNumberFormat="1" applyFont="1" applyFill="1" applyBorder="1"/>
    <xf numFmtId="174" fontId="16" fillId="0" borderId="8" xfId="0" applyNumberFormat="1" applyFont="1" applyFill="1" applyBorder="1"/>
    <xf numFmtId="174" fontId="16" fillId="0" borderId="0" xfId="0" applyNumberFormat="1" applyFont="1" applyFill="1"/>
    <xf numFmtId="174" fontId="16" fillId="0" borderId="0" xfId="0" applyNumberFormat="1" applyFont="1" applyFill="1" applyBorder="1"/>
    <xf numFmtId="0" fontId="16" fillId="0" borderId="7" xfId="0" applyFont="1" applyFill="1" applyBorder="1"/>
    <xf numFmtId="173" fontId="11" fillId="0" borderId="0" xfId="0" applyNumberFormat="1" applyFont="1" applyFill="1"/>
    <xf numFmtId="173" fontId="11" fillId="0" borderId="0" xfId="0" applyNumberFormat="1" applyFont="1" applyFill="1" applyBorder="1"/>
    <xf numFmtId="173" fontId="11" fillId="0" borderId="0" xfId="0" applyNumberFormat="1" applyFont="1" applyBorder="1"/>
    <xf numFmtId="165" fontId="11" fillId="0" borderId="0" xfId="0" applyNumberFormat="1" applyFont="1" applyBorder="1" applyAlignment="1">
      <alignment horizontal="left"/>
    </xf>
    <xf numFmtId="174" fontId="11" fillId="0" borderId="8" xfId="0" applyNumberFormat="1" applyFont="1" applyFill="1" applyBorder="1"/>
    <xf numFmtId="174" fontId="11" fillId="0" borderId="0" xfId="0" applyNumberFormat="1" applyFont="1" applyFill="1"/>
    <xf numFmtId="174" fontId="11" fillId="0" borderId="0" xfId="0" applyNumberFormat="1" applyFont="1" applyFill="1" applyBorder="1"/>
    <xf numFmtId="0" fontId="11" fillId="0" borderId="0" xfId="0" applyFont="1" applyBorder="1" applyAlignment="1">
      <alignment horizontal="left"/>
    </xf>
    <xf numFmtId="0" fontId="11" fillId="0" borderId="0" xfId="0" applyFont="1" applyFill="1" applyBorder="1" applyAlignment="1">
      <alignment horizontal="right"/>
    </xf>
    <xf numFmtId="0" fontId="11" fillId="0" borderId="14" xfId="0" applyFont="1" applyBorder="1" applyAlignment="1">
      <alignment horizontal="right" vertical="center"/>
    </xf>
    <xf numFmtId="43" fontId="16" fillId="0" borderId="0" xfId="0" applyNumberFormat="1" applyFont="1"/>
    <xf numFmtId="43" fontId="16" fillId="0" borderId="0" xfId="0" applyNumberFormat="1" applyFont="1" applyBorder="1" applyAlignment="1">
      <alignment horizontal="left"/>
    </xf>
    <xf numFmtId="43" fontId="16" fillId="0" borderId="8" xfId="0" applyNumberFormat="1" applyFont="1" applyBorder="1"/>
    <xf numFmtId="43" fontId="16" fillId="0" borderId="0" xfId="0" applyNumberFormat="1" applyFont="1" applyBorder="1"/>
    <xf numFmtId="43" fontId="16" fillId="0" borderId="8" xfId="0" quotePrefix="1" applyNumberFormat="1" applyFont="1" applyBorder="1" applyAlignment="1">
      <alignment horizontal="center"/>
    </xf>
    <xf numFmtId="43" fontId="16" fillId="0" borderId="7" xfId="0" applyNumberFormat="1" applyFont="1" applyBorder="1" applyAlignment="1">
      <alignment horizontal="left"/>
    </xf>
    <xf numFmtId="43" fontId="16" fillId="0" borderId="0" xfId="0" quotePrefix="1" applyNumberFormat="1" applyFont="1" applyAlignment="1">
      <alignment horizontal="center"/>
    </xf>
    <xf numFmtId="165" fontId="16" fillId="0" borderId="0" xfId="0" applyNumberFormat="1" applyFont="1" applyBorder="1" applyAlignment="1">
      <alignment horizontal="left"/>
    </xf>
    <xf numFmtId="43" fontId="16" fillId="0" borderId="7" xfId="0" applyNumberFormat="1" applyFont="1" applyBorder="1" applyAlignment="1">
      <alignment horizontal="center"/>
    </xf>
    <xf numFmtId="168" fontId="16" fillId="0" borderId="7" xfId="0" applyNumberFormat="1" applyFont="1" applyBorder="1"/>
    <xf numFmtId="43" fontId="16" fillId="0" borderId="0" xfId="0" quotePrefix="1" applyNumberFormat="1" applyFont="1" applyBorder="1" applyAlignment="1">
      <alignment horizontal="center"/>
    </xf>
    <xf numFmtId="169" fontId="11" fillId="0" borderId="7" xfId="0" applyNumberFormat="1" applyFont="1" applyBorder="1"/>
    <xf numFmtId="166" fontId="11" fillId="0" borderId="0" xfId="0" quotePrefix="1" applyNumberFormat="1" applyFont="1" applyBorder="1" applyAlignment="1">
      <alignment horizontal="center"/>
    </xf>
    <xf numFmtId="166" fontId="11" fillId="0" borderId="8" xfId="0" quotePrefix="1" applyNumberFormat="1" applyFont="1" applyBorder="1" applyAlignment="1">
      <alignment horizontal="center"/>
    </xf>
    <xf numFmtId="49" fontId="11" fillId="0" borderId="0" xfId="0" quotePrefix="1" applyNumberFormat="1" applyFont="1" applyBorder="1" applyAlignment="1">
      <alignment horizontal="center"/>
    </xf>
    <xf numFmtId="49" fontId="11" fillId="0" borderId="8" xfId="0" quotePrefix="1" applyNumberFormat="1" applyFont="1" applyBorder="1" applyAlignment="1">
      <alignment horizontal="center"/>
    </xf>
    <xf numFmtId="0" fontId="31" fillId="0" borderId="8" xfId="0" applyFont="1" applyBorder="1"/>
    <xf numFmtId="0" fontId="31" fillId="0" borderId="7" xfId="0" applyFont="1" applyBorder="1"/>
    <xf numFmtId="0" fontId="11" fillId="0" borderId="0" xfId="0" quotePrefix="1" applyFont="1" applyAlignment="1">
      <alignment horizontal="left"/>
    </xf>
    <xf numFmtId="1" fontId="11" fillId="0" borderId="0" xfId="0" applyNumberFormat="1" applyFont="1" applyFill="1"/>
    <xf numFmtId="1" fontId="11" fillId="0" borderId="1" xfId="0" applyNumberFormat="1" applyFont="1" applyFill="1" applyBorder="1"/>
    <xf numFmtId="1" fontId="11" fillId="0" borderId="2" xfId="0" applyNumberFormat="1" applyFont="1" applyFill="1" applyBorder="1"/>
    <xf numFmtId="1" fontId="11" fillId="0" borderId="8" xfId="0" applyNumberFormat="1" applyFont="1" applyFill="1" applyBorder="1"/>
    <xf numFmtId="1" fontId="11" fillId="0" borderId="8" xfId="0" applyNumberFormat="1" applyFont="1" applyFill="1" applyBorder="1" applyAlignment="1">
      <alignment horizontal="center"/>
    </xf>
    <xf numFmtId="1" fontId="11" fillId="0" borderId="0" xfId="0" applyNumberFormat="1" applyFont="1" applyFill="1" applyAlignment="1">
      <alignment horizontal="center"/>
    </xf>
    <xf numFmtId="1" fontId="11" fillId="0" borderId="4" xfId="0" applyNumberFormat="1" applyFont="1" applyFill="1" applyBorder="1"/>
    <xf numFmtId="171" fontId="11" fillId="0" borderId="0" xfId="0" applyNumberFormat="1" applyFont="1" applyFill="1"/>
    <xf numFmtId="171" fontId="11" fillId="0" borderId="0" xfId="0" applyNumberFormat="1" applyFont="1" applyFill="1" applyBorder="1"/>
    <xf numFmtId="170" fontId="11" fillId="0" borderId="8" xfId="0" applyNumberFormat="1" applyFont="1" applyFill="1" applyBorder="1"/>
    <xf numFmtId="170" fontId="11" fillId="0" borderId="0" xfId="0" applyNumberFormat="1" applyFont="1" applyFill="1"/>
    <xf numFmtId="170" fontId="31" fillId="0" borderId="0" xfId="0" applyNumberFormat="1" applyFont="1" applyFill="1" applyBorder="1"/>
    <xf numFmtId="1" fontId="11" fillId="0" borderId="0" xfId="0" quotePrefix="1" applyNumberFormat="1" applyFont="1" applyFill="1" applyBorder="1" applyAlignment="1">
      <alignment horizontal="center"/>
    </xf>
    <xf numFmtId="1" fontId="11" fillId="0" borderId="8" xfId="0" quotePrefix="1" applyNumberFormat="1" applyFont="1" applyFill="1" applyBorder="1" applyAlignment="1">
      <alignment horizontal="center"/>
    </xf>
    <xf numFmtId="166" fontId="11" fillId="0" borderId="0" xfId="0" applyNumberFormat="1" applyFont="1" applyFill="1" applyBorder="1"/>
    <xf numFmtId="1" fontId="11" fillId="0" borderId="0" xfId="0" applyNumberFormat="1" applyFont="1" applyFill="1" applyBorder="1" applyAlignment="1">
      <alignment horizontal="center"/>
    </xf>
    <xf numFmtId="180" fontId="11" fillId="0" borderId="0" xfId="0" applyNumberFormat="1" applyFont="1" applyFill="1" applyBorder="1"/>
    <xf numFmtId="1" fontId="11" fillId="0" borderId="8" xfId="0" quotePrefix="1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 indent="2"/>
    </xf>
    <xf numFmtId="1" fontId="11" fillId="0" borderId="0" xfId="0" applyNumberFormat="1" applyFont="1" applyFill="1" applyAlignment="1">
      <alignment horizontal="left"/>
    </xf>
    <xf numFmtId="1" fontId="11" fillId="0" borderId="0" xfId="0" applyNumberFormat="1" applyFont="1" applyFill="1" applyBorder="1" applyAlignment="1">
      <alignment horizontal="right" vertical="center"/>
    </xf>
    <xf numFmtId="168" fontId="16" fillId="5" borderId="0" xfId="0" applyNumberFormat="1" applyFont="1" applyFill="1" applyBorder="1"/>
    <xf numFmtId="0" fontId="35" fillId="0" borderId="0" xfId="1" applyFont="1" applyAlignment="1" applyProtection="1">
      <protection locked="0"/>
    </xf>
    <xf numFmtId="49" fontId="14" fillId="0" borderId="0" xfId="6" applyNumberFormat="1" applyFont="1" applyAlignment="1" applyProtection="1"/>
    <xf numFmtId="0" fontId="11" fillId="0" borderId="0" xfId="0" applyFont="1" applyAlignment="1"/>
    <xf numFmtId="0" fontId="0" fillId="0" borderId="0" xfId="0" applyAlignment="1"/>
    <xf numFmtId="168" fontId="16" fillId="0" borderId="0" xfId="0" applyNumberFormat="1" applyFont="1" applyFill="1"/>
    <xf numFmtId="168" fontId="16" fillId="0" borderId="8" xfId="0" applyNumberFormat="1" applyFont="1" applyFill="1" applyBorder="1"/>
    <xf numFmtId="165" fontId="11" fillId="0" borderId="7" xfId="0" applyNumberFormat="1" applyFont="1" applyFill="1" applyBorder="1" applyAlignment="1">
      <alignment horizontal="left"/>
    </xf>
    <xf numFmtId="176" fontId="11" fillId="0" borderId="0" xfId="0" applyNumberFormat="1" applyFont="1" applyFill="1" applyBorder="1"/>
    <xf numFmtId="176" fontId="11" fillId="0" borderId="0" xfId="0" applyNumberFormat="1" applyFont="1" applyFill="1" applyBorder="1" applyAlignment="1">
      <alignment horizontal="right"/>
    </xf>
    <xf numFmtId="0" fontId="11" fillId="0" borderId="7" xfId="0" applyNumberFormat="1" applyFont="1" applyFill="1" applyBorder="1" applyAlignment="1">
      <alignment horizontal="left"/>
    </xf>
    <xf numFmtId="165" fontId="16" fillId="0" borderId="7" xfId="0" applyNumberFormat="1" applyFont="1" applyFill="1" applyBorder="1" applyAlignment="1">
      <alignment horizontal="left"/>
    </xf>
    <xf numFmtId="0" fontId="16" fillId="0" borderId="7" xfId="0" applyFont="1" applyFill="1" applyBorder="1" applyAlignment="1">
      <alignment horizontal="left" wrapText="1"/>
    </xf>
    <xf numFmtId="165" fontId="16" fillId="0" borderId="7" xfId="0" applyNumberFormat="1" applyFont="1" applyFill="1" applyBorder="1" applyAlignment="1"/>
    <xf numFmtId="165" fontId="11" fillId="0" borderId="0" xfId="0" applyNumberFormat="1" applyFont="1" applyBorder="1"/>
    <xf numFmtId="0" fontId="18" fillId="0" borderId="0" xfId="0" applyFont="1" applyBorder="1" applyAlignment="1">
      <alignment horizontal="right" vertical="center"/>
    </xf>
    <xf numFmtId="0" fontId="11" fillId="0" borderId="12" xfId="0" applyFont="1" applyFill="1" applyBorder="1" applyAlignment="1">
      <alignment horizont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12" xfId="0" applyFont="1" applyBorder="1" applyAlignment="1">
      <alignment horizont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/>
    <xf numFmtId="0" fontId="11" fillId="0" borderId="1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12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5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8" fontId="1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2" fillId="3" borderId="0" xfId="0" applyFont="1" applyFill="1" applyAlignment="1">
      <alignment horizontal="center"/>
    </xf>
    <xf numFmtId="0" fontId="12" fillId="0" borderId="0" xfId="0" applyFont="1" applyBorder="1" applyAlignment="1">
      <alignment horizontal="right"/>
    </xf>
    <xf numFmtId="0" fontId="25" fillId="3" borderId="0" xfId="0" applyFont="1" applyFill="1" applyAlignment="1">
      <alignment horizontal="center"/>
    </xf>
    <xf numFmtId="0" fontId="11" fillId="0" borderId="1" xfId="0" applyFont="1" applyBorder="1" applyAlignment="1"/>
    <xf numFmtId="0" fontId="11" fillId="0" borderId="0" xfId="0" applyFont="1" applyBorder="1" applyAlignment="1"/>
    <xf numFmtId="0" fontId="11" fillId="3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4" xfId="0" applyBorder="1"/>
    <xf numFmtId="0" fontId="0" fillId="0" borderId="11" xfId="0" applyBorder="1"/>
    <xf numFmtId="0" fontId="11" fillId="0" borderId="2" xfId="0" applyFont="1" applyFill="1" applyBorder="1" applyAlignment="1">
      <alignment horizontal="center"/>
    </xf>
    <xf numFmtId="167" fontId="11" fillId="0" borderId="0" xfId="0" applyNumberFormat="1" applyFont="1"/>
    <xf numFmtId="167" fontId="11" fillId="0" borderId="0" xfId="0" applyNumberFormat="1" applyFont="1" applyAlignment="1"/>
    <xf numFmtId="0" fontId="16" fillId="3" borderId="0" xfId="0" applyFont="1" applyFill="1"/>
    <xf numFmtId="168" fontId="16" fillId="0" borderId="0" xfId="0" applyNumberFormat="1" applyFont="1"/>
    <xf numFmtId="168" fontId="16" fillId="0" borderId="0" xfId="0" applyNumberFormat="1" applyFont="1" applyAlignment="1"/>
    <xf numFmtId="168" fontId="16" fillId="0" borderId="0" xfId="0" applyNumberFormat="1" applyFont="1" applyFill="1" applyAlignment="1"/>
    <xf numFmtId="0" fontId="16" fillId="0" borderId="8" xfId="0" applyFont="1" applyFill="1" applyBorder="1" applyAlignment="1">
      <alignment horizontal="center"/>
    </xf>
    <xf numFmtId="168" fontId="11" fillId="0" borderId="0" xfId="0" applyNumberFormat="1" applyFont="1" applyAlignment="1"/>
    <xf numFmtId="168" fontId="30" fillId="0" borderId="0" xfId="0" applyNumberFormat="1" applyFont="1"/>
    <xf numFmtId="168" fontId="31" fillId="0" borderId="0" xfId="0" applyNumberFormat="1" applyFont="1" applyFill="1" applyAlignment="1"/>
    <xf numFmtId="168" fontId="11" fillId="0" borderId="0" xfId="0" applyNumberFormat="1" applyFont="1" applyFill="1" applyAlignment="1"/>
    <xf numFmtId="168" fontId="30" fillId="0" borderId="0" xfId="0" applyNumberFormat="1" applyFont="1" applyFill="1"/>
    <xf numFmtId="168" fontId="16" fillId="0" borderId="0" xfId="0" applyNumberFormat="1" applyFont="1" applyFill="1" applyAlignment="1">
      <alignment horizontal="right"/>
    </xf>
    <xf numFmtId="0" fontId="11" fillId="0" borderId="7" xfId="0" applyNumberFormat="1" applyFont="1" applyFill="1" applyBorder="1"/>
    <xf numFmtId="0" fontId="16" fillId="3" borderId="0" xfId="0" applyNumberFormat="1" applyFont="1" applyFill="1"/>
    <xf numFmtId="0" fontId="16" fillId="0" borderId="8" xfId="0" applyNumberFormat="1" applyFont="1" applyFill="1" applyBorder="1" applyAlignment="1">
      <alignment horizontal="center"/>
    </xf>
    <xf numFmtId="0" fontId="16" fillId="0" borderId="0" xfId="0" applyNumberFormat="1" applyFont="1" applyFill="1"/>
    <xf numFmtId="0" fontId="11" fillId="0" borderId="0" xfId="0" applyFont="1" applyFill="1" applyAlignment="1">
      <alignment horizontal="right" vertical="center"/>
    </xf>
    <xf numFmtId="0" fontId="15" fillId="0" borderId="0" xfId="0" applyFont="1" applyFill="1" applyAlignment="1">
      <alignment horizontal="left"/>
    </xf>
    <xf numFmtId="0" fontId="16" fillId="0" borderId="0" xfId="0" quotePrefix="1" applyFont="1" applyAlignment="1">
      <alignment horizontal="center"/>
    </xf>
    <xf numFmtId="0" fontId="16" fillId="0" borderId="8" xfId="0" quotePrefix="1" applyFont="1" applyBorder="1" applyAlignment="1">
      <alignment horizontal="center"/>
    </xf>
    <xf numFmtId="165" fontId="11" fillId="0" borderId="7" xfId="0" applyNumberFormat="1" applyFont="1" applyBorder="1" applyAlignment="1">
      <alignment horizontal="left" indent="1"/>
    </xf>
    <xf numFmtId="165" fontId="11" fillId="0" borderId="7" xfId="0" applyNumberFormat="1" applyFont="1" applyBorder="1" applyAlignment="1">
      <alignment horizontal="left" indent="2"/>
    </xf>
    <xf numFmtId="165" fontId="11" fillId="0" borderId="7" xfId="0" applyNumberFormat="1" applyFont="1" applyBorder="1" applyAlignment="1">
      <alignment horizontal="left" indent="3"/>
    </xf>
    <xf numFmtId="165" fontId="11" fillId="0" borderId="7" xfId="0" applyNumberFormat="1" applyFont="1" applyFill="1" applyBorder="1" applyAlignment="1">
      <alignment horizontal="left" indent="4"/>
    </xf>
    <xf numFmtId="0" fontId="11" fillId="0" borderId="7" xfId="0" applyNumberFormat="1" applyFont="1" applyBorder="1" applyAlignment="1">
      <alignment horizontal="left" indent="2"/>
    </xf>
    <xf numFmtId="165" fontId="11" fillId="0" borderId="7" xfId="0" quotePrefix="1" applyNumberFormat="1" applyFont="1" applyFill="1" applyBorder="1" applyAlignment="1">
      <alignment horizontal="left" indent="2"/>
    </xf>
    <xf numFmtId="168" fontId="11" fillId="0" borderId="0" xfId="0" applyNumberFormat="1" applyFont="1" applyFill="1" applyBorder="1" applyAlignment="1">
      <alignment horizontal="right"/>
    </xf>
    <xf numFmtId="0" fontId="11" fillId="0" borderId="7" xfId="0" applyNumberFormat="1" applyFont="1" applyBorder="1"/>
    <xf numFmtId="0" fontId="11" fillId="0" borderId="7" xfId="0" applyNumberFormat="1" applyFont="1" applyBorder="1" applyAlignment="1">
      <alignment horizontal="left" indent="1"/>
    </xf>
    <xf numFmtId="0" fontId="15" fillId="0" borderId="0" xfId="0" applyFont="1"/>
    <xf numFmtId="0" fontId="0" fillId="0" borderId="0" xfId="0" applyBorder="1" applyAlignment="1">
      <alignment vertical="center"/>
    </xf>
    <xf numFmtId="168" fontId="16" fillId="0" borderId="8" xfId="0" applyNumberFormat="1" applyFont="1" applyBorder="1"/>
    <xf numFmtId="168" fontId="31" fillId="0" borderId="0" xfId="0" applyNumberFormat="1" applyFont="1" applyBorder="1" applyProtection="1"/>
    <xf numFmtId="168" fontId="11" fillId="0" borderId="8" xfId="0" applyNumberFormat="1" applyFont="1" applyBorder="1"/>
    <xf numFmtId="165" fontId="11" fillId="6" borderId="7" xfId="0" applyNumberFormat="1" applyFont="1" applyFill="1" applyBorder="1" applyAlignment="1">
      <alignment horizontal="left"/>
    </xf>
    <xf numFmtId="168" fontId="11" fillId="0" borderId="7" xfId="0" applyNumberFormat="1" applyFont="1" applyBorder="1"/>
    <xf numFmtId="176" fontId="11" fillId="0" borderId="0" xfId="0" applyNumberFormat="1" applyFont="1" applyBorder="1" applyAlignment="1">
      <alignment horizontal="right"/>
    </xf>
    <xf numFmtId="168" fontId="11" fillId="6" borderId="0" xfId="0" applyNumberFormat="1" applyFont="1" applyFill="1" applyBorder="1"/>
    <xf numFmtId="0" fontId="11" fillId="6" borderId="0" xfId="0" quotePrefix="1" applyFont="1" applyFill="1" applyAlignment="1">
      <alignment horizontal="right" indent="1"/>
    </xf>
    <xf numFmtId="165" fontId="11" fillId="0" borderId="7" xfId="0" applyNumberFormat="1" applyFont="1" applyBorder="1" applyAlignment="1">
      <alignment horizontal="left"/>
    </xf>
    <xf numFmtId="186" fontId="11" fillId="0" borderId="0" xfId="0" applyNumberFormat="1" applyFont="1" applyBorder="1" applyAlignment="1">
      <alignment horizontal="right"/>
    </xf>
    <xf numFmtId="168" fontId="11" fillId="0" borderId="0" xfId="0" applyNumberFormat="1" applyFont="1" applyFill="1" applyBorder="1" applyAlignment="1">
      <alignment horizontal="left"/>
    </xf>
    <xf numFmtId="176" fontId="16" fillId="0" borderId="0" xfId="0" applyNumberFormat="1" applyFont="1" applyBorder="1"/>
    <xf numFmtId="168" fontId="31" fillId="0" borderId="0" xfId="0" applyNumberFormat="1" applyFont="1" applyBorder="1"/>
    <xf numFmtId="176" fontId="11" fillId="0" borderId="0" xfId="0" applyNumberFormat="1" applyFont="1" applyBorder="1"/>
    <xf numFmtId="176" fontId="11" fillId="6" borderId="0" xfId="0" applyNumberFormat="1" applyFont="1" applyFill="1" applyBorder="1"/>
    <xf numFmtId="165" fontId="11" fillId="0" borderId="7" xfId="0" applyNumberFormat="1" applyFont="1" applyBorder="1" applyAlignment="1">
      <alignment horizontal="left" wrapText="1"/>
    </xf>
    <xf numFmtId="0" fontId="16" fillId="0" borderId="7" xfId="0" applyFont="1" applyBorder="1"/>
    <xf numFmtId="165" fontId="16" fillId="0" borderId="7" xfId="0" applyNumberFormat="1" applyFont="1" applyBorder="1" applyAlignment="1">
      <alignment horizontal="left" indent="1"/>
    </xf>
    <xf numFmtId="0" fontId="11" fillId="0" borderId="7" xfId="0" applyNumberFormat="1" applyFont="1" applyBorder="1" applyAlignment="1">
      <alignment horizontal="left"/>
    </xf>
    <xf numFmtId="165" fontId="16" fillId="0" borderId="7" xfId="0" applyNumberFormat="1" applyFont="1" applyBorder="1" applyAlignment="1">
      <alignment horizontal="left"/>
    </xf>
    <xf numFmtId="0" fontId="15" fillId="6" borderId="0" xfId="0" applyFont="1" applyFill="1" applyAlignment="1">
      <alignment horizontal="left"/>
    </xf>
    <xf numFmtId="0" fontId="11" fillId="6" borderId="0" xfId="0" applyFont="1" applyFill="1" applyBorder="1"/>
    <xf numFmtId="0" fontId="11" fillId="6" borderId="0" xfId="0" applyFont="1" applyFill="1"/>
    <xf numFmtId="0" fontId="11" fillId="6" borderId="0" xfId="0" quotePrefix="1" applyFont="1" applyFill="1" applyAlignment="1">
      <alignment horizontal="center"/>
    </xf>
    <xf numFmtId="168" fontId="11" fillId="6" borderId="0" xfId="0" applyNumberFormat="1" applyFont="1" applyFill="1"/>
    <xf numFmtId="0" fontId="11" fillId="6" borderId="8" xfId="0" quotePrefix="1" applyFont="1" applyFill="1" applyBorder="1" applyAlignment="1">
      <alignment horizontal="center"/>
    </xf>
    <xf numFmtId="168" fontId="11" fillId="6" borderId="8" xfId="0" applyNumberFormat="1" applyFont="1" applyFill="1" applyBorder="1"/>
    <xf numFmtId="165" fontId="11" fillId="6" borderId="0" xfId="0" applyNumberFormat="1" applyFont="1" applyFill="1" applyBorder="1" applyAlignment="1">
      <alignment horizontal="left"/>
    </xf>
    <xf numFmtId="0" fontId="16" fillId="6" borderId="7" xfId="0" applyFont="1" applyFill="1" applyBorder="1"/>
    <xf numFmtId="0" fontId="16" fillId="0" borderId="0" xfId="0" applyFont="1" applyBorder="1"/>
    <xf numFmtId="0" fontId="11" fillId="6" borderId="0" xfId="0" applyFont="1" applyFill="1" applyBorder="1" applyAlignment="1">
      <alignment horizontal="left"/>
    </xf>
    <xf numFmtId="0" fontId="11" fillId="0" borderId="0" xfId="0" quotePrefix="1" applyFont="1" applyBorder="1" applyAlignment="1">
      <alignment horizontal="left"/>
    </xf>
    <xf numFmtId="0" fontId="32" fillId="0" borderId="0" xfId="0" applyFont="1" applyFill="1" applyBorder="1"/>
    <xf numFmtId="165" fontId="32" fillId="0" borderId="0" xfId="0" applyNumberFormat="1" applyFont="1" applyFill="1" applyBorder="1" applyAlignment="1">
      <alignment horizontal="left" indent="2"/>
    </xf>
    <xf numFmtId="0" fontId="13" fillId="6" borderId="0" xfId="0" applyFont="1" applyFill="1"/>
    <xf numFmtId="164" fontId="32" fillId="6" borderId="0" xfId="0" applyNumberFormat="1" applyFont="1" applyFill="1"/>
    <xf numFmtId="0" fontId="32" fillId="6" borderId="0" xfId="0" applyFont="1" applyFill="1"/>
    <xf numFmtId="0" fontId="0" fillId="6" borderId="0" xfId="0" applyFill="1"/>
    <xf numFmtId="0" fontId="11" fillId="6" borderId="0" xfId="0" applyFont="1" applyFill="1" applyAlignment="1">
      <alignment horizontal="left" vertical="center"/>
    </xf>
    <xf numFmtId="185" fontId="11" fillId="6" borderId="0" xfId="0" applyNumberFormat="1" applyFont="1" applyFill="1"/>
    <xf numFmtId="174" fontId="11" fillId="0" borderId="0" xfId="0" applyNumberFormat="1" applyFont="1"/>
    <xf numFmtId="174" fontId="11" fillId="0" borderId="0" xfId="0" applyNumberFormat="1" applyFont="1" applyBorder="1"/>
    <xf numFmtId="173" fontId="11" fillId="0" borderId="0" xfId="0" applyNumberFormat="1" applyFont="1"/>
    <xf numFmtId="0" fontId="11" fillId="0" borderId="0" xfId="0" applyNumberFormat="1" applyFont="1" applyBorder="1" applyAlignment="1">
      <alignment horizontal="left"/>
    </xf>
    <xf numFmtId="173" fontId="11" fillId="0" borderId="8" xfId="0" applyNumberFormat="1" applyFont="1" applyFill="1" applyBorder="1"/>
    <xf numFmtId="165" fontId="11" fillId="0" borderId="0" xfId="0" applyNumberFormat="1" applyFont="1" applyBorder="1" applyAlignment="1">
      <alignment horizontal="left" indent="1"/>
    </xf>
    <xf numFmtId="165" fontId="16" fillId="0" borderId="0" xfId="0" applyNumberFormat="1" applyFont="1" applyFill="1" applyBorder="1" applyAlignment="1">
      <alignment horizontal="left"/>
    </xf>
    <xf numFmtId="0" fontId="16" fillId="0" borderId="7" xfId="0" applyFont="1" applyBorder="1" applyAlignment="1">
      <alignment horizontal="center"/>
    </xf>
    <xf numFmtId="175" fontId="11" fillId="0" borderId="8" xfId="0" applyNumberFormat="1" applyFont="1" applyBorder="1"/>
    <xf numFmtId="175" fontId="11" fillId="0" borderId="0" xfId="0" applyNumberFormat="1" applyFont="1" applyBorder="1"/>
    <xf numFmtId="174" fontId="11" fillId="6" borderId="8" xfId="0" applyNumberFormat="1" applyFont="1" applyFill="1" applyBorder="1"/>
    <xf numFmtId="173" fontId="11" fillId="6" borderId="8" xfId="0" applyNumberFormat="1" applyFont="1" applyFill="1" applyBorder="1"/>
    <xf numFmtId="0" fontId="0" fillId="0" borderId="6" xfId="0" applyFill="1" applyBorder="1" applyAlignment="1">
      <alignment horizontal="center" vertical="center"/>
    </xf>
    <xf numFmtId="169" fontId="11" fillId="0" borderId="7" xfId="0" applyNumberFormat="1" applyFont="1" applyFill="1" applyBorder="1"/>
    <xf numFmtId="165" fontId="11" fillId="0" borderId="7" xfId="0" applyNumberFormat="1" applyFont="1" applyFill="1" applyBorder="1" applyAlignment="1"/>
    <xf numFmtId="168" fontId="11" fillId="2" borderId="7" xfId="0" applyNumberFormat="1" applyFont="1" applyFill="1" applyBorder="1"/>
    <xf numFmtId="0" fontId="11" fillId="6" borderId="0" xfId="2" applyFont="1" applyFill="1"/>
    <xf numFmtId="0" fontId="11" fillId="6" borderId="0" xfId="0" applyNumberFormat="1" applyFont="1" applyFill="1" applyBorder="1" applyAlignment="1"/>
    <xf numFmtId="0" fontId="11" fillId="6" borderId="7" xfId="2" applyNumberFormat="1" applyFont="1" applyFill="1" applyBorder="1" applyAlignment="1"/>
    <xf numFmtId="0" fontId="11" fillId="6" borderId="0" xfId="2" quotePrefix="1" applyFont="1" applyFill="1" applyAlignment="1">
      <alignment horizontal="right" indent="1"/>
    </xf>
    <xf numFmtId="0" fontId="11" fillId="6" borderId="0" xfId="0" applyFont="1" applyFill="1" applyBorder="1" applyAlignment="1">
      <alignment horizontal="left" indent="1"/>
    </xf>
    <xf numFmtId="165" fontId="11" fillId="6" borderId="0" xfId="0" applyNumberFormat="1" applyFont="1" applyFill="1" applyBorder="1" applyAlignment="1">
      <alignment horizontal="left" indent="1"/>
    </xf>
    <xf numFmtId="165" fontId="11" fillId="6" borderId="0" xfId="2" applyNumberFormat="1" applyFont="1" applyFill="1" applyBorder="1" applyAlignment="1"/>
    <xf numFmtId="0" fontId="11" fillId="6" borderId="0" xfId="2" quotePrefix="1" applyFont="1" applyFill="1" applyBorder="1" applyAlignment="1">
      <alignment horizontal="right" indent="1"/>
    </xf>
    <xf numFmtId="0" fontId="39" fillId="6" borderId="7" xfId="2" applyNumberFormat="1" applyFont="1" applyFill="1" applyBorder="1" applyAlignment="1"/>
    <xf numFmtId="0" fontId="39" fillId="6" borderId="0" xfId="2" quotePrefix="1" applyFont="1" applyFill="1" applyBorder="1" applyAlignment="1">
      <alignment horizontal="right" indent="1"/>
    </xf>
    <xf numFmtId="0" fontId="11" fillId="6" borderId="0" xfId="0" quotePrefix="1" applyNumberFormat="1" applyFont="1" applyFill="1" applyAlignment="1">
      <alignment horizontal="right" indent="1"/>
    </xf>
    <xf numFmtId="165" fontId="11" fillId="6" borderId="0" xfId="0" applyNumberFormat="1" applyFont="1" applyFill="1" applyBorder="1" applyAlignment="1"/>
    <xf numFmtId="168" fontId="32" fillId="0" borderId="7" xfId="0" applyNumberFormat="1" applyFont="1" applyFill="1" applyBorder="1"/>
    <xf numFmtId="0" fontId="39" fillId="6" borderId="0" xfId="2" quotePrefix="1" applyFont="1" applyFill="1" applyAlignment="1">
      <alignment horizontal="right" indent="1"/>
    </xf>
    <xf numFmtId="0" fontId="11" fillId="6" borderId="7" xfId="0" applyNumberFormat="1" applyFont="1" applyFill="1" applyBorder="1" applyAlignment="1"/>
    <xf numFmtId="168" fontId="11" fillId="6" borderId="7" xfId="0" applyNumberFormat="1" applyFont="1" applyFill="1" applyBorder="1"/>
    <xf numFmtId="0" fontId="11" fillId="6" borderId="0" xfId="0" applyNumberFormat="1" applyFont="1" applyFill="1"/>
    <xf numFmtId="0" fontId="11" fillId="6" borderId="0" xfId="0" quotePrefix="1" applyFont="1" applyFill="1" applyBorder="1" applyAlignment="1">
      <alignment horizontal="center"/>
    </xf>
    <xf numFmtId="169" fontId="39" fillId="6" borderId="0" xfId="0" applyNumberFormat="1" applyFont="1" applyFill="1"/>
    <xf numFmtId="169" fontId="11" fillId="6" borderId="0" xfId="0" applyNumberFormat="1" applyFont="1" applyFill="1" applyBorder="1"/>
    <xf numFmtId="165" fontId="11" fillId="6" borderId="7" xfId="0" applyNumberFormat="1" applyFont="1" applyFill="1" applyBorder="1"/>
    <xf numFmtId="0" fontId="11" fillId="6" borderId="0" xfId="0" quotePrefix="1" applyFont="1" applyFill="1" applyBorder="1" applyAlignment="1">
      <alignment horizontal="right" indent="1"/>
    </xf>
    <xf numFmtId="177" fontId="11" fillId="6" borderId="8" xfId="0" applyNumberFormat="1" applyFont="1" applyFill="1" applyBorder="1"/>
    <xf numFmtId="177" fontId="11" fillId="6" borderId="0" xfId="0" applyNumberFormat="1" applyFont="1" applyFill="1" applyBorder="1"/>
    <xf numFmtId="0" fontId="11" fillId="6" borderId="8" xfId="0" quotePrefix="1" applyFont="1" applyFill="1" applyBorder="1" applyAlignment="1">
      <alignment horizontal="right" indent="1"/>
    </xf>
    <xf numFmtId="164" fontId="11" fillId="6" borderId="0" xfId="0" applyNumberFormat="1" applyFont="1" applyFill="1" applyBorder="1"/>
    <xf numFmtId="170" fontId="11" fillId="6" borderId="0" xfId="0" applyNumberFormat="1" applyFont="1" applyFill="1" applyBorder="1"/>
    <xf numFmtId="0" fontId="11" fillId="6" borderId="7" xfId="0" applyFont="1" applyFill="1" applyBorder="1" applyAlignment="1">
      <alignment horizontal="left" indent="1"/>
    </xf>
    <xf numFmtId="183" fontId="16" fillId="0" borderId="0" xfId="0" applyNumberFormat="1" applyFont="1" applyBorder="1" applyAlignment="1">
      <alignment horizontal="left"/>
    </xf>
    <xf numFmtId="183" fontId="11" fillId="0" borderId="0" xfId="0" applyNumberFormat="1" applyFont="1"/>
    <xf numFmtId="168" fontId="16" fillId="6" borderId="0" xfId="0" applyNumberFormat="1" applyFont="1" applyFill="1" applyBorder="1"/>
    <xf numFmtId="165" fontId="11" fillId="6" borderId="7" xfId="0" applyNumberFormat="1" applyFont="1" applyFill="1" applyBorder="1" applyAlignment="1">
      <alignment horizontal="left" indent="1"/>
    </xf>
    <xf numFmtId="0" fontId="11" fillId="6" borderId="8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left" indent="2"/>
    </xf>
    <xf numFmtId="165" fontId="11" fillId="6" borderId="7" xfId="0" applyNumberFormat="1" applyFont="1" applyFill="1" applyBorder="1" applyAlignment="1">
      <alignment horizontal="left" indent="2"/>
    </xf>
    <xf numFmtId="0" fontId="16" fillId="6" borderId="7" xfId="0" applyFont="1" applyFill="1" applyBorder="1" applyAlignment="1">
      <alignment horizontal="left"/>
    </xf>
    <xf numFmtId="182" fontId="11" fillId="6" borderId="7" xfId="0" applyNumberFormat="1" applyFont="1" applyFill="1" applyBorder="1" applyAlignment="1">
      <alignment horizontal="left" indent="1"/>
    </xf>
    <xf numFmtId="0" fontId="11" fillId="6" borderId="7" xfId="0" applyFont="1" applyFill="1" applyBorder="1" applyAlignment="1">
      <alignment horizontal="left"/>
    </xf>
    <xf numFmtId="182" fontId="11" fillId="6" borderId="7" xfId="0" applyNumberFormat="1" applyFont="1" applyFill="1" applyBorder="1" applyAlignment="1">
      <alignment horizontal="left" indent="3"/>
    </xf>
    <xf numFmtId="0" fontId="16" fillId="6" borderId="7" xfId="0" applyFont="1" applyFill="1" applyBorder="1" applyAlignment="1">
      <alignment horizontal="right"/>
    </xf>
    <xf numFmtId="0" fontId="16" fillId="6" borderId="8" xfId="0" quotePrefix="1" applyFont="1" applyFill="1" applyBorder="1" applyAlignment="1">
      <alignment horizontal="right" indent="1"/>
    </xf>
    <xf numFmtId="0" fontId="16" fillId="6" borderId="0" xfId="0" quotePrefix="1" applyFont="1" applyFill="1" applyAlignment="1">
      <alignment horizontal="right" indent="1"/>
    </xf>
    <xf numFmtId="0" fontId="11" fillId="6" borderId="7" xfId="0" applyFont="1" applyFill="1" applyBorder="1" applyAlignment="1">
      <alignment horizontal="right"/>
    </xf>
    <xf numFmtId="0" fontId="11" fillId="2" borderId="0" xfId="0" applyFont="1" applyFill="1" applyBorder="1" applyAlignment="1">
      <alignment horizontal="right"/>
    </xf>
    <xf numFmtId="43" fontId="12" fillId="0" borderId="0" xfId="0" applyNumberFormat="1" applyFont="1" applyFill="1" applyAlignment="1">
      <alignment horizontal="right"/>
    </xf>
    <xf numFmtId="0" fontId="16" fillId="0" borderId="7" xfId="0" applyFont="1" applyFill="1" applyBorder="1" applyAlignment="1">
      <alignment horizontal="center"/>
    </xf>
    <xf numFmtId="0" fontId="11" fillId="0" borderId="7" xfId="0" applyFont="1" applyFill="1" applyBorder="1" applyAlignment="1"/>
    <xf numFmtId="0" fontId="11" fillId="6" borderId="7" xfId="0" applyFont="1" applyFill="1" applyBorder="1" applyAlignment="1">
      <alignment horizontal="center"/>
    </xf>
    <xf numFmtId="0" fontId="11" fillId="6" borderId="0" xfId="0" applyFont="1" applyFill="1" applyBorder="1" applyAlignment="1"/>
    <xf numFmtId="165" fontId="11" fillId="0" borderId="0" xfId="7" applyNumberFormat="1" applyFont="1" applyFill="1" applyBorder="1" applyAlignment="1"/>
    <xf numFmtId="0" fontId="11" fillId="0" borderId="8" xfId="0" quotePrefix="1" applyFont="1" applyFill="1" applyBorder="1" applyAlignment="1">
      <alignment horizontal="right"/>
    </xf>
    <xf numFmtId="0" fontId="11" fillId="0" borderId="8" xfId="0" applyFont="1" applyFill="1" applyBorder="1" applyAlignment="1">
      <alignment horizontal="right"/>
    </xf>
    <xf numFmtId="0" fontId="39" fillId="0" borderId="8" xfId="0" quotePrefix="1" applyFont="1" applyFill="1" applyBorder="1" applyAlignment="1">
      <alignment horizontal="right" indent="1"/>
    </xf>
    <xf numFmtId="165" fontId="11" fillId="0" borderId="0" xfId="0" applyNumberFormat="1" applyFont="1" applyFill="1" applyBorder="1" applyAlignment="1">
      <alignment horizontal="left" indent="2"/>
    </xf>
    <xf numFmtId="0" fontId="11" fillId="0" borderId="0" xfId="0" applyFont="1" applyFill="1" applyAlignment="1">
      <alignment horizontal="left" indent="2"/>
    </xf>
    <xf numFmtId="0" fontId="11" fillId="6" borderId="0" xfId="0" applyFont="1" applyFill="1" applyBorder="1" applyAlignment="1">
      <alignment horizontal="left" vertical="center"/>
    </xf>
    <xf numFmtId="0" fontId="11" fillId="6" borderId="0" xfId="9" quotePrefix="1" applyNumberFormat="1" applyFont="1" applyFill="1" applyAlignment="1">
      <alignment horizontal="right" indent="1"/>
    </xf>
    <xf numFmtId="0" fontId="11" fillId="6" borderId="0" xfId="9" quotePrefix="1" applyFont="1" applyFill="1" applyAlignment="1">
      <alignment horizontal="right" indent="1"/>
    </xf>
    <xf numFmtId="0" fontId="11" fillId="6" borderId="7" xfId="0" applyFont="1" applyFill="1" applyBorder="1"/>
    <xf numFmtId="0" fontId="11" fillId="0" borderId="0" xfId="9" quotePrefix="1" applyFont="1" applyFill="1" applyAlignment="1">
      <alignment horizontal="right" indent="1"/>
    </xf>
    <xf numFmtId="0" fontId="11" fillId="6" borderId="7" xfId="0" applyFont="1" applyFill="1" applyBorder="1" applyAlignment="1">
      <alignment horizontal="right" indent="1"/>
    </xf>
    <xf numFmtId="0" fontId="11" fillId="6" borderId="0" xfId="0" applyFont="1" applyFill="1" applyBorder="1" applyAlignment="1">
      <alignment horizontal="left" indent="2"/>
    </xf>
    <xf numFmtId="165" fontId="11" fillId="6" borderId="0" xfId="0" applyNumberFormat="1" applyFont="1" applyFill="1" applyBorder="1" applyAlignment="1">
      <alignment horizontal="left" indent="2"/>
    </xf>
    <xf numFmtId="0" fontId="11" fillId="0" borderId="0" xfId="0" applyNumberFormat="1" applyFont="1" applyFill="1" applyBorder="1" applyAlignment="1">
      <alignment horizontal="left" indent="1"/>
    </xf>
    <xf numFmtId="2" fontId="11" fillId="6" borderId="0" xfId="0" applyNumberFormat="1" applyFont="1" applyFill="1" applyBorder="1" applyAlignment="1">
      <alignment horizontal="left" indent="2"/>
    </xf>
    <xf numFmtId="168" fontId="39" fillId="0" borderId="0" xfId="0" applyNumberFormat="1" applyFont="1" applyFill="1"/>
    <xf numFmtId="168" fontId="39" fillId="0" borderId="7" xfId="0" applyNumberFormat="1" applyFont="1" applyFill="1" applyBorder="1"/>
    <xf numFmtId="0" fontId="11" fillId="0" borderId="0" xfId="0" applyFont="1" applyAlignment="1"/>
    <xf numFmtId="0" fontId="1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/>
    </xf>
    <xf numFmtId="0" fontId="11" fillId="0" borderId="0" xfId="0" applyFont="1" applyBorder="1" applyAlignment="1">
      <alignment vertical="center"/>
    </xf>
    <xf numFmtId="0" fontId="15" fillId="0" borderId="0" xfId="0" applyFont="1" applyFill="1" applyAlignment="1">
      <alignment horizontal="left"/>
    </xf>
    <xf numFmtId="0" fontId="11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8" fontId="11" fillId="0" borderId="0" xfId="0" applyNumberFormat="1" applyFont="1" applyFill="1" applyAlignment="1">
      <alignment horizontal="right"/>
    </xf>
    <xf numFmtId="0" fontId="11" fillId="6" borderId="0" xfId="0" applyFont="1" applyFill="1" applyAlignment="1">
      <alignment horizontal="left"/>
    </xf>
    <xf numFmtId="167" fontId="11" fillId="6" borderId="0" xfId="0" applyNumberFormat="1" applyFont="1" applyFill="1"/>
    <xf numFmtId="0" fontId="11" fillId="6" borderId="0" xfId="0" applyFont="1" applyFill="1" applyBorder="1" applyAlignment="1">
      <alignment horizontal="center"/>
    </xf>
    <xf numFmtId="167" fontId="11" fillId="6" borderId="0" xfId="0" applyNumberFormat="1" applyFont="1" applyFill="1" applyBorder="1"/>
    <xf numFmtId="0" fontId="11" fillId="6" borderId="0" xfId="0" applyFont="1" applyFill="1" applyBorder="1" applyAlignment="1">
      <alignment vertical="center"/>
    </xf>
    <xf numFmtId="0" fontId="11" fillId="6" borderId="0" xfId="0" applyFont="1" applyFill="1" applyAlignment="1">
      <alignment vertical="center"/>
    </xf>
    <xf numFmtId="0" fontId="16" fillId="6" borderId="0" xfId="0" applyFont="1" applyFill="1" applyBorder="1"/>
    <xf numFmtId="0" fontId="16" fillId="6" borderId="0" xfId="0" quotePrefix="1" applyFont="1" applyFill="1" applyBorder="1" applyAlignment="1">
      <alignment horizontal="center"/>
    </xf>
    <xf numFmtId="0" fontId="16" fillId="6" borderId="0" xfId="0" applyNumberFormat="1" applyFont="1" applyFill="1" applyBorder="1" applyAlignment="1">
      <alignment horizontal="center"/>
    </xf>
    <xf numFmtId="0" fontId="16" fillId="6" borderId="0" xfId="0" applyFont="1" applyFill="1" applyBorder="1" applyAlignment="1">
      <alignment horizontal="center"/>
    </xf>
    <xf numFmtId="0" fontId="16" fillId="6" borderId="0" xfId="0" applyNumberFormat="1" applyFont="1" applyFill="1" applyBorder="1"/>
    <xf numFmtId="0" fontId="11" fillId="6" borderId="0" xfId="0" applyNumberFormat="1" applyFont="1" applyFill="1" applyBorder="1"/>
    <xf numFmtId="43" fontId="16" fillId="6" borderId="0" xfId="0" applyNumberFormat="1" applyFont="1" applyFill="1" applyBorder="1"/>
    <xf numFmtId="0" fontId="11" fillId="0" borderId="0" xfId="0" applyFont="1" applyAlignment="1"/>
    <xf numFmtId="0" fontId="11" fillId="0" borderId="0" xfId="0" applyNumberFormat="1" applyFont="1" applyBorder="1"/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justify" vertical="top" wrapText="1"/>
    </xf>
    <xf numFmtId="0" fontId="11" fillId="0" borderId="0" xfId="0" applyFont="1" applyAlignment="1">
      <alignment vertical="top" wrapText="1"/>
    </xf>
    <xf numFmtId="0" fontId="18" fillId="0" borderId="0" xfId="0" applyFont="1" applyBorder="1" applyAlignment="1">
      <alignment horizontal="left" vertical="center"/>
    </xf>
    <xf numFmtId="0" fontId="4" fillId="0" borderId="1" xfId="0" applyFont="1" applyBorder="1" applyAlignment="1"/>
    <xf numFmtId="0" fontId="5" fillId="0" borderId="1" xfId="0" applyFont="1" applyBorder="1" applyAlignment="1"/>
    <xf numFmtId="0" fontId="6" fillId="2" borderId="0" xfId="0" applyFont="1" applyFill="1" applyAlignment="1" applyProtection="1">
      <alignment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1" fillId="0" borderId="0" xfId="0" applyNumberFormat="1" applyFont="1" applyBorder="1"/>
    <xf numFmtId="0" fontId="18" fillId="0" borderId="0" xfId="0" applyFont="1" applyBorder="1" applyAlignment="1">
      <alignment horizontal="right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justify" vertical="top" wrapText="1"/>
    </xf>
    <xf numFmtId="0" fontId="11" fillId="0" borderId="0" xfId="0" applyFont="1" applyAlignment="1">
      <alignment vertical="top" wrapText="1"/>
    </xf>
    <xf numFmtId="0" fontId="18" fillId="0" borderId="0" xfId="0" applyFont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3" xfId="0" applyFont="1" applyBorder="1" applyAlignment="1">
      <alignment horizontal="center"/>
    </xf>
    <xf numFmtId="0" fontId="11" fillId="0" borderId="0" xfId="0" applyFont="1" applyBorder="1" applyAlignment="1">
      <alignment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11" fillId="0" borderId="3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15" fillId="0" borderId="0" xfId="0" applyFont="1" applyFill="1" applyAlignment="1">
      <alignment horizontal="left"/>
    </xf>
    <xf numFmtId="0" fontId="11" fillId="0" borderId="7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9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  <xf numFmtId="0" fontId="11" fillId="0" borderId="6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14" xfId="0" applyFont="1" applyFill="1" applyBorder="1" applyAlignment="1">
      <alignment horizontal="center"/>
    </xf>
    <xf numFmtId="0" fontId="11" fillId="0" borderId="13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right" vertical="center"/>
    </xf>
    <xf numFmtId="0" fontId="11" fillId="0" borderId="3" xfId="0" applyFont="1" applyFill="1" applyBorder="1" applyAlignment="1">
      <alignment horizontal="right" vertical="center"/>
    </xf>
    <xf numFmtId="0" fontId="11" fillId="0" borderId="4" xfId="0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11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33" fillId="0" borderId="9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 vertical="center"/>
    </xf>
    <xf numFmtId="0" fontId="33" fillId="0" borderId="10" xfId="0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vertical="center"/>
    </xf>
    <xf numFmtId="0" fontId="33" fillId="0" borderId="4" xfId="0" applyFont="1" applyFill="1" applyBorder="1" applyAlignment="1">
      <alignment vertical="center"/>
    </xf>
    <xf numFmtId="0" fontId="33" fillId="0" borderId="7" xfId="0" applyFont="1" applyFill="1" applyBorder="1" applyAlignment="1">
      <alignment vertical="center"/>
    </xf>
    <xf numFmtId="0" fontId="33" fillId="0" borderId="11" xfId="0" applyFont="1" applyFill="1" applyBorder="1" applyAlignment="1">
      <alignment vertical="center"/>
    </xf>
    <xf numFmtId="0" fontId="33" fillId="0" borderId="9" xfId="0" applyFont="1" applyFill="1" applyBorder="1" applyAlignment="1">
      <alignment vertical="center"/>
    </xf>
    <xf numFmtId="0" fontId="33" fillId="0" borderId="10" xfId="0" applyFont="1" applyFill="1" applyBorder="1" applyAlignment="1">
      <alignment vertical="center"/>
    </xf>
    <xf numFmtId="0" fontId="11" fillId="0" borderId="4" xfId="0" applyFont="1" applyFill="1" applyBorder="1" applyAlignment="1">
      <alignment horizontal="center"/>
    </xf>
    <xf numFmtId="0" fontId="11" fillId="0" borderId="0" xfId="0" applyFont="1" applyFill="1" applyBorder="1" applyAlignment="1">
      <alignment vertical="center"/>
    </xf>
    <xf numFmtId="0" fontId="33" fillId="0" borderId="8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0" fontId="33" fillId="0" borderId="11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11" fillId="0" borderId="5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68" fontId="11" fillId="0" borderId="0" xfId="0" applyNumberFormat="1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11" fillId="0" borderId="6" xfId="0" applyFont="1" applyBorder="1" applyAlignment="1">
      <alignment horizontal="center" vertical="center" wrapText="1" shrinkToFit="1"/>
    </xf>
    <xf numFmtId="0" fontId="11" fillId="0" borderId="11" xfId="0" applyFont="1" applyBorder="1" applyAlignment="1">
      <alignment horizontal="center" vertical="center" wrapText="1" shrinkToFit="1"/>
    </xf>
    <xf numFmtId="0" fontId="11" fillId="0" borderId="8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 vertical="top"/>
    </xf>
    <xf numFmtId="0" fontId="29" fillId="0" borderId="0" xfId="0" applyFont="1" applyAlignment="1">
      <alignment horizontal="center"/>
    </xf>
    <xf numFmtId="0" fontId="29" fillId="0" borderId="0" xfId="0" applyFont="1"/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right" vertical="center"/>
    </xf>
  </cellXfs>
  <cellStyles count="10">
    <cellStyle name="Hyperlink" xfId="1" builtinId="8"/>
    <cellStyle name="Hyperlink 2" xfId="6"/>
    <cellStyle name="Standard" xfId="0" builtinId="0"/>
    <cellStyle name="Standard 2" xfId="2"/>
    <cellStyle name="Standard 2 2" xfId="7"/>
    <cellStyle name="Standard 3" xfId="8"/>
    <cellStyle name="Standard 3 2" xfId="9"/>
    <cellStyle name="Standard_2060110041015 2" xfId="3"/>
    <cellStyle name="Standard_FS10_R3_2004_Vorblatt 2" xfId="4"/>
    <cellStyle name="Standard_FS10_R4_1_2006_Qualitaetsbericht" xfId="5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66561" name="Object 1" hidden="1">
              <a:extLst>
                <a:ext uri="{63B3BB69-23CF-44E3-9099-C40C66FF867C}">
                  <a14:compatExt spid="_x0000_s665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0</xdr:colOff>
      <xdr:row>19</xdr:row>
      <xdr:rowOff>0</xdr:rowOff>
    </xdr:from>
    <xdr:to>
      <xdr:col>4</xdr:col>
      <xdr:colOff>590550</xdr:colOff>
      <xdr:row>36</xdr:row>
      <xdr:rowOff>123825</xdr:rowOff>
    </xdr:to>
    <xdr:pic>
      <xdr:nvPicPr>
        <xdr:cNvPr id="3" name="Picture 4" descr="10__Rechtspfleg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43148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2</xdr:col>
          <xdr:colOff>76200</xdr:colOff>
          <xdr:row>13</xdr:row>
          <xdr:rowOff>9525</xdr:rowOff>
        </xdr:to>
        <xdr:sp macro="" textlink="">
          <xdr:nvSpPr>
            <xdr:cNvPr id="4111" name="Object 15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62</xdr:row>
          <xdr:rowOff>0</xdr:rowOff>
        </xdr:from>
        <xdr:to>
          <xdr:col>7</xdr:col>
          <xdr:colOff>276225</xdr:colOff>
          <xdr:row>109</xdr:row>
          <xdr:rowOff>114300</xdr:rowOff>
        </xdr:to>
        <xdr:sp macro="" textlink="">
          <xdr:nvSpPr>
            <xdr:cNvPr id="105473" name="Object 1" hidden="1">
              <a:extLst>
                <a:ext uri="{63B3BB69-23CF-44E3-9099-C40C66FF867C}">
                  <a14:compatExt spid="_x0000_s1054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295275</xdr:colOff>
          <xdr:row>55</xdr:row>
          <xdr:rowOff>123825</xdr:rowOff>
        </xdr:to>
        <xdr:sp macro="" textlink="">
          <xdr:nvSpPr>
            <xdr:cNvPr id="105474" name="Object 2" hidden="1">
              <a:extLst>
                <a:ext uri="{63B3BB69-23CF-44E3-9099-C40C66FF867C}">
                  <a14:compatExt spid="_x0000_s1054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573018</xdr:colOff>
      <xdr:row>54</xdr:row>
      <xdr:rowOff>120996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040368" cy="886494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228600</xdr:colOff>
      <xdr:row>15</xdr:row>
      <xdr:rowOff>76200</xdr:rowOff>
    </xdr:from>
    <xdr:ext cx="184731" cy="264560"/>
    <xdr:sp macro="" textlink="">
      <xdr:nvSpPr>
        <xdr:cNvPr id="3" name="Textfeld 2"/>
        <xdr:cNvSpPr txBox="1"/>
      </xdr:nvSpPr>
      <xdr:spPr>
        <a:xfrm>
          <a:off x="8115300" y="2628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13</xdr:row>
          <xdr:rowOff>0</xdr:rowOff>
        </xdr:from>
        <xdr:to>
          <xdr:col>4</xdr:col>
          <xdr:colOff>333375</xdr:colOff>
          <xdr:row>17</xdr:row>
          <xdr:rowOff>123825</xdr:rowOff>
        </xdr:to>
        <xdr:sp macro="" textlink="">
          <xdr:nvSpPr>
            <xdr:cNvPr id="100356" name="Object 4" hidden="1">
              <a:extLst>
                <a:ext uri="{63B3BB69-23CF-44E3-9099-C40C66FF867C}">
                  <a14:compatExt spid="_x0000_s1003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8.bin"/><Relationship Id="rId5" Type="http://schemas.openxmlformats.org/officeDocument/2006/relationships/image" Target="../media/image7.emf"/><Relationship Id="rId4" Type="http://schemas.openxmlformats.org/officeDocument/2006/relationships/oleObject" Target="../embeddings/oleObject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image" Target="../media/image5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package" Target="../embeddings/Microsoft_Word-Dokument2.docx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-Dokument1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showGridLines="0" tabSelected="1" zoomScale="75" zoomScaleNormal="75" workbookViewId="0">
      <selection activeCell="H3" sqref="H3:H4"/>
    </sheetView>
  </sheetViews>
  <sheetFormatPr baseColWidth="10" defaultColWidth="0" defaultRowHeight="12.75" customHeight="1" zeroHeight="1" x14ac:dyDescent="0.2"/>
  <cols>
    <col min="1" max="1" width="6.7109375" customWidth="1"/>
    <col min="2" max="6" width="11.42578125" customWidth="1"/>
    <col min="7" max="7" width="9.85546875" customWidth="1"/>
    <col min="8" max="8" width="38" customWidth="1"/>
  </cols>
  <sheetData>
    <row r="1" spans="1:9" ht="45.75" customHeight="1" x14ac:dyDescent="0.45">
      <c r="A1" s="5"/>
      <c r="B1" s="630" t="s">
        <v>0</v>
      </c>
      <c r="C1" s="631"/>
      <c r="D1" s="631"/>
      <c r="E1" s="631"/>
      <c r="F1" s="631"/>
      <c r="G1" s="631"/>
      <c r="H1" s="631"/>
    </row>
    <row r="2" spans="1:9" ht="14.25" customHeight="1" x14ac:dyDescent="0.2">
      <c r="A2" s="6"/>
      <c r="B2" s="6"/>
      <c r="C2" s="6"/>
      <c r="D2" s="6"/>
      <c r="E2" s="6"/>
      <c r="F2" s="6"/>
      <c r="G2" s="6"/>
      <c r="H2" s="6"/>
    </row>
    <row r="3" spans="1:9" ht="11.25" customHeight="1" x14ac:dyDescent="0.35">
      <c r="A3" s="6"/>
      <c r="B3" s="6"/>
      <c r="C3" s="6"/>
      <c r="D3" s="6"/>
      <c r="E3" s="6"/>
      <c r="F3" s="6"/>
      <c r="G3" s="6"/>
      <c r="H3" s="632" t="s">
        <v>5</v>
      </c>
      <c r="I3" s="1"/>
    </row>
    <row r="4" spans="1:9" x14ac:dyDescent="0.2">
      <c r="A4" s="6"/>
      <c r="B4" s="6"/>
      <c r="C4" s="6"/>
      <c r="D4" s="6"/>
      <c r="E4" s="6"/>
      <c r="F4" s="6"/>
      <c r="G4" s="6"/>
      <c r="H4" s="633"/>
    </row>
    <row r="5" spans="1:9" x14ac:dyDescent="0.2">
      <c r="A5" s="6"/>
      <c r="B5" s="6"/>
      <c r="C5" s="6"/>
      <c r="D5" s="6"/>
      <c r="E5" s="6"/>
      <c r="F5" s="6"/>
      <c r="G5" s="6"/>
      <c r="H5" s="6"/>
    </row>
    <row r="6" spans="1:9" x14ac:dyDescent="0.2">
      <c r="A6" s="6"/>
      <c r="B6" s="6"/>
      <c r="C6" s="6"/>
      <c r="D6" s="6"/>
      <c r="E6" s="6"/>
      <c r="F6" s="6"/>
      <c r="G6" s="6"/>
      <c r="H6" s="6"/>
    </row>
    <row r="7" spans="1:9" x14ac:dyDescent="0.2">
      <c r="A7" s="6"/>
      <c r="B7" s="6"/>
      <c r="C7" s="6"/>
      <c r="D7" s="6"/>
      <c r="E7" s="6"/>
      <c r="F7" s="6"/>
      <c r="G7" s="6"/>
      <c r="H7" s="6"/>
    </row>
    <row r="8" spans="1:9" x14ac:dyDescent="0.2">
      <c r="A8" s="6"/>
      <c r="B8" s="6"/>
      <c r="C8" s="6"/>
      <c r="D8" s="6"/>
      <c r="E8" s="6"/>
      <c r="F8" s="6"/>
      <c r="G8" s="6"/>
      <c r="H8" s="6"/>
    </row>
    <row r="9" spans="1:9" x14ac:dyDescent="0.2">
      <c r="A9" s="6"/>
      <c r="B9" s="6"/>
      <c r="C9" s="6"/>
      <c r="D9" s="6"/>
      <c r="E9" s="6"/>
      <c r="F9" s="6"/>
      <c r="G9" s="6"/>
      <c r="H9" s="6"/>
    </row>
    <row r="10" spans="1:9" s="3" customFormat="1" ht="34.5" x14ac:dyDescent="0.45">
      <c r="A10" s="7"/>
      <c r="B10" s="2" t="s">
        <v>1</v>
      </c>
      <c r="C10" s="8"/>
      <c r="D10" s="7"/>
      <c r="E10" s="7"/>
      <c r="F10" s="7"/>
      <c r="G10" s="7"/>
      <c r="H10" s="7"/>
    </row>
    <row r="11" spans="1:9" x14ac:dyDescent="0.2">
      <c r="A11" s="6"/>
      <c r="B11" s="6"/>
      <c r="C11" s="6"/>
      <c r="D11" s="6"/>
      <c r="E11" s="6"/>
      <c r="F11" s="6"/>
      <c r="G11" s="6"/>
      <c r="H11" s="6"/>
    </row>
    <row r="12" spans="1:9" x14ac:dyDescent="0.2">
      <c r="A12" s="6"/>
      <c r="B12" s="6"/>
      <c r="C12" s="6"/>
      <c r="D12" s="6"/>
      <c r="E12" s="6"/>
      <c r="F12" s="6"/>
      <c r="G12" s="6"/>
      <c r="H12" s="6"/>
    </row>
    <row r="13" spans="1:9" x14ac:dyDescent="0.2">
      <c r="A13" s="6"/>
      <c r="B13" s="6"/>
      <c r="C13" s="6"/>
      <c r="D13" s="6"/>
      <c r="E13" s="6"/>
      <c r="F13" s="6"/>
      <c r="G13" s="6"/>
      <c r="H13" s="6"/>
    </row>
    <row r="14" spans="1:9" s="3" customFormat="1" ht="27" x14ac:dyDescent="0.4">
      <c r="A14" s="7"/>
      <c r="B14" s="4" t="s">
        <v>4</v>
      </c>
      <c r="C14" s="9"/>
      <c r="D14" s="9"/>
      <c r="E14" s="10"/>
      <c r="F14" s="7"/>
      <c r="G14" s="7"/>
      <c r="H14" s="7"/>
    </row>
    <row r="15" spans="1:9" s="3" customFormat="1" ht="27" x14ac:dyDescent="0.4">
      <c r="A15" s="7"/>
      <c r="B15" s="11"/>
      <c r="C15" s="9"/>
      <c r="D15" s="9"/>
      <c r="E15" s="10"/>
      <c r="F15" s="7"/>
      <c r="G15" s="7"/>
      <c r="H15" s="7"/>
    </row>
    <row r="16" spans="1:9" s="3" customFormat="1" ht="27" x14ac:dyDescent="0.4">
      <c r="A16" s="7"/>
      <c r="B16" s="89"/>
      <c r="C16" s="9"/>
      <c r="D16" s="9"/>
      <c r="E16" s="10"/>
      <c r="F16" s="7"/>
      <c r="G16" s="7"/>
      <c r="H16" s="7"/>
    </row>
    <row r="17" spans="1:8" x14ac:dyDescent="0.2">
      <c r="A17" s="6"/>
      <c r="B17" s="6"/>
      <c r="C17" s="6"/>
      <c r="D17" s="6"/>
      <c r="E17" s="6"/>
      <c r="F17" s="6"/>
      <c r="G17" s="6"/>
      <c r="H17" s="6"/>
    </row>
    <row r="18" spans="1:8" x14ac:dyDescent="0.2">
      <c r="A18" s="6"/>
      <c r="B18" s="390"/>
      <c r="C18" s="390"/>
      <c r="D18" s="390"/>
      <c r="E18" s="390"/>
      <c r="F18" s="6"/>
      <c r="G18" s="6"/>
      <c r="H18" s="6"/>
    </row>
    <row r="19" spans="1:8" x14ac:dyDescent="0.2">
      <c r="A19" s="6"/>
      <c r="B19" s="390"/>
      <c r="C19" s="390"/>
      <c r="D19" s="390"/>
      <c r="E19" s="390"/>
      <c r="F19" s="6"/>
      <c r="G19" s="6"/>
      <c r="H19" s="6"/>
    </row>
    <row r="20" spans="1:8" x14ac:dyDescent="0.2">
      <c r="A20" s="6"/>
      <c r="B20" s="634"/>
      <c r="C20" s="635"/>
      <c r="D20" s="635"/>
      <c r="E20" s="635"/>
      <c r="F20" s="391"/>
      <c r="G20" s="6"/>
      <c r="H20" s="6"/>
    </row>
    <row r="21" spans="1:8" x14ac:dyDescent="0.2">
      <c r="A21" s="6"/>
      <c r="B21" s="635"/>
      <c r="C21" s="635"/>
      <c r="D21" s="635"/>
      <c r="E21" s="635"/>
      <c r="F21" s="391"/>
      <c r="G21" s="6"/>
      <c r="H21" s="6"/>
    </row>
    <row r="22" spans="1:8" x14ac:dyDescent="0.2">
      <c r="A22" s="6"/>
      <c r="B22" s="635"/>
      <c r="C22" s="635"/>
      <c r="D22" s="635"/>
      <c r="E22" s="635"/>
      <c r="F22" s="391"/>
      <c r="G22" s="6"/>
      <c r="H22" s="6"/>
    </row>
    <row r="23" spans="1:8" x14ac:dyDescent="0.2">
      <c r="A23" s="6"/>
      <c r="B23" s="635"/>
      <c r="C23" s="635"/>
      <c r="D23" s="635"/>
      <c r="E23" s="635"/>
      <c r="F23" s="391"/>
      <c r="G23" s="6"/>
      <c r="H23" s="6"/>
    </row>
    <row r="24" spans="1:8" x14ac:dyDescent="0.2">
      <c r="A24" s="6"/>
      <c r="B24" s="635"/>
      <c r="C24" s="635"/>
      <c r="D24" s="635"/>
      <c r="E24" s="635"/>
      <c r="F24" s="391"/>
      <c r="G24" s="6"/>
      <c r="H24" s="6"/>
    </row>
    <row r="25" spans="1:8" x14ac:dyDescent="0.2">
      <c r="A25" s="6"/>
      <c r="B25" s="635"/>
      <c r="C25" s="635"/>
      <c r="D25" s="635"/>
      <c r="E25" s="635"/>
      <c r="F25" s="391"/>
      <c r="G25" s="6"/>
      <c r="H25" s="6"/>
    </row>
    <row r="26" spans="1:8" x14ac:dyDescent="0.2">
      <c r="A26" s="6"/>
      <c r="B26" s="635"/>
      <c r="C26" s="635"/>
      <c r="D26" s="635"/>
      <c r="E26" s="635"/>
      <c r="F26" s="391"/>
      <c r="G26" s="6"/>
      <c r="H26" s="6"/>
    </row>
    <row r="27" spans="1:8" x14ac:dyDescent="0.2">
      <c r="A27" s="6"/>
      <c r="B27" s="635"/>
      <c r="C27" s="635"/>
      <c r="D27" s="635"/>
      <c r="E27" s="635"/>
      <c r="F27" s="391"/>
      <c r="G27" s="6"/>
      <c r="H27" s="6"/>
    </row>
    <row r="28" spans="1:8" x14ac:dyDescent="0.2">
      <c r="A28" s="6"/>
      <c r="B28" s="635"/>
      <c r="C28" s="635"/>
      <c r="D28" s="635"/>
      <c r="E28" s="635"/>
      <c r="F28" s="391"/>
      <c r="G28" s="6"/>
      <c r="H28" s="6"/>
    </row>
    <row r="29" spans="1:8" x14ac:dyDescent="0.2">
      <c r="A29" s="6"/>
      <c r="B29" s="635"/>
      <c r="C29" s="635"/>
      <c r="D29" s="635"/>
      <c r="E29" s="635"/>
      <c r="F29" s="391"/>
      <c r="G29" s="6"/>
      <c r="H29" s="6"/>
    </row>
    <row r="30" spans="1:8" x14ac:dyDescent="0.2">
      <c r="A30" s="6"/>
      <c r="B30" s="635"/>
      <c r="C30" s="635"/>
      <c r="D30" s="635"/>
      <c r="E30" s="635"/>
      <c r="F30" s="391"/>
      <c r="G30" s="6"/>
      <c r="H30" s="6"/>
    </row>
    <row r="31" spans="1:8" x14ac:dyDescent="0.2">
      <c r="A31" s="6"/>
      <c r="B31" s="635"/>
      <c r="C31" s="635"/>
      <c r="D31" s="635"/>
      <c r="E31" s="635"/>
      <c r="F31" s="391"/>
      <c r="G31" s="6"/>
      <c r="H31" s="6"/>
    </row>
    <row r="32" spans="1:8" x14ac:dyDescent="0.2">
      <c r="A32" s="6"/>
      <c r="B32" s="635"/>
      <c r="C32" s="635"/>
      <c r="D32" s="635"/>
      <c r="E32" s="635"/>
      <c r="F32" s="391"/>
      <c r="G32" s="6"/>
      <c r="H32" s="6"/>
    </row>
    <row r="33" spans="1:8" x14ac:dyDescent="0.2">
      <c r="A33" s="6"/>
      <c r="B33" s="635"/>
      <c r="C33" s="635"/>
      <c r="D33" s="635"/>
      <c r="E33" s="635"/>
      <c r="F33" s="391"/>
      <c r="G33" s="6"/>
      <c r="H33" s="6"/>
    </row>
    <row r="34" spans="1:8" x14ac:dyDescent="0.2">
      <c r="A34" s="6"/>
      <c r="B34" s="635"/>
      <c r="C34" s="635"/>
      <c r="D34" s="635"/>
      <c r="E34" s="635"/>
      <c r="F34" s="391"/>
      <c r="G34" s="6"/>
      <c r="H34" s="6"/>
    </row>
    <row r="35" spans="1:8" x14ac:dyDescent="0.2">
      <c r="A35" s="6"/>
      <c r="B35" s="635"/>
      <c r="C35" s="635"/>
      <c r="D35" s="635"/>
      <c r="E35" s="635"/>
      <c r="F35" s="391"/>
      <c r="G35" s="6"/>
      <c r="H35" s="6"/>
    </row>
    <row r="36" spans="1:8" x14ac:dyDescent="0.2">
      <c r="A36" s="6"/>
      <c r="B36" s="635"/>
      <c r="C36" s="635"/>
      <c r="D36" s="635"/>
      <c r="E36" s="635"/>
      <c r="F36" s="391"/>
      <c r="G36" s="6"/>
      <c r="H36" s="6"/>
    </row>
    <row r="37" spans="1:8" x14ac:dyDescent="0.2">
      <c r="A37" s="6"/>
      <c r="B37" s="635"/>
      <c r="C37" s="635"/>
      <c r="D37" s="635"/>
      <c r="E37" s="635"/>
      <c r="F37" s="391"/>
      <c r="G37" s="6"/>
      <c r="H37" s="6"/>
    </row>
    <row r="38" spans="1:8" x14ac:dyDescent="0.2">
      <c r="A38" s="6"/>
      <c r="B38" s="635"/>
      <c r="C38" s="635"/>
      <c r="D38" s="635"/>
      <c r="E38" s="635"/>
      <c r="F38" s="391"/>
      <c r="G38" s="6"/>
      <c r="H38" s="6"/>
    </row>
    <row r="39" spans="1:8" x14ac:dyDescent="0.2">
      <c r="A39" s="6"/>
      <c r="B39" s="391"/>
      <c r="C39" s="391"/>
      <c r="D39" s="391"/>
      <c r="E39" s="391"/>
      <c r="F39" s="391"/>
      <c r="G39" s="6"/>
      <c r="H39" s="6"/>
    </row>
    <row r="40" spans="1:8" x14ac:dyDescent="0.2">
      <c r="A40" s="6"/>
      <c r="B40" s="391"/>
      <c r="C40" s="391"/>
      <c r="D40" s="391"/>
      <c r="E40" s="391"/>
      <c r="F40" s="391"/>
      <c r="G40" s="6"/>
      <c r="H40" s="6"/>
    </row>
    <row r="41" spans="1:8" x14ac:dyDescent="0.2">
      <c r="A41" s="6"/>
      <c r="B41" s="6"/>
      <c r="C41" s="6"/>
      <c r="D41" s="6"/>
      <c r="E41" s="6"/>
      <c r="F41" s="6"/>
      <c r="G41" s="6"/>
      <c r="H41" s="6"/>
    </row>
    <row r="42" spans="1:8" x14ac:dyDescent="0.2">
      <c r="A42" s="6"/>
      <c r="B42" s="6"/>
      <c r="C42" s="6"/>
      <c r="D42" s="6"/>
      <c r="E42" s="6"/>
      <c r="F42" s="6"/>
      <c r="G42" s="6"/>
      <c r="H42" s="6"/>
    </row>
    <row r="43" spans="1:8" x14ac:dyDescent="0.2">
      <c r="A43" s="6"/>
      <c r="B43" s="6"/>
      <c r="C43" s="6"/>
      <c r="D43" s="6"/>
      <c r="E43" s="6"/>
      <c r="F43" s="6"/>
      <c r="G43" s="6"/>
      <c r="H43" s="6"/>
    </row>
    <row r="44" spans="1:8" x14ac:dyDescent="0.2">
      <c r="A44" s="6"/>
      <c r="B44" s="6"/>
      <c r="C44" s="6"/>
      <c r="D44" s="6"/>
      <c r="E44" s="6"/>
      <c r="F44" s="6"/>
      <c r="G44" s="6"/>
      <c r="H44" s="6"/>
    </row>
    <row r="45" spans="1:8" x14ac:dyDescent="0.2">
      <c r="A45" s="6"/>
      <c r="B45" s="6"/>
      <c r="C45" s="6"/>
      <c r="D45" s="6"/>
      <c r="E45" s="6"/>
      <c r="F45" s="6"/>
      <c r="G45" s="6"/>
      <c r="H45" s="6"/>
    </row>
    <row r="46" spans="1:8" x14ac:dyDescent="0.2">
      <c r="A46" s="6"/>
      <c r="B46" s="6"/>
      <c r="C46" s="6"/>
      <c r="D46" s="6"/>
      <c r="E46" s="6"/>
      <c r="F46" s="6"/>
      <c r="G46" s="6"/>
      <c r="H46" s="6"/>
    </row>
    <row r="47" spans="1:8" x14ac:dyDescent="0.2">
      <c r="A47" s="6"/>
      <c r="B47" s="6"/>
      <c r="C47" s="6"/>
      <c r="D47" s="6"/>
      <c r="E47" s="6"/>
      <c r="F47" s="6"/>
      <c r="G47" s="6"/>
      <c r="H47" s="6"/>
    </row>
    <row r="48" spans="1:8" s="3" customFormat="1" ht="33" x14ac:dyDescent="0.45">
      <c r="A48" s="7"/>
      <c r="B48" s="12" t="s">
        <v>743</v>
      </c>
      <c r="C48" s="13"/>
      <c r="D48" s="13"/>
      <c r="E48" s="13"/>
      <c r="F48" s="13"/>
      <c r="G48" s="13"/>
      <c r="H48" s="13"/>
    </row>
    <row r="49" spans="1:8" x14ac:dyDescent="0.2">
      <c r="A49" s="6"/>
      <c r="B49" s="14"/>
      <c r="C49" s="14"/>
      <c r="D49" s="14"/>
      <c r="E49" s="14"/>
      <c r="F49" s="14"/>
      <c r="G49" s="14"/>
      <c r="H49" s="14"/>
    </row>
    <row r="50" spans="1:8" x14ac:dyDescent="0.2">
      <c r="A50" s="6"/>
      <c r="B50" s="14"/>
      <c r="C50" s="14"/>
      <c r="D50" s="14"/>
      <c r="E50" s="14"/>
      <c r="F50" s="14"/>
      <c r="G50" s="14"/>
      <c r="H50" s="14"/>
    </row>
    <row r="51" spans="1:8" x14ac:dyDescent="0.2">
      <c r="A51" s="6"/>
      <c r="B51" s="14"/>
      <c r="C51" s="14"/>
      <c r="D51" s="14"/>
      <c r="E51" s="14"/>
      <c r="F51" s="14"/>
      <c r="G51" s="14"/>
      <c r="H51" s="14"/>
    </row>
    <row r="52" spans="1:8" s="3" customFormat="1" x14ac:dyDescent="0.2">
      <c r="A52" s="7"/>
      <c r="B52" s="15" t="s">
        <v>2</v>
      </c>
      <c r="C52" s="13"/>
      <c r="D52" s="13"/>
      <c r="E52" s="13"/>
      <c r="F52" s="13"/>
      <c r="G52" s="13"/>
      <c r="H52" s="13"/>
    </row>
    <row r="53" spans="1:8" s="3" customFormat="1" x14ac:dyDescent="0.2">
      <c r="A53" s="7"/>
      <c r="B53" s="15" t="s">
        <v>810</v>
      </c>
      <c r="C53" s="13"/>
      <c r="D53" s="13"/>
      <c r="E53" s="13"/>
      <c r="F53" s="13"/>
      <c r="G53" s="13"/>
      <c r="H53" s="13"/>
    </row>
    <row r="54" spans="1:8" s="3" customFormat="1" x14ac:dyDescent="0.2">
      <c r="A54" s="7"/>
      <c r="B54" s="90" t="s">
        <v>744</v>
      </c>
      <c r="C54" s="13"/>
      <c r="D54" s="13"/>
      <c r="E54" s="13"/>
      <c r="F54" s="13"/>
      <c r="G54" s="13"/>
      <c r="H54" s="13"/>
    </row>
    <row r="55" spans="1:8" ht="15" customHeight="1" x14ac:dyDescent="0.2">
      <c r="A55" s="6"/>
      <c r="B55" s="16"/>
      <c r="C55" s="14"/>
      <c r="D55" s="14"/>
      <c r="E55" s="14"/>
      <c r="F55" s="14"/>
      <c r="G55" s="14"/>
      <c r="H55" s="14"/>
    </row>
    <row r="56" spans="1:8" s="3" customFormat="1" x14ac:dyDescent="0.2">
      <c r="A56" s="7"/>
      <c r="B56" s="6" t="s">
        <v>737</v>
      </c>
      <c r="C56" s="13"/>
      <c r="D56" s="13"/>
      <c r="E56" s="13"/>
      <c r="F56" s="13"/>
      <c r="G56" s="13"/>
      <c r="H56" s="13"/>
    </row>
    <row r="57" spans="1:8" s="3" customFormat="1" x14ac:dyDescent="0.2">
      <c r="A57" s="7"/>
      <c r="B57" s="388" t="s">
        <v>6</v>
      </c>
      <c r="C57" s="13"/>
      <c r="D57" s="13"/>
      <c r="E57" s="13"/>
      <c r="F57" s="13"/>
      <c r="G57" s="13"/>
      <c r="H57" s="13"/>
    </row>
    <row r="58" spans="1:8" s="3" customFormat="1" x14ac:dyDescent="0.2">
      <c r="A58" s="7"/>
      <c r="B58" s="16" t="s">
        <v>738</v>
      </c>
      <c r="C58" s="13"/>
      <c r="D58" s="13"/>
      <c r="E58" s="13"/>
      <c r="F58" s="13"/>
      <c r="G58" s="13"/>
      <c r="H58" s="13"/>
    </row>
    <row r="59" spans="1:8" ht="15" customHeight="1" x14ac:dyDescent="0.2">
      <c r="A59" s="6"/>
      <c r="B59" s="14"/>
      <c r="C59" s="14"/>
      <c r="D59" s="14"/>
      <c r="E59" s="14"/>
      <c r="F59" s="14"/>
      <c r="G59" s="14"/>
      <c r="H59" s="14"/>
    </row>
    <row r="60" spans="1:8" ht="18" x14ac:dyDescent="0.25">
      <c r="A60" s="6"/>
      <c r="B60" s="17" t="s">
        <v>739</v>
      </c>
      <c r="C60" s="14"/>
      <c r="D60" s="14"/>
      <c r="E60" s="14"/>
      <c r="F60" s="14"/>
      <c r="G60" s="14"/>
      <c r="H60" s="14"/>
    </row>
    <row r="61" spans="1:8" x14ac:dyDescent="0.2">
      <c r="A61" s="6"/>
      <c r="B61" s="18" t="s">
        <v>3</v>
      </c>
      <c r="C61" s="14"/>
      <c r="D61" s="14"/>
      <c r="E61" s="14"/>
      <c r="F61" s="14"/>
      <c r="G61" s="14"/>
      <c r="H61" s="14"/>
    </row>
    <row r="62" spans="1:8" x14ac:dyDescent="0.2">
      <c r="A62" s="6"/>
      <c r="B62" s="14"/>
      <c r="C62" s="14"/>
      <c r="D62" s="14"/>
      <c r="E62" s="14"/>
      <c r="F62" s="14"/>
      <c r="G62" s="14"/>
      <c r="H62" s="14"/>
    </row>
    <row r="63" spans="1:8" x14ac:dyDescent="0.2">
      <c r="A63" s="6"/>
      <c r="B63" s="6"/>
      <c r="C63" s="6"/>
      <c r="D63" s="6"/>
      <c r="E63" s="6"/>
      <c r="F63" s="6"/>
      <c r="G63" s="6"/>
      <c r="H63" s="6"/>
    </row>
    <row r="64" spans="1:8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66561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6656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76"/>
  <sheetViews>
    <sheetView showGridLines="0" topLeftCell="A22" zoomScale="85" zoomScaleNormal="85" zoomScaleSheetLayoutView="100" workbookViewId="0">
      <selection activeCell="H60" sqref="H60"/>
    </sheetView>
  </sheetViews>
  <sheetFormatPr baseColWidth="10" defaultRowHeight="12.75" x14ac:dyDescent="0.2"/>
  <cols>
    <col min="1" max="1" width="4.7109375" style="6" customWidth="1"/>
    <col min="2" max="2" width="54.42578125" style="6" customWidth="1"/>
    <col min="3" max="6" width="17.85546875" style="6" customWidth="1"/>
    <col min="7" max="16" width="12.7109375" style="6" customWidth="1"/>
    <col min="17" max="18" width="4.7109375" style="6" customWidth="1"/>
    <col min="19" max="19" width="55" style="6" customWidth="1"/>
    <col min="20" max="25" width="12.140625" style="6" customWidth="1"/>
    <col min="26" max="35" width="12.7109375" style="6" customWidth="1"/>
    <col min="36" max="36" width="4.7109375" style="6" customWidth="1"/>
    <col min="37" max="37" width="2.7109375" style="515" customWidth="1"/>
    <col min="38" max="16384" width="11.42578125" style="6"/>
  </cols>
  <sheetData>
    <row r="1" spans="1:132" ht="18" x14ac:dyDescent="0.25">
      <c r="A1" s="169" t="s">
        <v>753</v>
      </c>
      <c r="B1" s="38"/>
      <c r="G1" s="169" t="s">
        <v>753</v>
      </c>
      <c r="R1" s="169" t="s">
        <v>753</v>
      </c>
      <c r="Y1" s="133"/>
      <c r="Z1" s="169" t="s">
        <v>753</v>
      </c>
      <c r="AK1" s="500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</row>
    <row r="2" spans="1:132" ht="15.75" x14ac:dyDescent="0.25">
      <c r="A2" s="6" t="s">
        <v>313</v>
      </c>
      <c r="B2" s="38"/>
      <c r="F2" s="95"/>
      <c r="G2" s="6" t="s">
        <v>313</v>
      </c>
      <c r="R2" s="6" t="s">
        <v>313</v>
      </c>
      <c r="Y2" s="95"/>
      <c r="Z2" s="6" t="s">
        <v>313</v>
      </c>
      <c r="AK2" s="500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</row>
    <row r="3" spans="1:132" s="127" customFormat="1" x14ac:dyDescent="0.2">
      <c r="A3" s="96"/>
      <c r="B3" s="190"/>
      <c r="M3" s="96"/>
      <c r="Q3" s="96"/>
      <c r="R3" s="96"/>
      <c r="S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499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  <c r="BM3" s="107"/>
      <c r="BN3" s="107"/>
      <c r="BO3" s="107"/>
      <c r="BP3" s="107"/>
      <c r="BQ3" s="107"/>
      <c r="BR3" s="107"/>
      <c r="BS3" s="107"/>
      <c r="BT3" s="107"/>
      <c r="BU3" s="107"/>
      <c r="BV3" s="107"/>
      <c r="BW3" s="107"/>
      <c r="BX3" s="107"/>
      <c r="BY3" s="107"/>
      <c r="BZ3" s="107"/>
      <c r="CA3" s="107"/>
      <c r="CB3" s="107"/>
      <c r="CC3" s="107"/>
      <c r="CD3" s="107"/>
      <c r="CE3" s="107"/>
      <c r="CF3" s="107"/>
      <c r="CG3" s="107"/>
      <c r="CH3" s="107"/>
      <c r="CI3" s="107"/>
      <c r="CJ3" s="107"/>
      <c r="CK3" s="107"/>
      <c r="CL3" s="107"/>
      <c r="CM3" s="107"/>
      <c r="CN3" s="107"/>
      <c r="CO3" s="107"/>
      <c r="CP3" s="107"/>
      <c r="CQ3" s="107"/>
      <c r="CR3" s="107"/>
      <c r="CS3" s="107"/>
      <c r="CT3" s="107"/>
      <c r="CU3" s="107"/>
      <c r="CV3" s="107"/>
      <c r="CW3" s="107"/>
      <c r="CX3" s="107"/>
      <c r="CY3" s="107"/>
      <c r="CZ3" s="107"/>
      <c r="DA3" s="107"/>
      <c r="DB3" s="107"/>
      <c r="DC3" s="107"/>
      <c r="DD3" s="107"/>
      <c r="DE3" s="107"/>
      <c r="DF3" s="107"/>
      <c r="DG3" s="107"/>
      <c r="DH3" s="107"/>
      <c r="DI3" s="107"/>
      <c r="DJ3" s="107"/>
      <c r="DK3" s="107"/>
      <c r="DL3" s="107"/>
      <c r="DM3" s="107"/>
      <c r="DN3" s="107"/>
      <c r="DO3" s="107"/>
      <c r="DP3" s="107"/>
      <c r="DQ3" s="107"/>
      <c r="DR3" s="107"/>
      <c r="DS3" s="107"/>
      <c r="DT3" s="107"/>
      <c r="DU3" s="107"/>
      <c r="DV3" s="107"/>
      <c r="DW3" s="107"/>
      <c r="DX3" s="107"/>
      <c r="DY3" s="107"/>
      <c r="DZ3" s="107"/>
      <c r="EA3" s="107"/>
      <c r="EB3" s="107"/>
    </row>
    <row r="4" spans="1:132" s="127" customFormat="1" x14ac:dyDescent="0.2">
      <c r="A4" s="136"/>
      <c r="B4" s="648" t="s">
        <v>315</v>
      </c>
      <c r="C4" s="648" t="s">
        <v>314</v>
      </c>
      <c r="D4" s="661" t="s">
        <v>120</v>
      </c>
      <c r="E4" s="652"/>
      <c r="F4" s="652"/>
      <c r="G4" s="652" t="s">
        <v>121</v>
      </c>
      <c r="H4" s="671"/>
      <c r="I4" s="671"/>
      <c r="J4" s="672"/>
      <c r="K4" s="654" t="s">
        <v>122</v>
      </c>
      <c r="L4" s="654" t="s">
        <v>123</v>
      </c>
      <c r="M4" s="654" t="s">
        <v>124</v>
      </c>
      <c r="N4" s="654" t="s">
        <v>125</v>
      </c>
      <c r="O4" s="654" t="s">
        <v>126</v>
      </c>
      <c r="P4" s="138"/>
      <c r="Q4" s="139"/>
      <c r="R4" s="6"/>
      <c r="S4" s="648" t="s">
        <v>315</v>
      </c>
      <c r="T4" s="661" t="s">
        <v>127</v>
      </c>
      <c r="U4" s="671"/>
      <c r="V4" s="671"/>
      <c r="W4" s="672"/>
      <c r="X4" s="676" t="s">
        <v>128</v>
      </c>
      <c r="Y4" s="677"/>
      <c r="Z4" s="680" t="s">
        <v>129</v>
      </c>
      <c r="AA4" s="681"/>
      <c r="AB4" s="661" t="s">
        <v>130</v>
      </c>
      <c r="AC4" s="671"/>
      <c r="AD4" s="672"/>
      <c r="AE4" s="654" t="s">
        <v>131</v>
      </c>
      <c r="AF4" s="654" t="s">
        <v>132</v>
      </c>
      <c r="AG4" s="138"/>
      <c r="AH4" s="138"/>
      <c r="AI4" s="654" t="s">
        <v>133</v>
      </c>
      <c r="AJ4" s="139"/>
      <c r="AK4" s="499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  <c r="BO4" s="107"/>
      <c r="BP4" s="107"/>
      <c r="BQ4" s="107"/>
      <c r="BR4" s="107"/>
      <c r="BS4" s="107"/>
      <c r="BT4" s="107"/>
      <c r="BU4" s="107"/>
      <c r="BV4" s="107"/>
      <c r="BW4" s="107"/>
      <c r="BX4" s="107"/>
      <c r="BY4" s="107"/>
      <c r="BZ4" s="107"/>
      <c r="CA4" s="107"/>
      <c r="CB4" s="107"/>
      <c r="CC4" s="107"/>
      <c r="CD4" s="107"/>
      <c r="CE4" s="107"/>
      <c r="CF4" s="107"/>
      <c r="CG4" s="107"/>
      <c r="CH4" s="107"/>
      <c r="CI4" s="107"/>
      <c r="CJ4" s="107"/>
      <c r="CK4" s="107"/>
      <c r="CL4" s="107"/>
      <c r="CM4" s="107"/>
      <c r="CN4" s="107"/>
      <c r="CO4" s="107"/>
      <c r="CP4" s="107"/>
      <c r="CQ4" s="107"/>
      <c r="CR4" s="107"/>
      <c r="CS4" s="107"/>
      <c r="CT4" s="107"/>
      <c r="CU4" s="107"/>
      <c r="CV4" s="107"/>
      <c r="CW4" s="107"/>
      <c r="CX4" s="107"/>
      <c r="CY4" s="107"/>
      <c r="CZ4" s="107"/>
      <c r="DA4" s="107"/>
      <c r="DB4" s="107"/>
      <c r="DC4" s="107"/>
      <c r="DD4" s="107"/>
      <c r="DE4" s="107"/>
      <c r="DF4" s="107"/>
      <c r="DG4" s="107"/>
      <c r="DH4" s="107"/>
      <c r="DI4" s="107"/>
      <c r="DJ4" s="107"/>
      <c r="DK4" s="107"/>
      <c r="DL4" s="107"/>
      <c r="DM4" s="107"/>
      <c r="DN4" s="107"/>
      <c r="DO4" s="107"/>
      <c r="DP4" s="107"/>
      <c r="DQ4" s="107"/>
      <c r="DR4" s="107"/>
      <c r="DS4" s="107"/>
      <c r="DT4" s="107"/>
      <c r="DU4" s="107"/>
      <c r="DV4" s="107"/>
      <c r="DW4" s="107"/>
      <c r="DX4" s="107"/>
      <c r="DY4" s="107"/>
      <c r="DZ4" s="107"/>
      <c r="EA4" s="107"/>
      <c r="EB4" s="107"/>
    </row>
    <row r="5" spans="1:132" s="127" customFormat="1" x14ac:dyDescent="0.2">
      <c r="A5" s="140"/>
      <c r="B5" s="696"/>
      <c r="C5" s="664"/>
      <c r="D5" s="667"/>
      <c r="E5" s="673"/>
      <c r="F5" s="673"/>
      <c r="G5" s="675"/>
      <c r="H5" s="673"/>
      <c r="I5" s="673"/>
      <c r="J5" s="670"/>
      <c r="K5" s="657"/>
      <c r="L5" s="657"/>
      <c r="M5" s="657"/>
      <c r="N5" s="657"/>
      <c r="O5" s="657"/>
      <c r="P5" s="139"/>
      <c r="Q5" s="139"/>
      <c r="R5" s="6"/>
      <c r="S5" s="696"/>
      <c r="T5" s="667"/>
      <c r="U5" s="673"/>
      <c r="V5" s="673"/>
      <c r="W5" s="670"/>
      <c r="X5" s="678"/>
      <c r="Y5" s="679"/>
      <c r="Z5" s="682"/>
      <c r="AA5" s="683"/>
      <c r="AB5" s="667"/>
      <c r="AC5" s="673"/>
      <c r="AD5" s="670"/>
      <c r="AE5" s="657"/>
      <c r="AF5" s="657"/>
      <c r="AG5" s="139"/>
      <c r="AH5" s="139"/>
      <c r="AI5" s="657"/>
      <c r="AJ5" s="139"/>
      <c r="AK5" s="499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  <c r="BM5" s="107"/>
      <c r="BN5" s="107"/>
      <c r="BO5" s="107"/>
      <c r="BP5" s="107"/>
      <c r="BQ5" s="107"/>
      <c r="BR5" s="107"/>
      <c r="BS5" s="107"/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</row>
    <row r="6" spans="1:132" s="127" customFormat="1" ht="12.75" customHeight="1" x14ac:dyDescent="0.2">
      <c r="A6" s="140" t="s">
        <v>134</v>
      </c>
      <c r="B6" s="696"/>
      <c r="C6" s="664"/>
      <c r="D6" s="654" t="s">
        <v>136</v>
      </c>
      <c r="E6" s="659" t="s">
        <v>137</v>
      </c>
      <c r="F6" s="674"/>
      <c r="G6" s="668" t="s">
        <v>136</v>
      </c>
      <c r="H6" s="674" t="s">
        <v>137</v>
      </c>
      <c r="I6" s="674"/>
      <c r="J6" s="660"/>
      <c r="K6" s="657"/>
      <c r="L6" s="657"/>
      <c r="M6" s="657"/>
      <c r="N6" s="657"/>
      <c r="O6" s="657"/>
      <c r="P6" s="106" t="s">
        <v>138</v>
      </c>
      <c r="Q6" s="106" t="s">
        <v>134</v>
      </c>
      <c r="R6" s="22" t="s">
        <v>134</v>
      </c>
      <c r="S6" s="696"/>
      <c r="T6" s="654" t="s">
        <v>136</v>
      </c>
      <c r="U6" s="659" t="s">
        <v>137</v>
      </c>
      <c r="V6" s="674"/>
      <c r="W6" s="660"/>
      <c r="X6" s="654" t="s">
        <v>136</v>
      </c>
      <c r="Y6" s="142" t="s">
        <v>139</v>
      </c>
      <c r="Z6" s="143" t="s">
        <v>140</v>
      </c>
      <c r="AA6" s="407"/>
      <c r="AB6" s="654" t="s">
        <v>136</v>
      </c>
      <c r="AC6" s="659" t="s">
        <v>137</v>
      </c>
      <c r="AD6" s="660"/>
      <c r="AE6" s="657"/>
      <c r="AF6" s="657"/>
      <c r="AG6" s="106" t="s">
        <v>141</v>
      </c>
      <c r="AH6" s="106" t="s">
        <v>142</v>
      </c>
      <c r="AI6" s="657"/>
      <c r="AJ6" s="106" t="s">
        <v>134</v>
      </c>
      <c r="AK6" s="613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07"/>
      <c r="BH6" s="107"/>
      <c r="BI6" s="107"/>
      <c r="BJ6" s="107"/>
      <c r="BK6" s="107"/>
      <c r="BL6" s="107"/>
      <c r="BM6" s="107"/>
      <c r="BN6" s="107"/>
      <c r="BO6" s="107"/>
      <c r="BP6" s="107"/>
      <c r="BQ6" s="107"/>
      <c r="BR6" s="107"/>
      <c r="BS6" s="107"/>
      <c r="BT6" s="107"/>
      <c r="BU6" s="107"/>
      <c r="BV6" s="107"/>
      <c r="BW6" s="107"/>
      <c r="BX6" s="107"/>
      <c r="BY6" s="107"/>
      <c r="BZ6" s="107"/>
      <c r="CA6" s="107"/>
      <c r="CB6" s="107"/>
      <c r="CC6" s="107"/>
      <c r="CD6" s="107"/>
      <c r="CE6" s="107"/>
      <c r="CF6" s="107"/>
      <c r="CG6" s="107"/>
      <c r="CH6" s="107"/>
      <c r="CI6" s="107"/>
      <c r="CJ6" s="107"/>
      <c r="CK6" s="107"/>
      <c r="CL6" s="107"/>
      <c r="CM6" s="107"/>
      <c r="CN6" s="107"/>
      <c r="CO6" s="107"/>
      <c r="CP6" s="107"/>
      <c r="CQ6" s="107"/>
      <c r="CR6" s="107"/>
      <c r="CS6" s="107"/>
      <c r="CT6" s="107"/>
      <c r="CU6" s="107"/>
      <c r="CV6" s="107"/>
      <c r="CW6" s="107"/>
      <c r="CX6" s="107"/>
      <c r="CY6" s="107"/>
      <c r="CZ6" s="107"/>
      <c r="DA6" s="107"/>
      <c r="DB6" s="107"/>
      <c r="DC6" s="107"/>
      <c r="DD6" s="107"/>
      <c r="DE6" s="107"/>
      <c r="DF6" s="107"/>
      <c r="DG6" s="107"/>
      <c r="DH6" s="107"/>
      <c r="DI6" s="107"/>
      <c r="DJ6" s="107"/>
      <c r="DK6" s="107"/>
      <c r="DL6" s="107"/>
      <c r="DM6" s="107"/>
      <c r="DN6" s="107"/>
      <c r="DO6" s="107"/>
      <c r="DP6" s="107"/>
      <c r="DQ6" s="107"/>
      <c r="DR6" s="107"/>
      <c r="DS6" s="107"/>
      <c r="DT6" s="107"/>
      <c r="DU6" s="107"/>
      <c r="DV6" s="107"/>
      <c r="DW6" s="107"/>
      <c r="DX6" s="107"/>
      <c r="DY6" s="107"/>
      <c r="DZ6" s="107"/>
      <c r="EA6" s="107"/>
      <c r="EB6" s="107"/>
    </row>
    <row r="7" spans="1:132" s="127" customFormat="1" x14ac:dyDescent="0.2">
      <c r="A7" s="140" t="s">
        <v>143</v>
      </c>
      <c r="B7" s="696"/>
      <c r="C7" s="664"/>
      <c r="D7" s="655"/>
      <c r="E7" s="662" t="s">
        <v>145</v>
      </c>
      <c r="F7" s="661" t="s">
        <v>146</v>
      </c>
      <c r="G7" s="669"/>
      <c r="H7" s="668" t="s">
        <v>147</v>
      </c>
      <c r="I7" s="654" t="s">
        <v>148</v>
      </c>
      <c r="J7" s="654" t="s">
        <v>149</v>
      </c>
      <c r="K7" s="657"/>
      <c r="L7" s="657"/>
      <c r="M7" s="657"/>
      <c r="N7" s="657"/>
      <c r="O7" s="657"/>
      <c r="P7" s="106" t="s">
        <v>150</v>
      </c>
      <c r="Q7" s="106" t="s">
        <v>143</v>
      </c>
      <c r="R7" s="22" t="s">
        <v>143</v>
      </c>
      <c r="S7" s="696"/>
      <c r="T7" s="655"/>
      <c r="U7" s="648" t="s">
        <v>245</v>
      </c>
      <c r="V7" s="654" t="s">
        <v>152</v>
      </c>
      <c r="W7" s="654" t="s">
        <v>153</v>
      </c>
      <c r="X7" s="655"/>
      <c r="Y7" s="661" t="s">
        <v>154</v>
      </c>
      <c r="Z7" s="668" t="s">
        <v>155</v>
      </c>
      <c r="AA7" s="654" t="s">
        <v>156</v>
      </c>
      <c r="AB7" s="655"/>
      <c r="AC7" s="654" t="s">
        <v>157</v>
      </c>
      <c r="AD7" s="654" t="s">
        <v>158</v>
      </c>
      <c r="AE7" s="657"/>
      <c r="AF7" s="657"/>
      <c r="AG7" s="106" t="s">
        <v>159</v>
      </c>
      <c r="AH7" s="106" t="s">
        <v>160</v>
      </c>
      <c r="AI7" s="657"/>
      <c r="AJ7" s="106" t="s">
        <v>143</v>
      </c>
      <c r="AK7" s="613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  <c r="BG7" s="107"/>
      <c r="BH7" s="107"/>
      <c r="BI7" s="107"/>
      <c r="BJ7" s="107"/>
      <c r="BK7" s="107"/>
      <c r="BL7" s="107"/>
      <c r="BM7" s="107"/>
      <c r="BN7" s="107"/>
      <c r="BO7" s="107"/>
      <c r="BP7" s="107"/>
      <c r="BQ7" s="107"/>
      <c r="BR7" s="107"/>
      <c r="BS7" s="107"/>
      <c r="BT7" s="107"/>
      <c r="BU7" s="107"/>
      <c r="BV7" s="107"/>
      <c r="BW7" s="107"/>
      <c r="BX7" s="107"/>
      <c r="BY7" s="107"/>
      <c r="BZ7" s="107"/>
      <c r="CA7" s="107"/>
      <c r="CB7" s="107"/>
      <c r="CC7" s="107"/>
      <c r="CD7" s="107"/>
      <c r="CE7" s="107"/>
      <c r="CF7" s="107"/>
      <c r="CG7" s="107"/>
      <c r="CH7" s="107"/>
      <c r="CI7" s="107"/>
      <c r="CJ7" s="107"/>
      <c r="CK7" s="107"/>
      <c r="CL7" s="107"/>
      <c r="CM7" s="107"/>
      <c r="CN7" s="107"/>
      <c r="CO7" s="107"/>
      <c r="CP7" s="107"/>
      <c r="CQ7" s="107"/>
      <c r="CR7" s="107"/>
      <c r="CS7" s="107"/>
      <c r="CT7" s="107"/>
      <c r="CU7" s="107"/>
      <c r="CV7" s="107"/>
      <c r="CW7" s="107"/>
      <c r="CX7" s="107"/>
      <c r="CY7" s="107"/>
      <c r="CZ7" s="107"/>
      <c r="DA7" s="107"/>
      <c r="DB7" s="107"/>
      <c r="DC7" s="107"/>
      <c r="DD7" s="107"/>
      <c r="DE7" s="107"/>
      <c r="DF7" s="107"/>
      <c r="DG7" s="107"/>
      <c r="DH7" s="107"/>
      <c r="DI7" s="107"/>
      <c r="DJ7" s="107"/>
      <c r="DK7" s="107"/>
      <c r="DL7" s="107"/>
      <c r="DM7" s="107"/>
      <c r="DN7" s="107"/>
      <c r="DO7" s="107"/>
      <c r="DP7" s="107"/>
      <c r="DQ7" s="107"/>
      <c r="DR7" s="107"/>
      <c r="DS7" s="107"/>
      <c r="DT7" s="107"/>
      <c r="DU7" s="107"/>
      <c r="DV7" s="107"/>
      <c r="DW7" s="107"/>
      <c r="DX7" s="107"/>
      <c r="DY7" s="107"/>
      <c r="DZ7" s="107"/>
      <c r="EA7" s="107"/>
      <c r="EB7" s="107"/>
    </row>
    <row r="8" spans="1:132" x14ac:dyDescent="0.2">
      <c r="A8" s="117"/>
      <c r="B8" s="696"/>
      <c r="C8" s="664"/>
      <c r="D8" s="655"/>
      <c r="E8" s="662"/>
      <c r="F8" s="662"/>
      <c r="G8" s="669"/>
      <c r="H8" s="685"/>
      <c r="I8" s="657"/>
      <c r="J8" s="657"/>
      <c r="K8" s="657"/>
      <c r="L8" s="657"/>
      <c r="M8" s="657"/>
      <c r="N8" s="657"/>
      <c r="O8" s="657"/>
      <c r="P8" s="139"/>
      <c r="Q8" s="139"/>
      <c r="S8" s="696"/>
      <c r="T8" s="655"/>
      <c r="U8" s="664"/>
      <c r="V8" s="657"/>
      <c r="W8" s="657"/>
      <c r="X8" s="655"/>
      <c r="Y8" s="666"/>
      <c r="Z8" s="669"/>
      <c r="AA8" s="655"/>
      <c r="AB8" s="655"/>
      <c r="AC8" s="657"/>
      <c r="AD8" s="657"/>
      <c r="AE8" s="657"/>
      <c r="AF8" s="657"/>
      <c r="AG8" s="106"/>
      <c r="AH8" s="106"/>
      <c r="AI8" s="657"/>
      <c r="AJ8" s="139"/>
      <c r="AK8" s="499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</row>
    <row r="9" spans="1:132" x14ac:dyDescent="0.2">
      <c r="A9" s="145"/>
      <c r="B9" s="697"/>
      <c r="C9" s="665"/>
      <c r="D9" s="656"/>
      <c r="E9" s="663"/>
      <c r="F9" s="663"/>
      <c r="G9" s="670"/>
      <c r="H9" s="686"/>
      <c r="I9" s="658"/>
      <c r="J9" s="658"/>
      <c r="K9" s="658"/>
      <c r="L9" s="658"/>
      <c r="M9" s="658"/>
      <c r="N9" s="658"/>
      <c r="O9" s="658"/>
      <c r="P9" s="112"/>
      <c r="Q9" s="112"/>
      <c r="R9" s="96"/>
      <c r="S9" s="697"/>
      <c r="T9" s="656"/>
      <c r="U9" s="665"/>
      <c r="V9" s="658"/>
      <c r="W9" s="658"/>
      <c r="X9" s="656"/>
      <c r="Y9" s="667"/>
      <c r="Z9" s="670"/>
      <c r="AA9" s="656"/>
      <c r="AB9" s="656"/>
      <c r="AC9" s="658"/>
      <c r="AD9" s="658"/>
      <c r="AE9" s="658"/>
      <c r="AF9" s="658"/>
      <c r="AG9" s="112"/>
      <c r="AH9" s="112"/>
      <c r="AI9" s="658"/>
      <c r="AJ9" s="112"/>
      <c r="AK9" s="499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R9" s="38"/>
      <c r="DS9" s="38"/>
      <c r="DT9" s="38"/>
      <c r="DU9" s="38"/>
      <c r="DV9" s="38"/>
      <c r="DW9" s="38"/>
      <c r="DX9" s="38"/>
      <c r="DY9" s="38"/>
      <c r="DZ9" s="38"/>
      <c r="EA9" s="38"/>
      <c r="EB9" s="38"/>
    </row>
    <row r="10" spans="1:132" x14ac:dyDescent="0.2">
      <c r="A10" s="38"/>
      <c r="B10" s="38"/>
      <c r="C10" s="138"/>
      <c r="Q10" s="138"/>
      <c r="S10" s="136"/>
      <c r="AJ10" s="138"/>
      <c r="AK10" s="499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  <c r="CG10" s="38"/>
      <c r="CH10" s="38"/>
      <c r="CI10" s="38"/>
      <c r="CJ10" s="38"/>
      <c r="CK10" s="38"/>
      <c r="CL10" s="38"/>
      <c r="CM10" s="38"/>
      <c r="CN10" s="38"/>
      <c r="CO10" s="38"/>
      <c r="CP10" s="38"/>
      <c r="CQ10" s="38"/>
      <c r="CR10" s="38"/>
      <c r="CS10" s="38"/>
      <c r="CT10" s="38"/>
      <c r="CU10" s="38"/>
      <c r="CV10" s="38"/>
      <c r="CW10" s="38"/>
      <c r="CX10" s="38"/>
      <c r="CY10" s="38"/>
      <c r="CZ10" s="38"/>
      <c r="DA10" s="38"/>
      <c r="DB10" s="38"/>
      <c r="DC10" s="38"/>
      <c r="DD10" s="38"/>
      <c r="DE10" s="38"/>
      <c r="DF10" s="38"/>
      <c r="DG10" s="38"/>
      <c r="DH10" s="38"/>
      <c r="DI10" s="38"/>
      <c r="DJ10" s="38"/>
      <c r="DK10" s="38"/>
      <c r="DL10" s="38"/>
      <c r="DM10" s="38"/>
      <c r="DN10" s="38"/>
      <c r="DO10" s="38"/>
      <c r="DP10" s="38"/>
      <c r="DQ10" s="38"/>
      <c r="DR10" s="38"/>
      <c r="DS10" s="38"/>
      <c r="DT10" s="38"/>
      <c r="DU10" s="38"/>
      <c r="DV10" s="38"/>
      <c r="DW10" s="38"/>
      <c r="DX10" s="38"/>
      <c r="DY10" s="38"/>
      <c r="DZ10" s="38"/>
      <c r="EA10" s="38"/>
      <c r="EB10" s="38"/>
    </row>
    <row r="11" spans="1:132" x14ac:dyDescent="0.2">
      <c r="A11" s="146"/>
      <c r="C11" s="139"/>
      <c r="Q11" s="139"/>
      <c r="R11" s="146"/>
      <c r="S11" s="117"/>
      <c r="AJ11" s="139"/>
      <c r="AK11" s="499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</row>
    <row r="12" spans="1:132" s="150" customFormat="1" ht="15" customHeight="1" x14ac:dyDescent="0.2">
      <c r="A12" s="465">
        <v>1</v>
      </c>
      <c r="B12" s="118" t="s">
        <v>316</v>
      </c>
      <c r="C12" s="147">
        <v>172923</v>
      </c>
      <c r="D12" s="449">
        <v>21324</v>
      </c>
      <c r="E12" s="147">
        <v>9205</v>
      </c>
      <c r="F12" s="147">
        <v>12119</v>
      </c>
      <c r="G12" s="147">
        <v>25036</v>
      </c>
      <c r="H12" s="147">
        <v>13792</v>
      </c>
      <c r="I12" s="147">
        <v>6176</v>
      </c>
      <c r="J12" s="147">
        <v>5068</v>
      </c>
      <c r="K12" s="147">
        <v>7100</v>
      </c>
      <c r="L12" s="147">
        <v>5012</v>
      </c>
      <c r="M12" s="147">
        <v>1403</v>
      </c>
      <c r="N12" s="147">
        <v>3704</v>
      </c>
      <c r="O12" s="147">
        <v>13223</v>
      </c>
      <c r="P12" s="147">
        <v>2935</v>
      </c>
      <c r="Q12" s="466" t="s">
        <v>161</v>
      </c>
      <c r="R12" s="465">
        <v>1</v>
      </c>
      <c r="S12" s="118" t="s">
        <v>316</v>
      </c>
      <c r="T12" s="478">
        <v>17305</v>
      </c>
      <c r="U12" s="147">
        <v>2814</v>
      </c>
      <c r="V12" s="147">
        <v>9275</v>
      </c>
      <c r="W12" s="147">
        <v>5216</v>
      </c>
      <c r="X12" s="147">
        <v>41585</v>
      </c>
      <c r="Y12" s="147">
        <v>11659</v>
      </c>
      <c r="Z12" s="147">
        <v>19473</v>
      </c>
      <c r="AA12" s="147">
        <v>10453</v>
      </c>
      <c r="AB12" s="147">
        <v>9465</v>
      </c>
      <c r="AC12" s="147">
        <v>6079</v>
      </c>
      <c r="AD12" s="147">
        <v>3386</v>
      </c>
      <c r="AE12" s="147">
        <v>2226</v>
      </c>
      <c r="AF12" s="489">
        <v>7296</v>
      </c>
      <c r="AG12" s="147">
        <v>4280</v>
      </c>
      <c r="AH12" s="147">
        <v>6778</v>
      </c>
      <c r="AI12" s="147">
        <v>4251</v>
      </c>
      <c r="AJ12" s="466" t="s">
        <v>161</v>
      </c>
      <c r="AK12" s="617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  <c r="CB12" s="119"/>
      <c r="CC12" s="119"/>
      <c r="CD12" s="119"/>
      <c r="CE12" s="119"/>
      <c r="CF12" s="119"/>
      <c r="CG12" s="119"/>
      <c r="CH12" s="119"/>
      <c r="CI12" s="119"/>
      <c r="CJ12" s="119"/>
      <c r="CK12" s="119"/>
      <c r="CL12" s="119"/>
      <c r="CM12" s="119"/>
      <c r="CN12" s="119"/>
      <c r="CO12" s="119"/>
      <c r="CP12" s="119"/>
      <c r="CQ12" s="119"/>
      <c r="CR12" s="119"/>
      <c r="CS12" s="119"/>
      <c r="CT12" s="119"/>
      <c r="CU12" s="119"/>
      <c r="CV12" s="119"/>
      <c r="CW12" s="119"/>
      <c r="CX12" s="119"/>
      <c r="CY12" s="119"/>
      <c r="CZ12" s="119"/>
      <c r="DA12" s="119"/>
      <c r="DB12" s="119"/>
      <c r="DC12" s="119"/>
      <c r="DD12" s="119"/>
      <c r="DE12" s="119"/>
      <c r="DF12" s="119"/>
      <c r="DG12" s="119"/>
      <c r="DH12" s="119"/>
      <c r="DI12" s="119"/>
      <c r="DJ12" s="119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</row>
    <row r="13" spans="1:132" s="150" customFormat="1" ht="15" customHeight="1" x14ac:dyDescent="0.2">
      <c r="A13" s="465"/>
      <c r="B13" s="118"/>
      <c r="C13" s="147"/>
      <c r="D13" s="449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466"/>
      <c r="R13" s="465"/>
      <c r="S13" s="118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466"/>
      <c r="AK13" s="617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119"/>
      <c r="BE13" s="119"/>
      <c r="BF13" s="119"/>
      <c r="BG13" s="119"/>
      <c r="BH13" s="119"/>
      <c r="BI13" s="119"/>
      <c r="BJ13" s="119"/>
      <c r="BK13" s="119"/>
      <c r="BL13" s="119"/>
      <c r="BM13" s="119"/>
      <c r="BN13" s="119"/>
      <c r="BO13" s="119"/>
      <c r="BP13" s="119"/>
      <c r="BQ13" s="119"/>
      <c r="BR13" s="119"/>
      <c r="BS13" s="119"/>
      <c r="BT13" s="119"/>
      <c r="BU13" s="119"/>
      <c r="BV13" s="119"/>
      <c r="BW13" s="119"/>
      <c r="BX13" s="119"/>
      <c r="BY13" s="119"/>
      <c r="BZ13" s="119"/>
      <c r="CA13" s="119"/>
      <c r="CB13" s="119"/>
      <c r="CC13" s="119"/>
      <c r="CD13" s="119"/>
      <c r="CE13" s="119"/>
      <c r="CF13" s="119"/>
      <c r="CG13" s="119"/>
      <c r="CH13" s="119"/>
      <c r="CI13" s="119"/>
      <c r="CJ13" s="119"/>
      <c r="CK13" s="119"/>
      <c r="CL13" s="119"/>
      <c r="CM13" s="119"/>
      <c r="CN13" s="119"/>
      <c r="CO13" s="119"/>
      <c r="CP13" s="119"/>
      <c r="CQ13" s="119"/>
      <c r="CR13" s="119"/>
      <c r="CS13" s="119"/>
      <c r="CT13" s="119"/>
      <c r="CU13" s="119"/>
      <c r="CV13" s="119"/>
      <c r="CW13" s="119"/>
      <c r="CX13" s="119"/>
      <c r="CY13" s="119"/>
      <c r="CZ13" s="119"/>
      <c r="DA13" s="119"/>
      <c r="DB13" s="119"/>
      <c r="DC13" s="119"/>
      <c r="DD13" s="119"/>
      <c r="DE13" s="119"/>
      <c r="DF13" s="119"/>
      <c r="DG13" s="119"/>
      <c r="DH13" s="119"/>
      <c r="DI13" s="119"/>
      <c r="DJ13" s="119"/>
      <c r="DK13" s="119"/>
      <c r="DL13" s="119"/>
      <c r="DM13" s="119"/>
      <c r="DN13" s="119"/>
      <c r="DO13" s="119"/>
      <c r="DP13" s="119"/>
      <c r="DQ13" s="119"/>
      <c r="DR13" s="119"/>
      <c r="DS13" s="119"/>
      <c r="DT13" s="119"/>
      <c r="DU13" s="119"/>
      <c r="DV13" s="119"/>
      <c r="DW13" s="119"/>
      <c r="DX13" s="119"/>
      <c r="DY13" s="119"/>
      <c r="DZ13" s="119"/>
      <c r="EA13" s="119"/>
      <c r="EB13" s="119"/>
    </row>
    <row r="14" spans="1:132" ht="15" customHeight="1" x14ac:dyDescent="0.2">
      <c r="B14" s="117"/>
      <c r="C14" s="490"/>
      <c r="D14" s="490"/>
      <c r="E14" s="490"/>
      <c r="F14" s="490"/>
      <c r="G14" s="490"/>
      <c r="H14" s="490"/>
      <c r="I14" s="490"/>
      <c r="J14" s="490"/>
      <c r="K14" s="490"/>
      <c r="L14" s="490"/>
      <c r="M14" s="490"/>
      <c r="N14" s="490"/>
      <c r="O14" s="490"/>
      <c r="P14" s="490"/>
      <c r="Q14" s="139"/>
      <c r="S14" s="117"/>
      <c r="T14" s="490"/>
      <c r="U14" s="490"/>
      <c r="V14" s="490"/>
      <c r="W14" s="490"/>
      <c r="X14" s="490"/>
      <c r="Y14" s="490"/>
      <c r="Z14" s="490"/>
      <c r="AA14" s="490"/>
      <c r="AB14" s="490"/>
      <c r="AC14" s="490"/>
      <c r="AD14" s="490"/>
      <c r="AE14" s="490"/>
      <c r="AF14" s="490"/>
      <c r="AG14" s="490"/>
      <c r="AH14" s="490"/>
      <c r="AI14" s="490"/>
      <c r="AJ14" s="139"/>
      <c r="AK14" s="551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8"/>
      <c r="CL14" s="38"/>
      <c r="CM14" s="38"/>
      <c r="CN14" s="38"/>
      <c r="CO14" s="38"/>
      <c r="CP14" s="38"/>
      <c r="CQ14" s="38"/>
      <c r="CR14" s="38"/>
      <c r="CS14" s="38"/>
      <c r="CT14" s="38"/>
      <c r="CU14" s="38"/>
      <c r="CV14" s="38"/>
      <c r="CW14" s="38"/>
      <c r="CX14" s="38"/>
      <c r="CY14" s="38"/>
      <c r="CZ14" s="38"/>
      <c r="DA14" s="38"/>
      <c r="DB14" s="38"/>
      <c r="DC14" s="38"/>
      <c r="DD14" s="38"/>
      <c r="DE14" s="38"/>
      <c r="DF14" s="38"/>
      <c r="DG14" s="38"/>
      <c r="DH14" s="38"/>
      <c r="DI14" s="38"/>
      <c r="DJ14" s="38"/>
      <c r="DK14" s="38"/>
      <c r="DL14" s="38"/>
      <c r="DM14" s="38"/>
      <c r="DN14" s="38"/>
      <c r="DO14" s="38"/>
      <c r="DP14" s="38"/>
      <c r="DQ14" s="38"/>
      <c r="DR14" s="38"/>
      <c r="DS14" s="38"/>
      <c r="DT14" s="38"/>
      <c r="DU14" s="38"/>
      <c r="DV14" s="38"/>
      <c r="DW14" s="38"/>
      <c r="DX14" s="38"/>
      <c r="DY14" s="38"/>
      <c r="DZ14" s="38"/>
      <c r="EA14" s="38"/>
      <c r="EB14" s="38"/>
    </row>
    <row r="15" spans="1:132" ht="15" customHeight="1" x14ac:dyDescent="0.2">
      <c r="A15" s="146">
        <v>2</v>
      </c>
      <c r="B15" s="486" t="s">
        <v>317</v>
      </c>
      <c r="C15" s="151">
        <v>172261</v>
      </c>
      <c r="D15" s="120">
        <v>21223</v>
      </c>
      <c r="E15" s="151">
        <v>9161</v>
      </c>
      <c r="F15" s="151">
        <v>12062</v>
      </c>
      <c r="G15" s="151">
        <v>24947</v>
      </c>
      <c r="H15" s="151">
        <v>13743</v>
      </c>
      <c r="I15" s="151">
        <v>6151</v>
      </c>
      <c r="J15" s="151">
        <v>5053</v>
      </c>
      <c r="K15" s="151">
        <v>6995</v>
      </c>
      <c r="L15" s="151">
        <v>5005</v>
      </c>
      <c r="M15" s="151">
        <v>1402</v>
      </c>
      <c r="N15" s="151">
        <v>3693</v>
      </c>
      <c r="O15" s="151">
        <v>13173</v>
      </c>
      <c r="P15" s="151">
        <v>2927</v>
      </c>
      <c r="Q15" s="152" t="s">
        <v>163</v>
      </c>
      <c r="R15" s="146">
        <v>2</v>
      </c>
      <c r="S15" s="486" t="s">
        <v>317</v>
      </c>
      <c r="T15" s="480">
        <v>17258</v>
      </c>
      <c r="U15" s="151">
        <v>2807</v>
      </c>
      <c r="V15" s="151">
        <v>9243</v>
      </c>
      <c r="W15" s="151">
        <v>5208</v>
      </c>
      <c r="X15" s="151">
        <v>41425</v>
      </c>
      <c r="Y15" s="151">
        <v>11607</v>
      </c>
      <c r="Z15" s="151">
        <v>19395</v>
      </c>
      <c r="AA15" s="151">
        <v>10423</v>
      </c>
      <c r="AB15" s="151">
        <v>9429</v>
      </c>
      <c r="AC15" s="151">
        <v>6060</v>
      </c>
      <c r="AD15" s="151">
        <v>3369</v>
      </c>
      <c r="AE15" s="151">
        <v>2224</v>
      </c>
      <c r="AF15" s="491">
        <v>7283</v>
      </c>
      <c r="AG15" s="151">
        <v>4268</v>
      </c>
      <c r="AH15" s="151">
        <v>6764</v>
      </c>
      <c r="AI15" s="151">
        <v>4245</v>
      </c>
      <c r="AJ15" s="152" t="s">
        <v>163</v>
      </c>
      <c r="AK15" s="499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/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/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</row>
    <row r="16" spans="1:132" ht="15" customHeight="1" x14ac:dyDescent="0.2">
      <c r="A16" s="146">
        <v>3</v>
      </c>
      <c r="B16" s="486" t="s">
        <v>318</v>
      </c>
      <c r="C16" s="151">
        <v>1940</v>
      </c>
      <c r="D16" s="120">
        <v>151</v>
      </c>
      <c r="E16" s="151">
        <v>63</v>
      </c>
      <c r="F16" s="151">
        <v>88</v>
      </c>
      <c r="G16" s="151">
        <v>174</v>
      </c>
      <c r="H16" s="151">
        <v>106</v>
      </c>
      <c r="I16" s="151">
        <v>33</v>
      </c>
      <c r="J16" s="151">
        <v>35</v>
      </c>
      <c r="K16" s="151">
        <v>98</v>
      </c>
      <c r="L16" s="151">
        <v>78</v>
      </c>
      <c r="M16" s="151">
        <v>11</v>
      </c>
      <c r="N16" s="151">
        <v>33</v>
      </c>
      <c r="O16" s="151">
        <v>132</v>
      </c>
      <c r="P16" s="151">
        <v>39</v>
      </c>
      <c r="Q16" s="152" t="s">
        <v>165</v>
      </c>
      <c r="R16" s="146">
        <v>3</v>
      </c>
      <c r="S16" s="486" t="s">
        <v>318</v>
      </c>
      <c r="T16" s="480">
        <v>223</v>
      </c>
      <c r="U16" s="151">
        <v>36</v>
      </c>
      <c r="V16" s="151">
        <v>107</v>
      </c>
      <c r="W16" s="151">
        <v>80</v>
      </c>
      <c r="X16" s="151">
        <v>664</v>
      </c>
      <c r="Y16" s="151">
        <v>173</v>
      </c>
      <c r="Z16" s="151">
        <v>277</v>
      </c>
      <c r="AA16" s="151">
        <v>214</v>
      </c>
      <c r="AB16" s="151">
        <v>48</v>
      </c>
      <c r="AC16" s="151">
        <v>34</v>
      </c>
      <c r="AD16" s="151">
        <v>14</v>
      </c>
      <c r="AE16" s="151">
        <v>36</v>
      </c>
      <c r="AF16" s="491">
        <v>41</v>
      </c>
      <c r="AG16" s="151">
        <v>63</v>
      </c>
      <c r="AH16" s="151">
        <v>114</v>
      </c>
      <c r="AI16" s="151">
        <v>35</v>
      </c>
      <c r="AJ16" s="152" t="s">
        <v>165</v>
      </c>
      <c r="AK16" s="499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/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/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</row>
    <row r="17" spans="1:132" ht="15" customHeight="1" x14ac:dyDescent="0.2">
      <c r="A17" s="146">
        <v>4</v>
      </c>
      <c r="B17" s="486" t="s">
        <v>756</v>
      </c>
      <c r="C17" s="484">
        <v>143124</v>
      </c>
      <c r="D17" s="120">
        <v>17296</v>
      </c>
      <c r="E17" s="151">
        <v>7455</v>
      </c>
      <c r="F17" s="151">
        <v>9841</v>
      </c>
      <c r="G17" s="151">
        <v>20364</v>
      </c>
      <c r="H17" s="151">
        <v>11177</v>
      </c>
      <c r="I17" s="151">
        <v>5104</v>
      </c>
      <c r="J17" s="151">
        <v>4083</v>
      </c>
      <c r="K17" s="492">
        <v>4172</v>
      </c>
      <c r="L17" s="151">
        <v>4052</v>
      </c>
      <c r="M17" s="151">
        <v>1175</v>
      </c>
      <c r="N17" s="151">
        <v>2980</v>
      </c>
      <c r="O17" s="151">
        <v>11035</v>
      </c>
      <c r="P17" s="151">
        <v>2389</v>
      </c>
      <c r="Q17" s="152" t="s">
        <v>166</v>
      </c>
      <c r="R17" s="146">
        <v>4</v>
      </c>
      <c r="S17" s="486" t="s">
        <v>757</v>
      </c>
      <c r="T17" s="480">
        <v>15113</v>
      </c>
      <c r="U17" s="151">
        <v>2419</v>
      </c>
      <c r="V17" s="151">
        <v>8146</v>
      </c>
      <c r="W17" s="151">
        <v>4548</v>
      </c>
      <c r="X17" s="151">
        <v>36040</v>
      </c>
      <c r="Y17" s="151">
        <v>10015</v>
      </c>
      <c r="Z17" s="151">
        <v>17299</v>
      </c>
      <c r="AA17" s="151">
        <v>8726</v>
      </c>
      <c r="AB17" s="151">
        <v>7780</v>
      </c>
      <c r="AC17" s="153">
        <v>5047</v>
      </c>
      <c r="AD17" s="151">
        <v>2733</v>
      </c>
      <c r="AE17" s="151">
        <v>1893</v>
      </c>
      <c r="AF17" s="491">
        <v>5694</v>
      </c>
      <c r="AG17" s="151">
        <v>3762</v>
      </c>
      <c r="AH17" s="151">
        <v>5882</v>
      </c>
      <c r="AI17" s="151">
        <v>3497</v>
      </c>
      <c r="AJ17" s="152" t="s">
        <v>166</v>
      </c>
      <c r="AK17" s="499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/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</row>
    <row r="18" spans="1:132" ht="15" customHeight="1" x14ac:dyDescent="0.2">
      <c r="A18" s="146">
        <v>5</v>
      </c>
      <c r="B18" s="486" t="s">
        <v>758</v>
      </c>
      <c r="C18" s="484">
        <v>26533</v>
      </c>
      <c r="D18" s="120">
        <v>3491</v>
      </c>
      <c r="E18" s="151">
        <v>1575</v>
      </c>
      <c r="F18" s="151">
        <v>1916</v>
      </c>
      <c r="G18" s="151">
        <v>4266</v>
      </c>
      <c r="H18" s="151">
        <v>2362</v>
      </c>
      <c r="I18" s="151">
        <v>991</v>
      </c>
      <c r="J18" s="151">
        <v>913</v>
      </c>
      <c r="K18" s="492">
        <v>2718</v>
      </c>
      <c r="L18" s="151">
        <v>874</v>
      </c>
      <c r="M18" s="151">
        <v>170</v>
      </c>
      <c r="N18" s="151">
        <v>669</v>
      </c>
      <c r="O18" s="151">
        <v>1974</v>
      </c>
      <c r="P18" s="151">
        <v>496</v>
      </c>
      <c r="Q18" s="152" t="s">
        <v>168</v>
      </c>
      <c r="R18" s="146">
        <v>5</v>
      </c>
      <c r="S18" s="486" t="s">
        <v>758</v>
      </c>
      <c r="T18" s="480">
        <v>1917</v>
      </c>
      <c r="U18" s="151">
        <v>350</v>
      </c>
      <c r="V18" s="151">
        <v>989</v>
      </c>
      <c r="W18" s="151">
        <v>578</v>
      </c>
      <c r="X18" s="151">
        <v>4640</v>
      </c>
      <c r="Y18" s="151">
        <v>1385</v>
      </c>
      <c r="Z18" s="151">
        <v>1784</v>
      </c>
      <c r="AA18" s="151">
        <v>1471</v>
      </c>
      <c r="AB18" s="151">
        <v>1570</v>
      </c>
      <c r="AC18" s="153">
        <v>963</v>
      </c>
      <c r="AD18" s="151">
        <v>607</v>
      </c>
      <c r="AE18" s="151">
        <v>293</v>
      </c>
      <c r="AF18" s="491">
        <v>1536</v>
      </c>
      <c r="AG18" s="151">
        <v>443</v>
      </c>
      <c r="AH18" s="151">
        <v>766</v>
      </c>
      <c r="AI18" s="151">
        <v>710</v>
      </c>
      <c r="AJ18" s="152" t="s">
        <v>168</v>
      </c>
      <c r="AK18" s="499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8"/>
      <c r="DL18" s="38"/>
      <c r="DM18" s="38"/>
      <c r="DN18" s="38"/>
      <c r="DO18" s="38"/>
      <c r="DP18" s="38"/>
      <c r="DQ18" s="38"/>
      <c r="DR18" s="38"/>
      <c r="DS18" s="38"/>
      <c r="DT18" s="38"/>
      <c r="DU18" s="38"/>
      <c r="DV18" s="38"/>
      <c r="DW18" s="38"/>
      <c r="DX18" s="38"/>
      <c r="DY18" s="38"/>
      <c r="DZ18" s="38"/>
      <c r="EA18" s="38"/>
      <c r="EB18" s="38"/>
    </row>
    <row r="19" spans="1:132" ht="15" customHeight="1" x14ac:dyDescent="0.2">
      <c r="A19" s="146">
        <v>6</v>
      </c>
      <c r="B19" s="486" t="s">
        <v>319</v>
      </c>
      <c r="C19" s="151">
        <v>664</v>
      </c>
      <c r="D19" s="120">
        <v>285</v>
      </c>
      <c r="E19" s="151">
        <v>68</v>
      </c>
      <c r="F19" s="151">
        <v>217</v>
      </c>
      <c r="G19" s="151">
        <v>143</v>
      </c>
      <c r="H19" s="151">
        <v>98</v>
      </c>
      <c r="I19" s="151">
        <v>23</v>
      </c>
      <c r="J19" s="151">
        <v>22</v>
      </c>
      <c r="K19" s="151">
        <v>7</v>
      </c>
      <c r="L19" s="151">
        <v>1</v>
      </c>
      <c r="M19" s="151">
        <v>46</v>
      </c>
      <c r="N19" s="151">
        <v>11</v>
      </c>
      <c r="O19" s="151">
        <v>32</v>
      </c>
      <c r="P19" s="151">
        <v>3</v>
      </c>
      <c r="Q19" s="152" t="s">
        <v>171</v>
      </c>
      <c r="R19" s="146">
        <v>6</v>
      </c>
      <c r="S19" s="486" t="s">
        <v>319</v>
      </c>
      <c r="T19" s="480">
        <v>5</v>
      </c>
      <c r="U19" s="151">
        <v>2</v>
      </c>
      <c r="V19" s="151">
        <v>1</v>
      </c>
      <c r="W19" s="151">
        <v>2</v>
      </c>
      <c r="X19" s="151">
        <v>81</v>
      </c>
      <c r="Y19" s="151">
        <v>34</v>
      </c>
      <c r="Z19" s="151">
        <v>35</v>
      </c>
      <c r="AA19" s="151">
        <v>12</v>
      </c>
      <c r="AB19" s="151">
        <v>31</v>
      </c>
      <c r="AC19" s="151">
        <v>16</v>
      </c>
      <c r="AD19" s="151">
        <v>15</v>
      </c>
      <c r="AE19" s="151">
        <v>2</v>
      </c>
      <c r="AF19" s="491">
        <v>12</v>
      </c>
      <c r="AG19" s="151">
        <v>0</v>
      </c>
      <c r="AH19" s="151">
        <v>2</v>
      </c>
      <c r="AI19" s="151">
        <v>3</v>
      </c>
      <c r="AJ19" s="152" t="s">
        <v>171</v>
      </c>
      <c r="AK19" s="551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  <c r="DU19" s="38"/>
      <c r="DV19" s="38"/>
      <c r="DW19" s="38"/>
      <c r="DX19" s="38"/>
      <c r="DY19" s="38"/>
      <c r="DZ19" s="38"/>
      <c r="EA19" s="38"/>
      <c r="EB19" s="38"/>
    </row>
    <row r="20" spans="1:132" ht="15" customHeight="1" x14ac:dyDescent="0.2">
      <c r="A20" s="146">
        <v>7</v>
      </c>
      <c r="B20" s="486" t="s">
        <v>320</v>
      </c>
      <c r="C20" s="151">
        <v>377</v>
      </c>
      <c r="D20" s="120">
        <v>69</v>
      </c>
      <c r="E20" s="151">
        <v>27</v>
      </c>
      <c r="F20" s="151">
        <v>42</v>
      </c>
      <c r="G20" s="151">
        <v>44</v>
      </c>
      <c r="H20" s="151">
        <v>20</v>
      </c>
      <c r="I20" s="151">
        <v>14</v>
      </c>
      <c r="J20" s="151">
        <v>10</v>
      </c>
      <c r="K20" s="151">
        <v>94</v>
      </c>
      <c r="L20" s="151">
        <v>4</v>
      </c>
      <c r="M20" s="151">
        <v>1</v>
      </c>
      <c r="N20" s="151">
        <v>5</v>
      </c>
      <c r="O20" s="151">
        <v>20</v>
      </c>
      <c r="P20" s="151">
        <v>5</v>
      </c>
      <c r="Q20" s="152" t="s">
        <v>173</v>
      </c>
      <c r="R20" s="146">
        <v>7</v>
      </c>
      <c r="S20" s="486" t="s">
        <v>320</v>
      </c>
      <c r="T20" s="480">
        <v>18</v>
      </c>
      <c r="U20" s="151">
        <v>3</v>
      </c>
      <c r="V20" s="151">
        <v>10</v>
      </c>
      <c r="W20" s="151">
        <v>5</v>
      </c>
      <c r="X20" s="151">
        <v>73</v>
      </c>
      <c r="Y20" s="151">
        <v>23</v>
      </c>
      <c r="Z20" s="151">
        <v>40</v>
      </c>
      <c r="AA20" s="151">
        <v>10</v>
      </c>
      <c r="AB20" s="151">
        <v>18</v>
      </c>
      <c r="AC20" s="151">
        <v>11</v>
      </c>
      <c r="AD20" s="151">
        <v>7</v>
      </c>
      <c r="AE20" s="151">
        <v>1</v>
      </c>
      <c r="AF20" s="151">
        <v>7</v>
      </c>
      <c r="AG20" s="151">
        <v>3</v>
      </c>
      <c r="AH20" s="151">
        <v>11</v>
      </c>
      <c r="AI20" s="151">
        <v>4</v>
      </c>
      <c r="AJ20" s="152" t="s">
        <v>173</v>
      </c>
      <c r="AK20" s="551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  <c r="DD20" s="38"/>
      <c r="DE20" s="38"/>
      <c r="DF20" s="38"/>
      <c r="DG20" s="38"/>
      <c r="DH20" s="38"/>
      <c r="DI20" s="38"/>
      <c r="DJ20" s="38"/>
      <c r="DK20" s="38"/>
      <c r="DL20" s="38"/>
      <c r="DM20" s="38"/>
      <c r="DN20" s="38"/>
      <c r="DO20" s="38"/>
      <c r="DP20" s="38"/>
      <c r="DQ20" s="38"/>
      <c r="DR20" s="38"/>
      <c r="DS20" s="38"/>
      <c r="DT20" s="38"/>
      <c r="DU20" s="38"/>
      <c r="DV20" s="38"/>
      <c r="DW20" s="38"/>
      <c r="DX20" s="38"/>
      <c r="DY20" s="38"/>
      <c r="DZ20" s="38"/>
      <c r="EA20" s="38"/>
      <c r="EB20" s="38"/>
    </row>
    <row r="21" spans="1:132" ht="15" customHeight="1" x14ac:dyDescent="0.2">
      <c r="A21" s="146">
        <v>8</v>
      </c>
      <c r="B21" s="493" t="s">
        <v>321</v>
      </c>
      <c r="C21" s="151">
        <v>135</v>
      </c>
      <c r="D21" s="120">
        <v>21</v>
      </c>
      <c r="E21" s="151">
        <v>7</v>
      </c>
      <c r="F21" s="151">
        <v>14</v>
      </c>
      <c r="G21" s="151">
        <v>15</v>
      </c>
      <c r="H21" s="151">
        <v>6</v>
      </c>
      <c r="I21" s="151">
        <v>6</v>
      </c>
      <c r="J21" s="151">
        <v>3</v>
      </c>
      <c r="K21" s="151">
        <v>5</v>
      </c>
      <c r="L21" s="151">
        <v>3</v>
      </c>
      <c r="M21" s="151">
        <v>1</v>
      </c>
      <c r="N21" s="151">
        <v>1</v>
      </c>
      <c r="O21" s="151">
        <v>12</v>
      </c>
      <c r="P21" s="151">
        <v>2</v>
      </c>
      <c r="Q21" s="152" t="s">
        <v>175</v>
      </c>
      <c r="R21" s="146">
        <v>8</v>
      </c>
      <c r="S21" s="493" t="s">
        <v>321</v>
      </c>
      <c r="T21" s="480">
        <v>12</v>
      </c>
      <c r="U21" s="151">
        <v>0</v>
      </c>
      <c r="V21" s="151">
        <v>7</v>
      </c>
      <c r="W21" s="151">
        <v>5</v>
      </c>
      <c r="X21" s="151">
        <v>39</v>
      </c>
      <c r="Y21" s="151">
        <v>11</v>
      </c>
      <c r="Z21" s="151">
        <v>26</v>
      </c>
      <c r="AA21" s="151">
        <v>2</v>
      </c>
      <c r="AB21" s="151">
        <v>11</v>
      </c>
      <c r="AC21" s="151">
        <v>6</v>
      </c>
      <c r="AD21" s="151">
        <v>5</v>
      </c>
      <c r="AE21" s="151">
        <v>1</v>
      </c>
      <c r="AF21" s="491">
        <v>4</v>
      </c>
      <c r="AG21" s="151">
        <v>2</v>
      </c>
      <c r="AH21" s="151">
        <v>3</v>
      </c>
      <c r="AI21" s="151">
        <v>3</v>
      </c>
      <c r="AJ21" s="152" t="s">
        <v>175</v>
      </c>
      <c r="AK21" s="499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8"/>
      <c r="DB21" s="38"/>
      <c r="DC21" s="38"/>
      <c r="DD21" s="38"/>
      <c r="DE21" s="38"/>
      <c r="DF21" s="38"/>
      <c r="DG21" s="38"/>
      <c r="DH21" s="38"/>
      <c r="DI21" s="38"/>
      <c r="DJ21" s="38"/>
      <c r="DK21" s="38"/>
      <c r="DL21" s="38"/>
      <c r="DM21" s="38"/>
      <c r="DN21" s="38"/>
      <c r="DO21" s="38"/>
      <c r="DP21" s="38"/>
      <c r="DQ21" s="38"/>
      <c r="DR21" s="38"/>
      <c r="DS21" s="38"/>
      <c r="DT21" s="38"/>
      <c r="DU21" s="38"/>
      <c r="DV21" s="38"/>
      <c r="DW21" s="38"/>
      <c r="DX21" s="38"/>
      <c r="DY21" s="38"/>
      <c r="DZ21" s="38"/>
      <c r="EA21" s="38"/>
      <c r="EB21" s="38"/>
    </row>
    <row r="22" spans="1:132" ht="15" customHeight="1" x14ac:dyDescent="0.2">
      <c r="A22" s="146">
        <v>9</v>
      </c>
      <c r="B22" s="486" t="s">
        <v>322</v>
      </c>
      <c r="C22" s="151">
        <v>37</v>
      </c>
      <c r="D22" s="120">
        <v>6</v>
      </c>
      <c r="E22" s="151">
        <v>4</v>
      </c>
      <c r="F22" s="151">
        <v>2</v>
      </c>
      <c r="G22" s="151">
        <v>5</v>
      </c>
      <c r="H22" s="151">
        <v>3</v>
      </c>
      <c r="I22" s="151">
        <v>1</v>
      </c>
      <c r="J22" s="151">
        <v>1</v>
      </c>
      <c r="K22" s="151">
        <v>17</v>
      </c>
      <c r="L22" s="151">
        <v>0</v>
      </c>
      <c r="M22" s="151">
        <v>0</v>
      </c>
      <c r="N22" s="151">
        <v>0</v>
      </c>
      <c r="O22" s="151">
        <v>0</v>
      </c>
      <c r="P22" s="151">
        <v>0</v>
      </c>
      <c r="Q22" s="152" t="s">
        <v>177</v>
      </c>
      <c r="R22" s="146">
        <v>9</v>
      </c>
      <c r="S22" s="486" t="s">
        <v>322</v>
      </c>
      <c r="T22" s="480">
        <v>3</v>
      </c>
      <c r="U22" s="151">
        <v>1</v>
      </c>
      <c r="V22" s="151">
        <v>2</v>
      </c>
      <c r="W22" s="151">
        <v>0</v>
      </c>
      <c r="X22" s="151">
        <v>4</v>
      </c>
      <c r="Y22" s="151">
        <v>2</v>
      </c>
      <c r="Z22" s="151">
        <v>2</v>
      </c>
      <c r="AA22" s="151">
        <v>0</v>
      </c>
      <c r="AB22" s="151">
        <v>0</v>
      </c>
      <c r="AC22" s="151">
        <v>0</v>
      </c>
      <c r="AD22" s="151">
        <v>0</v>
      </c>
      <c r="AE22" s="151">
        <v>0</v>
      </c>
      <c r="AF22" s="491">
        <v>0</v>
      </c>
      <c r="AG22" s="151">
        <v>0</v>
      </c>
      <c r="AH22" s="151">
        <v>1</v>
      </c>
      <c r="AI22" s="151">
        <v>1</v>
      </c>
      <c r="AJ22" s="152" t="s">
        <v>177</v>
      </c>
      <c r="AK22" s="499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  <c r="BZ22" s="38"/>
      <c r="CA22" s="38"/>
      <c r="CB22" s="38"/>
      <c r="CC22" s="38"/>
      <c r="CD22" s="38"/>
      <c r="CE22" s="38"/>
      <c r="CF22" s="38"/>
      <c r="CG22" s="38"/>
      <c r="CH22" s="38"/>
      <c r="CI22" s="38"/>
      <c r="CJ22" s="38"/>
      <c r="CK22" s="38"/>
      <c r="CL22" s="38"/>
      <c r="CM22" s="38"/>
      <c r="CN22" s="38"/>
      <c r="CO22" s="38"/>
      <c r="CP22" s="38"/>
      <c r="CQ22" s="38"/>
      <c r="CR22" s="38"/>
      <c r="CS22" s="38"/>
      <c r="CT22" s="38"/>
      <c r="CU22" s="38"/>
      <c r="CV22" s="38"/>
      <c r="CW22" s="38"/>
      <c r="CX22" s="38"/>
      <c r="CY22" s="38"/>
      <c r="CZ22" s="38"/>
      <c r="DA22" s="38"/>
      <c r="DB22" s="38"/>
      <c r="DC22" s="38"/>
      <c r="DD22" s="38"/>
      <c r="DE22" s="38"/>
      <c r="DF22" s="38"/>
      <c r="DG22" s="38"/>
      <c r="DH22" s="38"/>
      <c r="DI22" s="38"/>
      <c r="DJ22" s="38"/>
      <c r="DK22" s="38"/>
      <c r="DL22" s="38"/>
      <c r="DM22" s="38"/>
      <c r="DN22" s="38"/>
      <c r="DO22" s="38"/>
      <c r="DP22" s="38"/>
      <c r="DQ22" s="38"/>
      <c r="DR22" s="38"/>
      <c r="DS22" s="38"/>
      <c r="DT22" s="38"/>
      <c r="DU22" s="38"/>
      <c r="DV22" s="38"/>
      <c r="DW22" s="38"/>
      <c r="DX22" s="38"/>
      <c r="DY22" s="38"/>
      <c r="DZ22" s="38"/>
      <c r="EA22" s="38"/>
      <c r="EB22" s="38"/>
    </row>
    <row r="23" spans="1:132" ht="15.75" customHeight="1" x14ac:dyDescent="0.2">
      <c r="A23" s="146">
        <v>10</v>
      </c>
      <c r="B23" s="486" t="s">
        <v>323</v>
      </c>
      <c r="C23" s="151">
        <v>205</v>
      </c>
      <c r="D23" s="120">
        <v>42</v>
      </c>
      <c r="E23" s="151">
        <v>16</v>
      </c>
      <c r="F23" s="151">
        <v>26</v>
      </c>
      <c r="G23" s="151">
        <v>24</v>
      </c>
      <c r="H23" s="151">
        <v>11</v>
      </c>
      <c r="I23" s="151">
        <v>7</v>
      </c>
      <c r="J23" s="151">
        <v>6</v>
      </c>
      <c r="K23" s="151">
        <v>72</v>
      </c>
      <c r="L23" s="151">
        <v>1</v>
      </c>
      <c r="M23" s="151">
        <v>0</v>
      </c>
      <c r="N23" s="151">
        <v>4</v>
      </c>
      <c r="O23" s="151">
        <v>8</v>
      </c>
      <c r="P23" s="151">
        <v>3</v>
      </c>
      <c r="Q23" s="152">
        <v>10</v>
      </c>
      <c r="R23" s="146">
        <v>10</v>
      </c>
      <c r="S23" s="486" t="s">
        <v>323</v>
      </c>
      <c r="T23" s="480">
        <v>3</v>
      </c>
      <c r="U23" s="151">
        <v>2</v>
      </c>
      <c r="V23" s="151">
        <v>1</v>
      </c>
      <c r="W23" s="151">
        <v>0</v>
      </c>
      <c r="X23" s="151">
        <v>30</v>
      </c>
      <c r="Y23" s="151">
        <v>10</v>
      </c>
      <c r="Z23" s="151">
        <v>12</v>
      </c>
      <c r="AA23" s="151">
        <v>8</v>
      </c>
      <c r="AB23" s="151">
        <v>7</v>
      </c>
      <c r="AC23" s="151">
        <v>5</v>
      </c>
      <c r="AD23" s="151">
        <v>2</v>
      </c>
      <c r="AE23" s="151">
        <v>0</v>
      </c>
      <c r="AF23" s="491">
        <v>3</v>
      </c>
      <c r="AG23" s="151">
        <v>1</v>
      </c>
      <c r="AH23" s="151">
        <v>7</v>
      </c>
      <c r="AI23" s="151">
        <v>0</v>
      </c>
      <c r="AJ23" s="152">
        <v>10</v>
      </c>
      <c r="AK23" s="499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38"/>
      <c r="DB23" s="38"/>
      <c r="DC23" s="38"/>
      <c r="DD23" s="38"/>
      <c r="DE23" s="38"/>
      <c r="DF23" s="38"/>
      <c r="DG23" s="38"/>
      <c r="DH23" s="38"/>
      <c r="DI23" s="38"/>
      <c r="DJ23" s="38"/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</row>
    <row r="24" spans="1:132" ht="20.100000000000001" customHeight="1" x14ac:dyDescent="0.2">
      <c r="A24" s="146">
        <v>11</v>
      </c>
      <c r="B24" s="486" t="s">
        <v>324</v>
      </c>
      <c r="C24" s="151">
        <v>207</v>
      </c>
      <c r="D24" s="120">
        <v>26</v>
      </c>
      <c r="E24" s="151">
        <v>15</v>
      </c>
      <c r="F24" s="151">
        <v>11</v>
      </c>
      <c r="G24" s="151">
        <v>34</v>
      </c>
      <c r="H24" s="151">
        <v>24</v>
      </c>
      <c r="I24" s="151">
        <v>7</v>
      </c>
      <c r="J24" s="151">
        <v>3</v>
      </c>
      <c r="K24" s="151">
        <v>9</v>
      </c>
      <c r="L24" s="151">
        <v>2</v>
      </c>
      <c r="M24" s="151">
        <v>0</v>
      </c>
      <c r="N24" s="151">
        <v>5</v>
      </c>
      <c r="O24" s="151">
        <v>21</v>
      </c>
      <c r="P24" s="151">
        <v>3</v>
      </c>
      <c r="Q24" s="152">
        <v>11</v>
      </c>
      <c r="R24" s="146">
        <v>11</v>
      </c>
      <c r="S24" s="486" t="s">
        <v>324</v>
      </c>
      <c r="T24" s="480">
        <v>22</v>
      </c>
      <c r="U24" s="151">
        <v>3</v>
      </c>
      <c r="V24" s="151">
        <v>16</v>
      </c>
      <c r="W24" s="151">
        <v>3</v>
      </c>
      <c r="X24" s="151">
        <v>53</v>
      </c>
      <c r="Y24" s="151">
        <v>12</v>
      </c>
      <c r="Z24" s="151">
        <v>27</v>
      </c>
      <c r="AA24" s="151">
        <v>14</v>
      </c>
      <c r="AB24" s="151">
        <v>16</v>
      </c>
      <c r="AC24" s="151">
        <v>6</v>
      </c>
      <c r="AD24" s="151">
        <v>10</v>
      </c>
      <c r="AE24" s="151">
        <v>1</v>
      </c>
      <c r="AF24" s="491">
        <v>4</v>
      </c>
      <c r="AG24" s="151">
        <v>8</v>
      </c>
      <c r="AH24" s="151">
        <v>1</v>
      </c>
      <c r="AI24" s="151">
        <v>2</v>
      </c>
      <c r="AJ24" s="152">
        <v>11</v>
      </c>
      <c r="AK24" s="499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8"/>
      <c r="DH24" s="38"/>
      <c r="DI24" s="38"/>
      <c r="DJ24" s="38"/>
      <c r="DK24" s="38"/>
      <c r="DL24" s="38"/>
      <c r="DM24" s="38"/>
      <c r="DN24" s="38"/>
      <c r="DO24" s="38"/>
      <c r="DP24" s="38"/>
      <c r="DQ24" s="38"/>
      <c r="DR24" s="38"/>
      <c r="DS24" s="38"/>
      <c r="DT24" s="38"/>
      <c r="DU24" s="38"/>
      <c r="DV24" s="38"/>
      <c r="DW24" s="38"/>
      <c r="DX24" s="38"/>
      <c r="DY24" s="38"/>
      <c r="DZ24" s="38"/>
      <c r="EA24" s="38"/>
      <c r="EB24" s="38"/>
    </row>
    <row r="25" spans="1:132" ht="15.75" customHeight="1" x14ac:dyDescent="0.2">
      <c r="A25" s="146">
        <v>12</v>
      </c>
      <c r="B25" s="486" t="s">
        <v>325</v>
      </c>
      <c r="C25" s="151">
        <v>47</v>
      </c>
      <c r="D25" s="120">
        <v>3</v>
      </c>
      <c r="E25" s="151">
        <v>2</v>
      </c>
      <c r="F25" s="151">
        <v>1</v>
      </c>
      <c r="G25" s="151">
        <v>4</v>
      </c>
      <c r="H25" s="151">
        <v>3</v>
      </c>
      <c r="I25" s="151">
        <v>1</v>
      </c>
      <c r="J25" s="151">
        <v>0</v>
      </c>
      <c r="K25" s="151">
        <v>2</v>
      </c>
      <c r="L25" s="151">
        <v>0</v>
      </c>
      <c r="M25" s="151">
        <v>0</v>
      </c>
      <c r="N25" s="151">
        <v>1</v>
      </c>
      <c r="O25" s="151">
        <v>6</v>
      </c>
      <c r="P25" s="151">
        <v>0</v>
      </c>
      <c r="Q25" s="152">
        <v>12</v>
      </c>
      <c r="R25" s="146">
        <v>12</v>
      </c>
      <c r="S25" s="486" t="s">
        <v>325</v>
      </c>
      <c r="T25" s="480">
        <v>2</v>
      </c>
      <c r="U25" s="151">
        <v>0</v>
      </c>
      <c r="V25" s="151">
        <v>2</v>
      </c>
      <c r="W25" s="151">
        <v>0</v>
      </c>
      <c r="X25" s="151">
        <v>29</v>
      </c>
      <c r="Y25" s="151">
        <v>15</v>
      </c>
      <c r="Z25" s="151">
        <v>8</v>
      </c>
      <c r="AA25" s="151">
        <v>6</v>
      </c>
      <c r="AB25" s="151">
        <v>0</v>
      </c>
      <c r="AC25" s="151">
        <v>0</v>
      </c>
      <c r="AD25" s="151">
        <v>0</v>
      </c>
      <c r="AE25" s="151">
        <v>0</v>
      </c>
      <c r="AF25" s="151">
        <v>0</v>
      </c>
      <c r="AG25" s="151">
        <v>0</v>
      </c>
      <c r="AH25" s="151">
        <v>0</v>
      </c>
      <c r="AI25" s="151">
        <v>0</v>
      </c>
      <c r="AJ25" s="152">
        <v>12</v>
      </c>
      <c r="AK25" s="499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  <c r="CM25" s="38"/>
      <c r="CN25" s="38"/>
      <c r="CO25" s="38"/>
      <c r="CP25" s="38"/>
      <c r="CQ25" s="38"/>
      <c r="CR25" s="38"/>
      <c r="CS25" s="38"/>
      <c r="CT25" s="38"/>
      <c r="CU25" s="38"/>
      <c r="CV25" s="38"/>
      <c r="CW25" s="38"/>
      <c r="CX25" s="38"/>
      <c r="CY25" s="38"/>
      <c r="CZ25" s="38"/>
      <c r="DA25" s="38"/>
      <c r="DB25" s="38"/>
      <c r="DC25" s="38"/>
      <c r="DD25" s="38"/>
      <c r="DE25" s="38"/>
      <c r="DF25" s="38"/>
      <c r="DG25" s="38"/>
      <c r="DH25" s="38"/>
      <c r="DI25" s="38"/>
      <c r="DJ25" s="38"/>
      <c r="DK25" s="38"/>
      <c r="DL25" s="38"/>
      <c r="DM25" s="38"/>
      <c r="DN25" s="38"/>
      <c r="DO25" s="38"/>
      <c r="DP25" s="38"/>
      <c r="DQ25" s="38"/>
      <c r="DR25" s="38"/>
      <c r="DS25" s="38"/>
      <c r="DT25" s="38"/>
      <c r="DU25" s="38"/>
      <c r="DV25" s="38"/>
      <c r="DW25" s="38"/>
      <c r="DX25" s="38"/>
      <c r="DY25" s="38"/>
      <c r="DZ25" s="38"/>
      <c r="EA25" s="38"/>
      <c r="EB25" s="38"/>
    </row>
    <row r="26" spans="1:132" ht="15.75" customHeight="1" x14ac:dyDescent="0.2">
      <c r="A26" s="154">
        <v>13</v>
      </c>
      <c r="B26" s="394" t="s">
        <v>326</v>
      </c>
      <c r="C26" s="151">
        <v>31</v>
      </c>
      <c r="D26" s="120">
        <v>3</v>
      </c>
      <c r="E26" s="151">
        <v>0</v>
      </c>
      <c r="F26" s="151">
        <v>3</v>
      </c>
      <c r="G26" s="151">
        <v>7</v>
      </c>
      <c r="H26" s="151">
        <v>2</v>
      </c>
      <c r="I26" s="151">
        <v>3</v>
      </c>
      <c r="J26" s="151">
        <v>2</v>
      </c>
      <c r="K26" s="151">
        <v>0</v>
      </c>
      <c r="L26" s="151">
        <v>1</v>
      </c>
      <c r="M26" s="151">
        <v>0</v>
      </c>
      <c r="N26" s="151">
        <v>0</v>
      </c>
      <c r="O26" s="151">
        <v>3</v>
      </c>
      <c r="P26" s="151">
        <v>0</v>
      </c>
      <c r="Q26" s="155">
        <v>13</v>
      </c>
      <c r="R26" s="154">
        <v>13</v>
      </c>
      <c r="S26" s="394" t="s">
        <v>326</v>
      </c>
      <c r="T26" s="480">
        <v>5</v>
      </c>
      <c r="U26" s="151">
        <v>1</v>
      </c>
      <c r="V26" s="151">
        <v>4</v>
      </c>
      <c r="W26" s="151">
        <v>0</v>
      </c>
      <c r="X26" s="151">
        <v>5</v>
      </c>
      <c r="Y26" s="151">
        <v>2</v>
      </c>
      <c r="Z26" s="151">
        <v>3</v>
      </c>
      <c r="AA26" s="151">
        <v>0</v>
      </c>
      <c r="AB26" s="151">
        <v>2</v>
      </c>
      <c r="AC26" s="151">
        <v>2</v>
      </c>
      <c r="AD26" s="151">
        <v>0</v>
      </c>
      <c r="AE26" s="151">
        <v>0</v>
      </c>
      <c r="AF26" s="491">
        <v>2</v>
      </c>
      <c r="AG26" s="151">
        <v>1</v>
      </c>
      <c r="AH26" s="151">
        <v>2</v>
      </c>
      <c r="AI26" s="151">
        <v>0</v>
      </c>
      <c r="AJ26" s="155">
        <v>13</v>
      </c>
      <c r="AK26" s="499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  <c r="CV26" s="38"/>
      <c r="CW26" s="38"/>
      <c r="CX26" s="38"/>
      <c r="CY26" s="38"/>
      <c r="CZ26" s="38"/>
      <c r="DA26" s="38"/>
      <c r="DB26" s="38"/>
      <c r="DC26" s="38"/>
      <c r="DD26" s="38"/>
      <c r="DE26" s="38"/>
      <c r="DF26" s="38"/>
      <c r="DG26" s="38"/>
      <c r="DH26" s="38"/>
      <c r="DI26" s="38"/>
      <c r="DJ26" s="38"/>
      <c r="DK26" s="38"/>
      <c r="DL26" s="38"/>
      <c r="DM26" s="38"/>
      <c r="DN26" s="38"/>
      <c r="DO26" s="38"/>
      <c r="DP26" s="38"/>
      <c r="DQ26" s="38"/>
      <c r="DR26" s="38"/>
      <c r="DS26" s="38"/>
      <c r="DT26" s="38"/>
      <c r="DU26" s="38"/>
      <c r="DV26" s="38"/>
      <c r="DW26" s="38"/>
      <c r="DX26" s="38"/>
      <c r="DY26" s="38"/>
      <c r="DZ26" s="38"/>
      <c r="EA26" s="38"/>
      <c r="EB26" s="38"/>
    </row>
    <row r="27" spans="1:132" s="38" customFormat="1" ht="15" customHeight="1" x14ac:dyDescent="0.2">
      <c r="C27" s="156"/>
      <c r="D27" s="120"/>
      <c r="E27" s="153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5"/>
      <c r="T27" s="480"/>
      <c r="U27" s="151"/>
      <c r="V27" s="151"/>
      <c r="W27" s="151"/>
      <c r="X27" s="151"/>
      <c r="Y27" s="151"/>
      <c r="Z27" s="153"/>
      <c r="AA27" s="151"/>
      <c r="AB27" s="151"/>
      <c r="AC27" s="151"/>
      <c r="AD27" s="153"/>
      <c r="AE27" s="153"/>
      <c r="AF27" s="491"/>
      <c r="AG27" s="153"/>
      <c r="AH27" s="153"/>
      <c r="AI27" s="153"/>
      <c r="AJ27" s="155"/>
      <c r="AK27" s="499"/>
    </row>
    <row r="28" spans="1:132" s="38" customFormat="1" ht="16.5" customHeight="1" x14ac:dyDescent="0.2">
      <c r="A28" s="465">
        <v>14</v>
      </c>
      <c r="B28" s="494" t="s">
        <v>327</v>
      </c>
      <c r="C28" s="151"/>
      <c r="D28" s="120"/>
      <c r="E28" s="151"/>
      <c r="F28" s="151"/>
      <c r="G28" s="151"/>
      <c r="H28" s="151"/>
      <c r="I28" s="151"/>
      <c r="J28" s="151"/>
      <c r="K28" s="151"/>
      <c r="L28" s="151"/>
      <c r="M28" s="151"/>
      <c r="N28" s="151"/>
      <c r="O28" s="151"/>
      <c r="P28" s="151"/>
      <c r="Q28" s="152"/>
      <c r="R28" s="465">
        <v>14</v>
      </c>
      <c r="S28" s="494" t="s">
        <v>327</v>
      </c>
      <c r="T28" s="480"/>
      <c r="U28" s="151"/>
      <c r="V28" s="151"/>
      <c r="W28" s="151"/>
      <c r="X28" s="151"/>
      <c r="Y28" s="151"/>
      <c r="Z28" s="151"/>
      <c r="AA28" s="151"/>
      <c r="AB28" s="151"/>
      <c r="AC28" s="151"/>
      <c r="AD28" s="151"/>
      <c r="AE28" s="151"/>
      <c r="AF28" s="491"/>
      <c r="AG28" s="151"/>
      <c r="AH28" s="151"/>
      <c r="AI28" s="151"/>
      <c r="AJ28" s="152"/>
      <c r="AK28" s="499"/>
    </row>
    <row r="29" spans="1:132" s="38" customFormat="1" x14ac:dyDescent="0.2">
      <c r="A29" s="146"/>
      <c r="B29" s="495" t="s">
        <v>328</v>
      </c>
      <c r="C29" s="147">
        <v>144328</v>
      </c>
      <c r="D29" s="449">
        <v>19842</v>
      </c>
      <c r="E29" s="147">
        <v>8439</v>
      </c>
      <c r="F29" s="147">
        <v>11403</v>
      </c>
      <c r="G29" s="147">
        <v>18494</v>
      </c>
      <c r="H29" s="147">
        <v>9772</v>
      </c>
      <c r="I29" s="147">
        <v>4710</v>
      </c>
      <c r="J29" s="147">
        <v>4012</v>
      </c>
      <c r="K29" s="147">
        <v>5422</v>
      </c>
      <c r="L29" s="147">
        <v>3937</v>
      </c>
      <c r="M29" s="147">
        <v>1197</v>
      </c>
      <c r="N29" s="147">
        <v>3240</v>
      </c>
      <c r="O29" s="147">
        <v>10130</v>
      </c>
      <c r="P29" s="147">
        <v>2279</v>
      </c>
      <c r="Q29" s="466">
        <v>14</v>
      </c>
      <c r="R29" s="146"/>
      <c r="S29" s="495" t="s">
        <v>328</v>
      </c>
      <c r="T29" s="480">
        <v>15533</v>
      </c>
      <c r="U29" s="151">
        <v>2579</v>
      </c>
      <c r="V29" s="151">
        <v>8364</v>
      </c>
      <c r="W29" s="151">
        <v>4590</v>
      </c>
      <c r="X29" s="151">
        <v>34554</v>
      </c>
      <c r="Y29" s="151">
        <v>9793</v>
      </c>
      <c r="Z29" s="151">
        <v>16397</v>
      </c>
      <c r="AA29" s="151">
        <v>8364</v>
      </c>
      <c r="AB29" s="151">
        <v>8905</v>
      </c>
      <c r="AC29" s="151">
        <v>5748</v>
      </c>
      <c r="AD29" s="151">
        <v>3157</v>
      </c>
      <c r="AE29" s="151">
        <v>1632</v>
      </c>
      <c r="AF29" s="491">
        <v>5652</v>
      </c>
      <c r="AG29" s="151">
        <v>3893</v>
      </c>
      <c r="AH29" s="151">
        <v>6071</v>
      </c>
      <c r="AI29" s="151">
        <v>3547</v>
      </c>
      <c r="AJ29" s="152">
        <v>14</v>
      </c>
      <c r="AK29" s="499"/>
    </row>
    <row r="30" spans="1:132" s="38" customFormat="1" ht="15.75" customHeight="1" x14ac:dyDescent="0.2">
      <c r="A30" s="146"/>
      <c r="B30" s="496" t="s">
        <v>329</v>
      </c>
      <c r="C30" s="490"/>
      <c r="D30" s="490"/>
      <c r="E30" s="490"/>
      <c r="F30" s="490"/>
      <c r="G30" s="490"/>
      <c r="H30" s="490"/>
      <c r="I30" s="490"/>
      <c r="J30" s="490"/>
      <c r="K30" s="490"/>
      <c r="L30" s="490"/>
      <c r="M30" s="490"/>
      <c r="N30" s="490"/>
      <c r="O30" s="490"/>
      <c r="P30" s="490"/>
      <c r="Q30" s="152"/>
      <c r="R30" s="146"/>
      <c r="S30" s="496" t="s">
        <v>329</v>
      </c>
      <c r="T30" s="490"/>
      <c r="U30" s="490"/>
      <c r="V30" s="490"/>
      <c r="W30" s="490"/>
      <c r="X30" s="490"/>
      <c r="Y30" s="490"/>
      <c r="Z30" s="490"/>
      <c r="AA30" s="490"/>
      <c r="AB30" s="490"/>
      <c r="AC30" s="490"/>
      <c r="AD30" s="490"/>
      <c r="AE30" s="490"/>
      <c r="AF30" s="491"/>
      <c r="AG30" s="490"/>
      <c r="AH30" s="490"/>
      <c r="AI30" s="490"/>
      <c r="AJ30" s="152"/>
      <c r="AK30" s="499"/>
    </row>
    <row r="31" spans="1:132" s="38" customFormat="1" ht="12.75" customHeight="1" x14ac:dyDescent="0.2">
      <c r="A31" s="146">
        <v>15</v>
      </c>
      <c r="B31" s="486" t="s">
        <v>330</v>
      </c>
      <c r="C31" s="151">
        <v>2465</v>
      </c>
      <c r="D31" s="120">
        <v>344</v>
      </c>
      <c r="E31" s="151">
        <v>119</v>
      </c>
      <c r="F31" s="151">
        <v>225</v>
      </c>
      <c r="G31" s="151">
        <v>453</v>
      </c>
      <c r="H31" s="151">
        <v>228</v>
      </c>
      <c r="I31" s="151">
        <v>142</v>
      </c>
      <c r="J31" s="151">
        <v>83</v>
      </c>
      <c r="K31" s="151">
        <v>9</v>
      </c>
      <c r="L31" s="151">
        <v>40</v>
      </c>
      <c r="M31" s="151">
        <v>11</v>
      </c>
      <c r="N31" s="151">
        <v>37</v>
      </c>
      <c r="O31" s="151">
        <v>219</v>
      </c>
      <c r="P31" s="151">
        <v>41</v>
      </c>
      <c r="Q31" s="152">
        <v>15</v>
      </c>
      <c r="R31" s="146">
        <v>15</v>
      </c>
      <c r="S31" s="486" t="s">
        <v>330</v>
      </c>
      <c r="T31" s="480">
        <v>258</v>
      </c>
      <c r="U31" s="151">
        <v>34</v>
      </c>
      <c r="V31" s="151">
        <v>165</v>
      </c>
      <c r="W31" s="151">
        <v>59</v>
      </c>
      <c r="X31" s="151">
        <v>576</v>
      </c>
      <c r="Y31" s="151">
        <v>166</v>
      </c>
      <c r="Z31" s="151">
        <v>291</v>
      </c>
      <c r="AA31" s="151">
        <v>119</v>
      </c>
      <c r="AB31" s="151">
        <v>110</v>
      </c>
      <c r="AC31" s="151">
        <v>69</v>
      </c>
      <c r="AD31" s="151">
        <v>41</v>
      </c>
      <c r="AE31" s="151">
        <v>20</v>
      </c>
      <c r="AF31" s="491">
        <v>115</v>
      </c>
      <c r="AG31" s="151">
        <v>72</v>
      </c>
      <c r="AH31" s="151">
        <v>103</v>
      </c>
      <c r="AI31" s="151">
        <v>57</v>
      </c>
      <c r="AJ31" s="152">
        <v>15</v>
      </c>
      <c r="AK31" s="499"/>
    </row>
    <row r="32" spans="1:132" s="38" customFormat="1" ht="15" customHeight="1" x14ac:dyDescent="0.2">
      <c r="A32" s="146">
        <v>16</v>
      </c>
      <c r="B32" s="486" t="s">
        <v>331</v>
      </c>
      <c r="C32" s="151">
        <v>202</v>
      </c>
      <c r="D32" s="120">
        <v>12</v>
      </c>
      <c r="E32" s="151">
        <v>8</v>
      </c>
      <c r="F32" s="151">
        <v>4</v>
      </c>
      <c r="G32" s="151">
        <v>20</v>
      </c>
      <c r="H32" s="151">
        <v>11</v>
      </c>
      <c r="I32" s="151">
        <v>6</v>
      </c>
      <c r="J32" s="151">
        <v>3</v>
      </c>
      <c r="K32" s="151">
        <v>27</v>
      </c>
      <c r="L32" s="151">
        <v>2</v>
      </c>
      <c r="M32" s="151">
        <v>0</v>
      </c>
      <c r="N32" s="151">
        <v>0</v>
      </c>
      <c r="O32" s="151">
        <v>17</v>
      </c>
      <c r="P32" s="151">
        <v>6</v>
      </c>
      <c r="Q32" s="152">
        <v>16</v>
      </c>
      <c r="R32" s="146">
        <v>16</v>
      </c>
      <c r="S32" s="486" t="s">
        <v>331</v>
      </c>
      <c r="T32" s="480">
        <v>62</v>
      </c>
      <c r="U32" s="151">
        <v>4</v>
      </c>
      <c r="V32" s="151">
        <v>55</v>
      </c>
      <c r="W32" s="151">
        <v>3</v>
      </c>
      <c r="X32" s="151">
        <v>38</v>
      </c>
      <c r="Y32" s="151">
        <v>11</v>
      </c>
      <c r="Z32" s="151">
        <v>16</v>
      </c>
      <c r="AA32" s="151">
        <v>11</v>
      </c>
      <c r="AB32" s="151">
        <v>7</v>
      </c>
      <c r="AC32" s="151">
        <v>5</v>
      </c>
      <c r="AD32" s="151">
        <v>2</v>
      </c>
      <c r="AE32" s="151">
        <v>0</v>
      </c>
      <c r="AF32" s="491">
        <v>7</v>
      </c>
      <c r="AG32" s="151">
        <v>0</v>
      </c>
      <c r="AH32" s="151">
        <v>3</v>
      </c>
      <c r="AI32" s="151">
        <v>1</v>
      </c>
      <c r="AJ32" s="152">
        <v>16</v>
      </c>
      <c r="AK32" s="499"/>
    </row>
    <row r="33" spans="1:37" s="38" customFormat="1" ht="15" customHeight="1" x14ac:dyDescent="0.2">
      <c r="A33" s="146">
        <v>17</v>
      </c>
      <c r="B33" s="486" t="s">
        <v>332</v>
      </c>
      <c r="C33" s="151">
        <v>0</v>
      </c>
      <c r="D33" s="120">
        <v>0</v>
      </c>
      <c r="E33" s="151">
        <v>0</v>
      </c>
      <c r="F33" s="151">
        <v>0</v>
      </c>
      <c r="G33" s="151">
        <v>0</v>
      </c>
      <c r="H33" s="151">
        <v>0</v>
      </c>
      <c r="I33" s="151">
        <v>0</v>
      </c>
      <c r="J33" s="151">
        <v>0</v>
      </c>
      <c r="K33" s="151">
        <v>0</v>
      </c>
      <c r="L33" s="151">
        <v>0</v>
      </c>
      <c r="M33" s="151">
        <v>0</v>
      </c>
      <c r="N33" s="151">
        <v>0</v>
      </c>
      <c r="O33" s="151">
        <v>0</v>
      </c>
      <c r="P33" s="151">
        <v>0</v>
      </c>
      <c r="Q33" s="152">
        <v>17</v>
      </c>
      <c r="R33" s="146">
        <v>17</v>
      </c>
      <c r="S33" s="486" t="s">
        <v>332</v>
      </c>
      <c r="T33" s="480">
        <v>0</v>
      </c>
      <c r="U33" s="151">
        <v>0</v>
      </c>
      <c r="V33" s="151">
        <v>0</v>
      </c>
      <c r="W33" s="151">
        <v>0</v>
      </c>
      <c r="X33" s="151">
        <v>0</v>
      </c>
      <c r="Y33" s="151">
        <v>0</v>
      </c>
      <c r="Z33" s="151">
        <v>0</v>
      </c>
      <c r="AA33" s="151">
        <v>0</v>
      </c>
      <c r="AB33" s="151">
        <v>0</v>
      </c>
      <c r="AC33" s="151">
        <v>0</v>
      </c>
      <c r="AD33" s="151">
        <v>0</v>
      </c>
      <c r="AE33" s="151">
        <v>0</v>
      </c>
      <c r="AF33" s="151">
        <v>0</v>
      </c>
      <c r="AG33" s="151">
        <v>0</v>
      </c>
      <c r="AH33" s="151">
        <v>0</v>
      </c>
      <c r="AI33" s="151">
        <v>0</v>
      </c>
      <c r="AJ33" s="152">
        <v>17</v>
      </c>
      <c r="AK33" s="499"/>
    </row>
    <row r="34" spans="1:37" s="38" customFormat="1" ht="15" customHeight="1" x14ac:dyDescent="0.2">
      <c r="A34" s="146">
        <v>18</v>
      </c>
      <c r="B34" s="486" t="s">
        <v>333</v>
      </c>
      <c r="C34" s="151">
        <v>345</v>
      </c>
      <c r="D34" s="120">
        <v>21</v>
      </c>
      <c r="E34" s="151">
        <v>13</v>
      </c>
      <c r="F34" s="151">
        <v>8</v>
      </c>
      <c r="G34" s="151">
        <v>56</v>
      </c>
      <c r="H34" s="151">
        <v>35</v>
      </c>
      <c r="I34" s="151">
        <v>8</v>
      </c>
      <c r="J34" s="151">
        <v>13</v>
      </c>
      <c r="K34" s="151">
        <v>39</v>
      </c>
      <c r="L34" s="151">
        <v>6</v>
      </c>
      <c r="M34" s="151">
        <v>1</v>
      </c>
      <c r="N34" s="151">
        <v>1</v>
      </c>
      <c r="O34" s="151">
        <v>58</v>
      </c>
      <c r="P34" s="151">
        <v>10</v>
      </c>
      <c r="Q34" s="152">
        <v>18</v>
      </c>
      <c r="R34" s="146">
        <v>18</v>
      </c>
      <c r="S34" s="486" t="s">
        <v>333</v>
      </c>
      <c r="T34" s="480">
        <v>46</v>
      </c>
      <c r="U34" s="151">
        <v>6</v>
      </c>
      <c r="V34" s="151">
        <v>36</v>
      </c>
      <c r="W34" s="151">
        <v>4</v>
      </c>
      <c r="X34" s="151">
        <v>74</v>
      </c>
      <c r="Y34" s="151">
        <v>20</v>
      </c>
      <c r="Z34" s="151">
        <v>21</v>
      </c>
      <c r="AA34" s="151">
        <v>33</v>
      </c>
      <c r="AB34" s="151">
        <v>8</v>
      </c>
      <c r="AC34" s="151">
        <v>5</v>
      </c>
      <c r="AD34" s="151">
        <v>3</v>
      </c>
      <c r="AE34" s="151">
        <v>2</v>
      </c>
      <c r="AF34" s="491">
        <v>5</v>
      </c>
      <c r="AG34" s="151">
        <v>2</v>
      </c>
      <c r="AH34" s="151">
        <v>11</v>
      </c>
      <c r="AI34" s="151">
        <v>5</v>
      </c>
      <c r="AJ34" s="152">
        <v>18</v>
      </c>
      <c r="AK34" s="499"/>
    </row>
    <row r="35" spans="1:37" s="38" customFormat="1" ht="15" customHeight="1" x14ac:dyDescent="0.2">
      <c r="A35" s="146">
        <v>19</v>
      </c>
      <c r="B35" s="394" t="s">
        <v>334</v>
      </c>
      <c r="C35" s="153">
        <v>1510</v>
      </c>
      <c r="D35" s="123">
        <v>79</v>
      </c>
      <c r="E35" s="153">
        <v>30</v>
      </c>
      <c r="F35" s="153">
        <v>49</v>
      </c>
      <c r="G35" s="153">
        <v>153</v>
      </c>
      <c r="H35" s="153">
        <v>80</v>
      </c>
      <c r="I35" s="153">
        <v>35</v>
      </c>
      <c r="J35" s="153">
        <v>38</v>
      </c>
      <c r="K35" s="153">
        <v>0</v>
      </c>
      <c r="L35" s="153">
        <v>39</v>
      </c>
      <c r="M35" s="153">
        <v>10</v>
      </c>
      <c r="N35" s="153">
        <v>1</v>
      </c>
      <c r="O35" s="153">
        <v>196</v>
      </c>
      <c r="P35" s="153">
        <v>21</v>
      </c>
      <c r="Q35" s="152">
        <v>19</v>
      </c>
      <c r="R35" s="146">
        <v>19</v>
      </c>
      <c r="S35" s="394" t="s">
        <v>334</v>
      </c>
      <c r="T35" s="156">
        <v>269</v>
      </c>
      <c r="U35" s="153">
        <v>41</v>
      </c>
      <c r="V35" s="153">
        <v>166</v>
      </c>
      <c r="W35" s="153">
        <v>62</v>
      </c>
      <c r="X35" s="153">
        <v>492</v>
      </c>
      <c r="Y35" s="153">
        <v>156</v>
      </c>
      <c r="Z35" s="153">
        <v>211</v>
      </c>
      <c r="AA35" s="153">
        <v>125</v>
      </c>
      <c r="AB35" s="153">
        <v>45</v>
      </c>
      <c r="AC35" s="153">
        <v>30</v>
      </c>
      <c r="AD35" s="153">
        <v>15</v>
      </c>
      <c r="AE35" s="153">
        <v>32</v>
      </c>
      <c r="AF35" s="491">
        <v>33</v>
      </c>
      <c r="AG35" s="153">
        <v>16</v>
      </c>
      <c r="AH35" s="153">
        <v>110</v>
      </c>
      <c r="AI35" s="153">
        <v>14</v>
      </c>
      <c r="AJ35" s="152">
        <v>19</v>
      </c>
      <c r="AK35" s="499"/>
    </row>
    <row r="36" spans="1:37" s="38" customFormat="1" ht="15" customHeight="1" x14ac:dyDescent="0.2">
      <c r="A36" s="146">
        <v>20</v>
      </c>
      <c r="B36" s="394" t="s">
        <v>335</v>
      </c>
      <c r="C36" s="153">
        <v>213</v>
      </c>
      <c r="D36" s="123">
        <v>11</v>
      </c>
      <c r="E36" s="153">
        <v>2</v>
      </c>
      <c r="F36" s="153">
        <v>9</v>
      </c>
      <c r="G36" s="153">
        <v>10</v>
      </c>
      <c r="H36" s="153">
        <v>7</v>
      </c>
      <c r="I36" s="153">
        <v>2</v>
      </c>
      <c r="J36" s="153">
        <v>1</v>
      </c>
      <c r="K36" s="153">
        <v>0</v>
      </c>
      <c r="L36" s="153">
        <v>9</v>
      </c>
      <c r="M36" s="153">
        <v>4</v>
      </c>
      <c r="N36" s="153">
        <v>0</v>
      </c>
      <c r="O36" s="153">
        <v>57</v>
      </c>
      <c r="P36" s="153">
        <v>7</v>
      </c>
      <c r="Q36" s="152">
        <v>20</v>
      </c>
      <c r="R36" s="146">
        <v>20</v>
      </c>
      <c r="S36" s="394" t="s">
        <v>335</v>
      </c>
      <c r="T36" s="156">
        <v>49</v>
      </c>
      <c r="U36" s="153">
        <v>5</v>
      </c>
      <c r="V36" s="153">
        <v>41</v>
      </c>
      <c r="W36" s="153">
        <v>3</v>
      </c>
      <c r="X36" s="153">
        <v>36</v>
      </c>
      <c r="Y36" s="153">
        <v>9</v>
      </c>
      <c r="Z36" s="153">
        <v>20</v>
      </c>
      <c r="AA36" s="153">
        <v>7</v>
      </c>
      <c r="AB36" s="153">
        <v>2</v>
      </c>
      <c r="AC36" s="153">
        <v>2</v>
      </c>
      <c r="AD36" s="153">
        <v>0</v>
      </c>
      <c r="AE36" s="153">
        <v>3</v>
      </c>
      <c r="AF36" s="491">
        <v>5</v>
      </c>
      <c r="AG36" s="153">
        <v>3</v>
      </c>
      <c r="AH36" s="153">
        <v>15</v>
      </c>
      <c r="AI36" s="153">
        <v>2</v>
      </c>
      <c r="AJ36" s="152">
        <v>20</v>
      </c>
      <c r="AK36" s="499"/>
    </row>
    <row r="37" spans="1:37" s="38" customFormat="1" ht="15" customHeight="1" x14ac:dyDescent="0.2">
      <c r="A37" s="146">
        <v>21</v>
      </c>
      <c r="B37" s="486" t="s">
        <v>336</v>
      </c>
      <c r="C37" s="151">
        <v>138061</v>
      </c>
      <c r="D37" s="120">
        <v>19247</v>
      </c>
      <c r="E37" s="151">
        <v>8211</v>
      </c>
      <c r="F37" s="151">
        <v>11036</v>
      </c>
      <c r="G37" s="151">
        <v>17614</v>
      </c>
      <c r="H37" s="151">
        <v>9301</v>
      </c>
      <c r="I37" s="151">
        <v>4476</v>
      </c>
      <c r="J37" s="151">
        <v>3837</v>
      </c>
      <c r="K37" s="151">
        <v>5135</v>
      </c>
      <c r="L37" s="151">
        <v>3795</v>
      </c>
      <c r="M37" s="151">
        <v>1162</v>
      </c>
      <c r="N37" s="151">
        <v>3198</v>
      </c>
      <c r="O37" s="151">
        <v>9380</v>
      </c>
      <c r="P37" s="151">
        <v>2160</v>
      </c>
      <c r="Q37" s="152">
        <v>21</v>
      </c>
      <c r="R37" s="146">
        <v>21</v>
      </c>
      <c r="S37" s="486" t="s">
        <v>336</v>
      </c>
      <c r="T37" s="480">
        <v>14644</v>
      </c>
      <c r="U37" s="151">
        <v>2468</v>
      </c>
      <c r="V37" s="151">
        <v>7764</v>
      </c>
      <c r="W37" s="151">
        <v>4412</v>
      </c>
      <c r="X37" s="151">
        <v>33047</v>
      </c>
      <c r="Y37" s="151">
        <v>9334</v>
      </c>
      <c r="Z37" s="151">
        <v>15738</v>
      </c>
      <c r="AA37" s="151">
        <v>7975</v>
      </c>
      <c r="AB37" s="151">
        <v>8682</v>
      </c>
      <c r="AC37" s="151">
        <v>5604</v>
      </c>
      <c r="AD37" s="151">
        <v>3078</v>
      </c>
      <c r="AE37" s="151">
        <v>1565</v>
      </c>
      <c r="AF37" s="491">
        <v>5426</v>
      </c>
      <c r="AG37" s="151">
        <v>3776</v>
      </c>
      <c r="AH37" s="151">
        <v>5779</v>
      </c>
      <c r="AI37" s="151">
        <v>3451</v>
      </c>
      <c r="AJ37" s="152">
        <v>21</v>
      </c>
      <c r="AK37" s="551"/>
    </row>
    <row r="38" spans="1:37" s="38" customFormat="1" ht="15" customHeight="1" x14ac:dyDescent="0.2">
      <c r="A38" s="146">
        <v>22</v>
      </c>
      <c r="B38" s="486" t="s">
        <v>337</v>
      </c>
      <c r="C38" s="151">
        <v>348</v>
      </c>
      <c r="D38" s="120">
        <v>20</v>
      </c>
      <c r="E38" s="151">
        <v>7</v>
      </c>
      <c r="F38" s="151">
        <v>13</v>
      </c>
      <c r="G38" s="151">
        <v>45</v>
      </c>
      <c r="H38" s="151">
        <v>29</v>
      </c>
      <c r="I38" s="151">
        <v>11</v>
      </c>
      <c r="J38" s="151">
        <v>5</v>
      </c>
      <c r="K38" s="151">
        <v>73</v>
      </c>
      <c r="L38" s="151">
        <v>7</v>
      </c>
      <c r="M38" s="151">
        <v>0</v>
      </c>
      <c r="N38" s="151">
        <v>2</v>
      </c>
      <c r="O38" s="151">
        <v>63</v>
      </c>
      <c r="P38" s="151">
        <v>10</v>
      </c>
      <c r="Q38" s="152">
        <v>22</v>
      </c>
      <c r="R38" s="146">
        <v>22</v>
      </c>
      <c r="S38" s="486" t="s">
        <v>337</v>
      </c>
      <c r="T38" s="480">
        <v>34</v>
      </c>
      <c r="U38" s="151">
        <v>3</v>
      </c>
      <c r="V38" s="151">
        <v>26</v>
      </c>
      <c r="W38" s="151">
        <v>5</v>
      </c>
      <c r="X38" s="151">
        <v>53</v>
      </c>
      <c r="Y38" s="151">
        <v>19</v>
      </c>
      <c r="Z38" s="151">
        <v>16</v>
      </c>
      <c r="AA38" s="151">
        <v>18</v>
      </c>
      <c r="AB38" s="151">
        <v>6</v>
      </c>
      <c r="AC38" s="151">
        <v>3</v>
      </c>
      <c r="AD38" s="151">
        <v>3</v>
      </c>
      <c r="AE38" s="151">
        <v>2</v>
      </c>
      <c r="AF38" s="491">
        <v>17</v>
      </c>
      <c r="AG38" s="151">
        <v>2</v>
      </c>
      <c r="AH38" s="151">
        <v>12</v>
      </c>
      <c r="AI38" s="151">
        <v>2</v>
      </c>
      <c r="AJ38" s="152">
        <v>22</v>
      </c>
      <c r="AK38" s="551"/>
    </row>
    <row r="39" spans="1:37" s="38" customFormat="1" ht="15" customHeight="1" x14ac:dyDescent="0.2">
      <c r="A39" s="146">
        <v>23</v>
      </c>
      <c r="B39" s="486" t="s">
        <v>338</v>
      </c>
      <c r="C39" s="151">
        <v>1184</v>
      </c>
      <c r="D39" s="120">
        <v>108</v>
      </c>
      <c r="E39" s="151">
        <v>49</v>
      </c>
      <c r="F39" s="151">
        <v>59</v>
      </c>
      <c r="G39" s="151">
        <v>143</v>
      </c>
      <c r="H39" s="151">
        <v>81</v>
      </c>
      <c r="I39" s="151">
        <v>30</v>
      </c>
      <c r="J39" s="151">
        <v>32</v>
      </c>
      <c r="K39" s="151">
        <v>139</v>
      </c>
      <c r="L39" s="151">
        <v>39</v>
      </c>
      <c r="M39" s="151">
        <v>9</v>
      </c>
      <c r="N39" s="151">
        <v>1</v>
      </c>
      <c r="O39" s="151">
        <v>140</v>
      </c>
      <c r="P39" s="151">
        <v>24</v>
      </c>
      <c r="Q39" s="152">
        <v>23</v>
      </c>
      <c r="R39" s="146">
        <v>23</v>
      </c>
      <c r="S39" s="486" t="s">
        <v>338</v>
      </c>
      <c r="T39" s="480">
        <v>171</v>
      </c>
      <c r="U39" s="151">
        <v>18</v>
      </c>
      <c r="V39" s="151">
        <v>111</v>
      </c>
      <c r="W39" s="151">
        <v>42</v>
      </c>
      <c r="X39" s="151">
        <v>238</v>
      </c>
      <c r="Y39" s="151">
        <v>78</v>
      </c>
      <c r="Z39" s="151">
        <v>84</v>
      </c>
      <c r="AA39" s="151">
        <v>76</v>
      </c>
      <c r="AB39" s="151">
        <v>45</v>
      </c>
      <c r="AC39" s="151">
        <v>30</v>
      </c>
      <c r="AD39" s="151">
        <v>15</v>
      </c>
      <c r="AE39" s="151">
        <v>8</v>
      </c>
      <c r="AF39" s="491">
        <v>44</v>
      </c>
      <c r="AG39" s="151">
        <v>22</v>
      </c>
      <c r="AH39" s="151">
        <v>38</v>
      </c>
      <c r="AI39" s="151">
        <v>15</v>
      </c>
      <c r="AJ39" s="152">
        <v>23</v>
      </c>
      <c r="AK39" s="551"/>
    </row>
    <row r="40" spans="1:37" s="38" customFormat="1" ht="12.75" customHeight="1" x14ac:dyDescent="0.2">
      <c r="A40" s="146"/>
      <c r="B40" s="486"/>
      <c r="C40" s="151"/>
      <c r="D40" s="120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52"/>
      <c r="R40" s="146"/>
      <c r="S40" s="486"/>
      <c r="T40" s="480"/>
      <c r="U40" s="151"/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F40" s="491"/>
      <c r="AG40" s="151"/>
      <c r="AH40" s="151"/>
      <c r="AI40" s="151"/>
      <c r="AJ40" s="152"/>
      <c r="AK40" s="551"/>
    </row>
    <row r="41" spans="1:37" s="38" customFormat="1" ht="15" customHeight="1" x14ac:dyDescent="0.2">
      <c r="A41" s="146"/>
      <c r="B41" s="173"/>
      <c r="C41" s="151"/>
      <c r="D41" s="120"/>
      <c r="E41" s="151"/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2"/>
      <c r="R41" s="146"/>
      <c r="S41" s="173"/>
      <c r="T41" s="480"/>
      <c r="U41" s="151"/>
      <c r="V41" s="151"/>
      <c r="W41" s="151"/>
      <c r="X41" s="151"/>
      <c r="Y41" s="151"/>
      <c r="Z41" s="151"/>
      <c r="AA41" s="151"/>
      <c r="AB41" s="151"/>
      <c r="AC41" s="151"/>
      <c r="AD41" s="151"/>
      <c r="AE41" s="151"/>
      <c r="AF41" s="491"/>
      <c r="AG41" s="151"/>
      <c r="AH41" s="151"/>
      <c r="AI41" s="151"/>
      <c r="AJ41" s="152"/>
      <c r="AK41" s="551"/>
    </row>
    <row r="42" spans="1:37" s="38" customFormat="1" ht="15" customHeight="1" x14ac:dyDescent="0.2">
      <c r="A42" s="465">
        <v>24</v>
      </c>
      <c r="B42" s="191" t="s">
        <v>339</v>
      </c>
      <c r="C42" s="151"/>
      <c r="D42" s="120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2"/>
      <c r="R42" s="465">
        <v>24</v>
      </c>
      <c r="S42" s="191" t="s">
        <v>339</v>
      </c>
      <c r="T42" s="480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491"/>
      <c r="AG42" s="151"/>
      <c r="AH42" s="151"/>
      <c r="AI42" s="151"/>
      <c r="AJ42" s="152"/>
      <c r="AK42" s="499"/>
    </row>
    <row r="43" spans="1:37" s="38" customFormat="1" ht="14.25" customHeight="1" x14ac:dyDescent="0.2">
      <c r="A43" s="146"/>
      <c r="B43" s="497" t="s">
        <v>340</v>
      </c>
      <c r="C43" s="147">
        <v>34112</v>
      </c>
      <c r="D43" s="449">
        <v>1271</v>
      </c>
      <c r="E43" s="147">
        <v>537</v>
      </c>
      <c r="F43" s="147">
        <v>734</v>
      </c>
      <c r="G43" s="147">
        <v>9645</v>
      </c>
      <c r="H43" s="147">
        <v>6256</v>
      </c>
      <c r="I43" s="147">
        <v>1803</v>
      </c>
      <c r="J43" s="147">
        <v>1586</v>
      </c>
      <c r="K43" s="147">
        <v>368</v>
      </c>
      <c r="L43" s="147">
        <v>1225</v>
      </c>
      <c r="M43" s="147">
        <v>99</v>
      </c>
      <c r="N43" s="147">
        <v>221</v>
      </c>
      <c r="O43" s="147">
        <v>4140</v>
      </c>
      <c r="P43" s="147">
        <v>1368</v>
      </c>
      <c r="Q43" s="466">
        <v>24</v>
      </c>
      <c r="R43" s="146"/>
      <c r="S43" s="497" t="s">
        <v>340</v>
      </c>
      <c r="T43" s="480">
        <v>2934</v>
      </c>
      <c r="U43" s="151">
        <v>400</v>
      </c>
      <c r="V43" s="151">
        <v>1738</v>
      </c>
      <c r="W43" s="151">
        <v>796</v>
      </c>
      <c r="X43" s="151">
        <v>7543</v>
      </c>
      <c r="Y43" s="151">
        <v>1831</v>
      </c>
      <c r="Z43" s="151">
        <v>3249</v>
      </c>
      <c r="AA43" s="151">
        <v>2463</v>
      </c>
      <c r="AB43" s="151">
        <v>1041</v>
      </c>
      <c r="AC43" s="151">
        <v>594</v>
      </c>
      <c r="AD43" s="151">
        <v>447</v>
      </c>
      <c r="AE43" s="151">
        <v>515</v>
      </c>
      <c r="AF43" s="491">
        <v>1524</v>
      </c>
      <c r="AG43" s="151">
        <v>462</v>
      </c>
      <c r="AH43" s="151">
        <v>994</v>
      </c>
      <c r="AI43" s="151">
        <v>762</v>
      </c>
      <c r="AJ43" s="152">
        <v>24</v>
      </c>
      <c r="AK43" s="499"/>
    </row>
    <row r="44" spans="1:37" s="38" customFormat="1" ht="15.95" customHeight="1" x14ac:dyDescent="0.2">
      <c r="A44" s="146"/>
      <c r="B44" s="173" t="s">
        <v>329</v>
      </c>
      <c r="C44" s="490"/>
      <c r="D44" s="490"/>
      <c r="E44" s="490"/>
      <c r="F44" s="490"/>
      <c r="G44" s="490"/>
      <c r="H44" s="490"/>
      <c r="I44" s="490"/>
      <c r="J44" s="490"/>
      <c r="K44" s="490"/>
      <c r="L44" s="490"/>
      <c r="M44" s="490"/>
      <c r="N44" s="490"/>
      <c r="O44" s="490"/>
      <c r="P44" s="490"/>
      <c r="Q44" s="152"/>
      <c r="R44" s="146"/>
      <c r="S44" s="173" t="s">
        <v>329</v>
      </c>
      <c r="T44" s="480"/>
      <c r="U44" s="490"/>
      <c r="V44" s="490"/>
      <c r="W44" s="490"/>
      <c r="X44" s="490"/>
      <c r="Y44" s="151"/>
      <c r="Z44" s="490"/>
      <c r="AA44" s="490"/>
      <c r="AB44" s="151"/>
      <c r="AC44" s="151"/>
      <c r="AD44" s="490"/>
      <c r="AE44" s="490"/>
      <c r="AF44" s="491"/>
      <c r="AG44" s="490"/>
      <c r="AH44" s="490"/>
      <c r="AI44" s="490"/>
      <c r="AJ44" s="152"/>
      <c r="AK44" s="499"/>
    </row>
    <row r="45" spans="1:37" s="38" customFormat="1" ht="15" customHeight="1" x14ac:dyDescent="0.2">
      <c r="A45" s="154">
        <v>25</v>
      </c>
      <c r="B45" s="486" t="s">
        <v>330</v>
      </c>
      <c r="C45" s="153">
        <v>944</v>
      </c>
      <c r="D45" s="123">
        <v>47</v>
      </c>
      <c r="E45" s="153">
        <v>15</v>
      </c>
      <c r="F45" s="153">
        <v>32</v>
      </c>
      <c r="G45" s="153">
        <v>215</v>
      </c>
      <c r="H45" s="153">
        <v>143</v>
      </c>
      <c r="I45" s="153">
        <v>36</v>
      </c>
      <c r="J45" s="153">
        <v>36</v>
      </c>
      <c r="K45" s="153">
        <v>6</v>
      </c>
      <c r="L45" s="153">
        <v>21</v>
      </c>
      <c r="M45" s="153">
        <v>4</v>
      </c>
      <c r="N45" s="153">
        <v>2</v>
      </c>
      <c r="O45" s="153">
        <v>176</v>
      </c>
      <c r="P45" s="153">
        <v>33</v>
      </c>
      <c r="Q45" s="155">
        <v>25</v>
      </c>
      <c r="R45" s="154">
        <v>25</v>
      </c>
      <c r="S45" s="486" t="s">
        <v>330</v>
      </c>
      <c r="T45" s="156">
        <v>105</v>
      </c>
      <c r="U45" s="153">
        <v>16</v>
      </c>
      <c r="V45" s="153">
        <v>73</v>
      </c>
      <c r="W45" s="153">
        <v>16</v>
      </c>
      <c r="X45" s="153">
        <v>176</v>
      </c>
      <c r="Y45" s="153">
        <v>41</v>
      </c>
      <c r="Z45" s="153">
        <v>86</v>
      </c>
      <c r="AA45" s="153">
        <v>49</v>
      </c>
      <c r="AB45" s="153">
        <v>45</v>
      </c>
      <c r="AC45" s="153">
        <v>34</v>
      </c>
      <c r="AD45" s="153">
        <v>11</v>
      </c>
      <c r="AE45" s="153">
        <v>6</v>
      </c>
      <c r="AF45" s="491">
        <v>31</v>
      </c>
      <c r="AG45" s="153">
        <v>19</v>
      </c>
      <c r="AH45" s="153">
        <v>30</v>
      </c>
      <c r="AI45" s="153">
        <v>28</v>
      </c>
      <c r="AJ45" s="155">
        <v>25</v>
      </c>
      <c r="AK45" s="499"/>
    </row>
    <row r="46" spans="1:37" s="38" customFormat="1" ht="15" customHeight="1" x14ac:dyDescent="0.2">
      <c r="A46" s="154">
        <v>26</v>
      </c>
      <c r="B46" s="486" t="s">
        <v>331</v>
      </c>
      <c r="C46" s="153">
        <v>514</v>
      </c>
      <c r="D46" s="123">
        <v>24</v>
      </c>
      <c r="E46" s="153">
        <v>6</v>
      </c>
      <c r="F46" s="153">
        <v>18</v>
      </c>
      <c r="G46" s="153">
        <v>195</v>
      </c>
      <c r="H46" s="153">
        <v>132</v>
      </c>
      <c r="I46" s="153">
        <v>33</v>
      </c>
      <c r="J46" s="153">
        <v>30</v>
      </c>
      <c r="K46" s="153">
        <v>0</v>
      </c>
      <c r="L46" s="153">
        <v>7</v>
      </c>
      <c r="M46" s="153">
        <v>0</v>
      </c>
      <c r="N46" s="153">
        <v>0</v>
      </c>
      <c r="O46" s="153">
        <v>50</v>
      </c>
      <c r="P46" s="153">
        <v>14</v>
      </c>
      <c r="Q46" s="155">
        <v>26</v>
      </c>
      <c r="R46" s="154">
        <v>26</v>
      </c>
      <c r="S46" s="486" t="s">
        <v>331</v>
      </c>
      <c r="T46" s="156">
        <v>60</v>
      </c>
      <c r="U46" s="153">
        <v>8</v>
      </c>
      <c r="V46" s="153">
        <v>44</v>
      </c>
      <c r="W46" s="153">
        <v>8</v>
      </c>
      <c r="X46" s="153">
        <v>90</v>
      </c>
      <c r="Y46" s="153">
        <v>23</v>
      </c>
      <c r="Z46" s="153">
        <v>43</v>
      </c>
      <c r="AA46" s="153">
        <v>24</v>
      </c>
      <c r="AB46" s="153">
        <v>13</v>
      </c>
      <c r="AC46" s="153">
        <v>9</v>
      </c>
      <c r="AD46" s="153">
        <v>4</v>
      </c>
      <c r="AE46" s="153">
        <v>3</v>
      </c>
      <c r="AF46" s="491">
        <v>24</v>
      </c>
      <c r="AG46" s="153">
        <v>7</v>
      </c>
      <c r="AH46" s="153">
        <v>12</v>
      </c>
      <c r="AI46" s="153">
        <v>15</v>
      </c>
      <c r="AJ46" s="155">
        <v>26</v>
      </c>
      <c r="AK46" s="499"/>
    </row>
    <row r="47" spans="1:37" s="38" customFormat="1" ht="15" customHeight="1" x14ac:dyDescent="0.2">
      <c r="A47" s="154">
        <v>27</v>
      </c>
      <c r="B47" s="486" t="s">
        <v>333</v>
      </c>
      <c r="C47" s="151">
        <v>1322</v>
      </c>
      <c r="D47" s="120">
        <v>42</v>
      </c>
      <c r="E47" s="151">
        <v>19</v>
      </c>
      <c r="F47" s="151">
        <v>23</v>
      </c>
      <c r="G47" s="151">
        <v>582</v>
      </c>
      <c r="H47" s="151">
        <v>452</v>
      </c>
      <c r="I47" s="151">
        <v>66</v>
      </c>
      <c r="J47" s="151">
        <v>64</v>
      </c>
      <c r="K47" s="151">
        <v>1</v>
      </c>
      <c r="L47" s="151">
        <v>10</v>
      </c>
      <c r="M47" s="153">
        <v>0</v>
      </c>
      <c r="N47" s="151">
        <v>2</v>
      </c>
      <c r="O47" s="151">
        <v>206</v>
      </c>
      <c r="P47" s="151">
        <v>15</v>
      </c>
      <c r="Q47" s="155">
        <v>27</v>
      </c>
      <c r="R47" s="154">
        <v>27</v>
      </c>
      <c r="S47" s="486" t="s">
        <v>333</v>
      </c>
      <c r="T47" s="480">
        <v>77</v>
      </c>
      <c r="U47" s="151">
        <v>10</v>
      </c>
      <c r="V47" s="151">
        <v>60</v>
      </c>
      <c r="W47" s="151">
        <v>7</v>
      </c>
      <c r="X47" s="151">
        <v>225</v>
      </c>
      <c r="Y47" s="151">
        <v>45</v>
      </c>
      <c r="Z47" s="151">
        <v>78</v>
      </c>
      <c r="AA47" s="151">
        <v>102</v>
      </c>
      <c r="AB47" s="151">
        <v>59</v>
      </c>
      <c r="AC47" s="151">
        <v>33</v>
      </c>
      <c r="AD47" s="151">
        <v>26</v>
      </c>
      <c r="AE47" s="151">
        <v>7</v>
      </c>
      <c r="AF47" s="491">
        <v>23</v>
      </c>
      <c r="AG47" s="151">
        <v>6</v>
      </c>
      <c r="AH47" s="151">
        <v>54</v>
      </c>
      <c r="AI47" s="151">
        <v>13</v>
      </c>
      <c r="AJ47" s="155">
        <v>27</v>
      </c>
      <c r="AK47" s="613"/>
    </row>
    <row r="48" spans="1:37" s="38" customFormat="1" ht="15" customHeight="1" x14ac:dyDescent="0.2">
      <c r="A48" s="154">
        <v>28</v>
      </c>
      <c r="B48" s="486" t="s">
        <v>341</v>
      </c>
      <c r="C48" s="151">
        <v>4465</v>
      </c>
      <c r="D48" s="120">
        <v>197</v>
      </c>
      <c r="E48" s="151">
        <v>54</v>
      </c>
      <c r="F48" s="151">
        <v>143</v>
      </c>
      <c r="G48" s="151">
        <v>1470</v>
      </c>
      <c r="H48" s="151">
        <v>1032</v>
      </c>
      <c r="I48" s="151">
        <v>212</v>
      </c>
      <c r="J48" s="151">
        <v>226</v>
      </c>
      <c r="K48" s="151">
        <v>8</v>
      </c>
      <c r="L48" s="151">
        <v>79</v>
      </c>
      <c r="M48" s="153">
        <v>10</v>
      </c>
      <c r="N48" s="151">
        <v>4</v>
      </c>
      <c r="O48" s="151">
        <v>596</v>
      </c>
      <c r="P48" s="151">
        <v>58</v>
      </c>
      <c r="Q48" s="155">
        <v>28</v>
      </c>
      <c r="R48" s="154">
        <v>28</v>
      </c>
      <c r="S48" s="486" t="s">
        <v>341</v>
      </c>
      <c r="T48" s="480">
        <v>368</v>
      </c>
      <c r="U48" s="151">
        <v>66</v>
      </c>
      <c r="V48" s="151">
        <v>215</v>
      </c>
      <c r="W48" s="151">
        <v>87</v>
      </c>
      <c r="X48" s="151">
        <v>987</v>
      </c>
      <c r="Y48" s="151">
        <v>225</v>
      </c>
      <c r="Z48" s="151">
        <v>417</v>
      </c>
      <c r="AA48" s="151">
        <v>345</v>
      </c>
      <c r="AB48" s="151">
        <v>246</v>
      </c>
      <c r="AC48" s="151">
        <v>134</v>
      </c>
      <c r="AD48" s="151">
        <v>112</v>
      </c>
      <c r="AE48" s="151">
        <v>61</v>
      </c>
      <c r="AF48" s="491">
        <v>92</v>
      </c>
      <c r="AG48" s="151">
        <v>41</v>
      </c>
      <c r="AH48" s="151">
        <v>179</v>
      </c>
      <c r="AI48" s="151">
        <v>69</v>
      </c>
      <c r="AJ48" s="155">
        <v>28</v>
      </c>
      <c r="AK48" s="613"/>
    </row>
    <row r="49" spans="1:37" s="38" customFormat="1" ht="15" customHeight="1" x14ac:dyDescent="0.2">
      <c r="A49" s="154">
        <v>29</v>
      </c>
      <c r="B49" s="486" t="s">
        <v>336</v>
      </c>
      <c r="C49" s="151">
        <v>21791</v>
      </c>
      <c r="D49" s="120">
        <v>764</v>
      </c>
      <c r="E49" s="151">
        <v>367</v>
      </c>
      <c r="F49" s="151">
        <v>397</v>
      </c>
      <c r="G49" s="151">
        <v>5394</v>
      </c>
      <c r="H49" s="151">
        <v>3250</v>
      </c>
      <c r="I49" s="151">
        <v>1214</v>
      </c>
      <c r="J49" s="151">
        <v>930</v>
      </c>
      <c r="K49" s="151">
        <v>346</v>
      </c>
      <c r="L49" s="151">
        <v>1020</v>
      </c>
      <c r="M49" s="153">
        <v>76</v>
      </c>
      <c r="N49" s="151">
        <v>210</v>
      </c>
      <c r="O49" s="151">
        <v>2319</v>
      </c>
      <c r="P49" s="151">
        <v>1178</v>
      </c>
      <c r="Q49" s="155">
        <v>29</v>
      </c>
      <c r="R49" s="154">
        <v>29</v>
      </c>
      <c r="S49" s="486" t="s">
        <v>336</v>
      </c>
      <c r="T49" s="480">
        <v>1971</v>
      </c>
      <c r="U49" s="151">
        <v>259</v>
      </c>
      <c r="V49" s="151">
        <v>1129</v>
      </c>
      <c r="W49" s="151">
        <v>583</v>
      </c>
      <c r="X49" s="151">
        <v>5138</v>
      </c>
      <c r="Y49" s="151">
        <v>1290</v>
      </c>
      <c r="Z49" s="151">
        <v>2264</v>
      </c>
      <c r="AA49" s="151">
        <v>1584</v>
      </c>
      <c r="AB49" s="151">
        <v>370</v>
      </c>
      <c r="AC49" s="151">
        <v>226</v>
      </c>
      <c r="AD49" s="151">
        <v>144</v>
      </c>
      <c r="AE49" s="151">
        <v>370</v>
      </c>
      <c r="AF49" s="491">
        <v>1250</v>
      </c>
      <c r="AG49" s="151">
        <v>334</v>
      </c>
      <c r="AH49" s="151">
        <v>533</v>
      </c>
      <c r="AI49" s="151">
        <v>518</v>
      </c>
      <c r="AJ49" s="155">
        <v>29</v>
      </c>
      <c r="AK49" s="613"/>
    </row>
    <row r="50" spans="1:37" ht="15" customHeight="1" x14ac:dyDescent="0.2">
      <c r="A50" s="154">
        <v>30</v>
      </c>
      <c r="B50" s="486" t="s">
        <v>337</v>
      </c>
      <c r="C50" s="151">
        <v>1487</v>
      </c>
      <c r="D50" s="120">
        <v>25</v>
      </c>
      <c r="E50" s="151">
        <v>11</v>
      </c>
      <c r="F50" s="151">
        <v>14</v>
      </c>
      <c r="G50" s="151">
        <v>551</v>
      </c>
      <c r="H50" s="151">
        <v>411</v>
      </c>
      <c r="I50" s="151">
        <v>57</v>
      </c>
      <c r="J50" s="151">
        <v>83</v>
      </c>
      <c r="K50" s="151">
        <v>2</v>
      </c>
      <c r="L50" s="151">
        <v>21</v>
      </c>
      <c r="M50" s="153">
        <v>1</v>
      </c>
      <c r="N50" s="151">
        <v>1</v>
      </c>
      <c r="O50" s="151">
        <v>327</v>
      </c>
      <c r="P50" s="151">
        <v>20</v>
      </c>
      <c r="Q50" s="155">
        <v>30</v>
      </c>
      <c r="R50" s="154">
        <v>30</v>
      </c>
      <c r="S50" s="486" t="s">
        <v>337</v>
      </c>
      <c r="T50" s="480">
        <v>63</v>
      </c>
      <c r="U50" s="151">
        <v>8</v>
      </c>
      <c r="V50" s="151">
        <v>39</v>
      </c>
      <c r="W50" s="151">
        <v>16</v>
      </c>
      <c r="X50" s="151">
        <v>232</v>
      </c>
      <c r="Y50" s="151">
        <v>41</v>
      </c>
      <c r="Z50" s="151">
        <v>81</v>
      </c>
      <c r="AA50" s="151">
        <v>110</v>
      </c>
      <c r="AB50" s="151">
        <v>76</v>
      </c>
      <c r="AC50" s="151">
        <v>43</v>
      </c>
      <c r="AD50" s="151">
        <v>33</v>
      </c>
      <c r="AE50" s="151">
        <v>21</v>
      </c>
      <c r="AF50" s="491">
        <v>28</v>
      </c>
      <c r="AG50" s="151">
        <v>12</v>
      </c>
      <c r="AH50" s="151">
        <v>75</v>
      </c>
      <c r="AI50" s="151">
        <v>32</v>
      </c>
      <c r="AJ50" s="155">
        <v>30</v>
      </c>
      <c r="AK50" s="613"/>
    </row>
    <row r="51" spans="1:37" ht="15" customHeight="1" x14ac:dyDescent="0.2">
      <c r="A51" s="154">
        <v>31</v>
      </c>
      <c r="B51" s="486" t="s">
        <v>338</v>
      </c>
      <c r="C51" s="151">
        <v>3589</v>
      </c>
      <c r="D51" s="120">
        <v>172</v>
      </c>
      <c r="E51" s="151">
        <v>65</v>
      </c>
      <c r="F51" s="151">
        <v>107</v>
      </c>
      <c r="G51" s="151">
        <v>1238</v>
      </c>
      <c r="H51" s="151">
        <v>836</v>
      </c>
      <c r="I51" s="151">
        <v>185</v>
      </c>
      <c r="J51" s="151">
        <v>217</v>
      </c>
      <c r="K51" s="151">
        <v>5</v>
      </c>
      <c r="L51" s="151">
        <v>67</v>
      </c>
      <c r="M51" s="153">
        <v>8</v>
      </c>
      <c r="N51" s="151">
        <v>2</v>
      </c>
      <c r="O51" s="151">
        <v>466</v>
      </c>
      <c r="P51" s="151">
        <v>50</v>
      </c>
      <c r="Q51" s="155">
        <v>31</v>
      </c>
      <c r="R51" s="154">
        <v>31</v>
      </c>
      <c r="S51" s="486" t="s">
        <v>338</v>
      </c>
      <c r="T51" s="480">
        <v>290</v>
      </c>
      <c r="U51" s="151">
        <v>33</v>
      </c>
      <c r="V51" s="151">
        <v>178</v>
      </c>
      <c r="W51" s="151">
        <v>79</v>
      </c>
      <c r="X51" s="151">
        <v>695</v>
      </c>
      <c r="Y51" s="151">
        <v>166</v>
      </c>
      <c r="Z51" s="151">
        <v>280</v>
      </c>
      <c r="AA51" s="151">
        <v>249</v>
      </c>
      <c r="AB51" s="151">
        <v>232</v>
      </c>
      <c r="AC51" s="151">
        <v>115</v>
      </c>
      <c r="AD51" s="151">
        <v>117</v>
      </c>
      <c r="AE51" s="151">
        <v>47</v>
      </c>
      <c r="AF51" s="491">
        <v>76</v>
      </c>
      <c r="AG51" s="151">
        <v>43</v>
      </c>
      <c r="AH51" s="151">
        <v>111</v>
      </c>
      <c r="AI51" s="151">
        <v>87</v>
      </c>
      <c r="AJ51" s="155">
        <v>31</v>
      </c>
      <c r="AK51" s="613"/>
    </row>
    <row r="52" spans="1:37" ht="14.25" customHeight="1" x14ac:dyDescent="0.2">
      <c r="A52" s="146"/>
      <c r="B52" s="486"/>
      <c r="C52" s="151"/>
      <c r="D52" s="120"/>
      <c r="E52" s="151"/>
      <c r="F52" s="151"/>
      <c r="G52" s="151"/>
      <c r="H52" s="151"/>
      <c r="I52" s="151"/>
      <c r="J52" s="151"/>
      <c r="K52" s="151"/>
      <c r="L52" s="151"/>
      <c r="M52" s="153"/>
      <c r="N52" s="151"/>
      <c r="O52" s="151"/>
      <c r="P52" s="151"/>
      <c r="Q52" s="152"/>
      <c r="R52" s="146"/>
      <c r="S52" s="486"/>
      <c r="T52" s="480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491"/>
      <c r="AG52" s="151"/>
      <c r="AH52" s="151"/>
      <c r="AI52" s="151"/>
      <c r="AJ52" s="152"/>
      <c r="AK52" s="613"/>
    </row>
    <row r="53" spans="1:37" ht="14.25" customHeight="1" x14ac:dyDescent="0.2">
      <c r="A53" s="146"/>
      <c r="B53" s="486"/>
      <c r="C53" s="151"/>
      <c r="D53" s="120"/>
      <c r="E53" s="151"/>
      <c r="F53" s="151"/>
      <c r="G53" s="151"/>
      <c r="H53" s="151"/>
      <c r="I53" s="151"/>
      <c r="J53" s="151"/>
      <c r="K53" s="151"/>
      <c r="L53" s="151"/>
      <c r="M53" s="153"/>
      <c r="N53" s="151"/>
      <c r="O53" s="151"/>
      <c r="P53" s="151"/>
      <c r="Q53" s="152"/>
      <c r="R53" s="146"/>
      <c r="S53" s="486"/>
      <c r="T53" s="480"/>
      <c r="U53" s="151"/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491"/>
      <c r="AG53" s="151"/>
      <c r="AH53" s="151"/>
      <c r="AI53" s="151"/>
      <c r="AJ53" s="152"/>
      <c r="AK53" s="613"/>
    </row>
    <row r="54" spans="1:37" s="119" customFormat="1" ht="15" customHeight="1" x14ac:dyDescent="0.2">
      <c r="A54" s="192">
        <v>32</v>
      </c>
      <c r="B54" s="398" t="s">
        <v>342</v>
      </c>
      <c r="C54" s="148">
        <v>965</v>
      </c>
      <c r="D54" s="392">
        <v>79</v>
      </c>
      <c r="E54" s="148">
        <v>43</v>
      </c>
      <c r="F54" s="148">
        <v>36</v>
      </c>
      <c r="G54" s="148">
        <v>115</v>
      </c>
      <c r="H54" s="148">
        <v>68</v>
      </c>
      <c r="I54" s="148">
        <v>28</v>
      </c>
      <c r="J54" s="148">
        <v>19</v>
      </c>
      <c r="K54" s="148">
        <v>173</v>
      </c>
      <c r="L54" s="148">
        <v>17</v>
      </c>
      <c r="M54" s="148">
        <v>6</v>
      </c>
      <c r="N54" s="148">
        <v>32</v>
      </c>
      <c r="O54" s="148">
        <v>88</v>
      </c>
      <c r="P54" s="148">
        <v>9</v>
      </c>
      <c r="Q54" s="162">
        <v>32</v>
      </c>
      <c r="R54" s="192">
        <v>32</v>
      </c>
      <c r="S54" s="398" t="s">
        <v>342</v>
      </c>
      <c r="T54" s="393">
        <v>80</v>
      </c>
      <c r="U54" s="148">
        <v>10</v>
      </c>
      <c r="V54" s="148">
        <v>42</v>
      </c>
      <c r="W54" s="148">
        <v>28</v>
      </c>
      <c r="X54" s="148">
        <v>232</v>
      </c>
      <c r="Y54" s="148">
        <v>60</v>
      </c>
      <c r="Z54" s="148">
        <v>97</v>
      </c>
      <c r="AA54" s="148">
        <v>75</v>
      </c>
      <c r="AB54" s="148">
        <v>41</v>
      </c>
      <c r="AC54" s="148">
        <v>24</v>
      </c>
      <c r="AD54" s="148">
        <v>17</v>
      </c>
      <c r="AE54" s="148">
        <v>9</v>
      </c>
      <c r="AF54" s="148">
        <v>29</v>
      </c>
      <c r="AG54" s="148">
        <v>10</v>
      </c>
      <c r="AH54" s="148">
        <v>36</v>
      </c>
      <c r="AI54" s="148">
        <v>9</v>
      </c>
      <c r="AJ54" s="162">
        <v>32</v>
      </c>
      <c r="AK54" s="617"/>
    </row>
    <row r="55" spans="1:37" s="38" customFormat="1" ht="15" customHeight="1" x14ac:dyDescent="0.2">
      <c r="A55" s="154"/>
      <c r="B55" s="406" t="s">
        <v>343</v>
      </c>
      <c r="C55" s="153"/>
      <c r="D55" s="123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5"/>
      <c r="R55" s="154"/>
      <c r="S55" s="406" t="s">
        <v>343</v>
      </c>
      <c r="T55" s="156"/>
      <c r="U55" s="153"/>
      <c r="V55" s="153"/>
      <c r="W55" s="153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  <c r="AH55" s="153"/>
      <c r="AI55" s="153"/>
      <c r="AJ55" s="155"/>
      <c r="AK55" s="499"/>
    </row>
    <row r="56" spans="1:37" s="38" customFormat="1" ht="15" customHeight="1" x14ac:dyDescent="0.2">
      <c r="A56" s="154">
        <v>33</v>
      </c>
      <c r="B56" s="159" t="s">
        <v>344</v>
      </c>
      <c r="C56" s="153">
        <v>959</v>
      </c>
      <c r="D56" s="123">
        <v>79</v>
      </c>
      <c r="E56" s="153">
        <v>43</v>
      </c>
      <c r="F56" s="153">
        <v>36</v>
      </c>
      <c r="G56" s="153">
        <v>115</v>
      </c>
      <c r="H56" s="153">
        <v>68</v>
      </c>
      <c r="I56" s="153">
        <v>28</v>
      </c>
      <c r="J56" s="153">
        <v>19</v>
      </c>
      <c r="K56" s="153">
        <v>171</v>
      </c>
      <c r="L56" s="153">
        <v>17</v>
      </c>
      <c r="M56" s="153">
        <v>6</v>
      </c>
      <c r="N56" s="153">
        <v>32</v>
      </c>
      <c r="O56" s="153">
        <v>86</v>
      </c>
      <c r="P56" s="153">
        <v>9</v>
      </c>
      <c r="Q56" s="155">
        <v>33</v>
      </c>
      <c r="R56" s="154">
        <v>33</v>
      </c>
      <c r="S56" s="159" t="s">
        <v>344</v>
      </c>
      <c r="T56" s="156">
        <v>80</v>
      </c>
      <c r="U56" s="153">
        <v>10</v>
      </c>
      <c r="V56" s="153">
        <v>42</v>
      </c>
      <c r="W56" s="153">
        <v>28</v>
      </c>
      <c r="X56" s="153">
        <v>230</v>
      </c>
      <c r="Y56" s="153">
        <v>60</v>
      </c>
      <c r="Z56" s="153">
        <v>95</v>
      </c>
      <c r="AA56" s="153">
        <v>75</v>
      </c>
      <c r="AB56" s="153">
        <v>41</v>
      </c>
      <c r="AC56" s="153">
        <v>24</v>
      </c>
      <c r="AD56" s="153">
        <v>17</v>
      </c>
      <c r="AE56" s="153">
        <v>9</v>
      </c>
      <c r="AF56" s="153">
        <v>29</v>
      </c>
      <c r="AG56" s="153">
        <v>10</v>
      </c>
      <c r="AH56" s="153">
        <v>36</v>
      </c>
      <c r="AI56" s="153">
        <v>9</v>
      </c>
      <c r="AJ56" s="155">
        <v>33</v>
      </c>
      <c r="AK56" s="499"/>
    </row>
    <row r="57" spans="1:37" s="38" customFormat="1" ht="15" customHeight="1" x14ac:dyDescent="0.2">
      <c r="A57" s="154">
        <v>34</v>
      </c>
      <c r="B57" s="159" t="s">
        <v>345</v>
      </c>
      <c r="C57" s="153">
        <v>4</v>
      </c>
      <c r="D57" s="123">
        <v>0</v>
      </c>
      <c r="E57" s="153">
        <v>0</v>
      </c>
      <c r="F57" s="153">
        <v>0</v>
      </c>
      <c r="G57" s="153">
        <v>0</v>
      </c>
      <c r="H57" s="153">
        <v>0</v>
      </c>
      <c r="I57" s="153">
        <v>0</v>
      </c>
      <c r="J57" s="153">
        <v>0</v>
      </c>
      <c r="K57" s="153">
        <v>2</v>
      </c>
      <c r="L57" s="153">
        <v>0</v>
      </c>
      <c r="M57" s="153">
        <v>0</v>
      </c>
      <c r="N57" s="153">
        <v>0</v>
      </c>
      <c r="O57" s="153">
        <v>1</v>
      </c>
      <c r="P57" s="153">
        <v>0</v>
      </c>
      <c r="Q57" s="155">
        <v>34</v>
      </c>
      <c r="R57" s="154">
        <v>34</v>
      </c>
      <c r="S57" s="159" t="s">
        <v>345</v>
      </c>
      <c r="T57" s="156">
        <v>0</v>
      </c>
      <c r="U57" s="153">
        <v>0</v>
      </c>
      <c r="V57" s="153">
        <v>0</v>
      </c>
      <c r="W57" s="153">
        <v>0</v>
      </c>
      <c r="X57" s="153">
        <v>1</v>
      </c>
      <c r="Y57" s="153">
        <v>0</v>
      </c>
      <c r="Z57" s="153">
        <v>1</v>
      </c>
      <c r="AA57" s="153">
        <v>0</v>
      </c>
      <c r="AB57" s="153">
        <v>0</v>
      </c>
      <c r="AC57" s="153">
        <v>0</v>
      </c>
      <c r="AD57" s="153">
        <v>0</v>
      </c>
      <c r="AE57" s="153">
        <v>0</v>
      </c>
      <c r="AF57" s="153">
        <v>0</v>
      </c>
      <c r="AG57" s="153">
        <v>0</v>
      </c>
      <c r="AH57" s="153">
        <v>0</v>
      </c>
      <c r="AI57" s="153">
        <v>0</v>
      </c>
      <c r="AJ57" s="155">
        <v>34</v>
      </c>
      <c r="AK57" s="499"/>
    </row>
    <row r="58" spans="1:37" s="38" customFormat="1" ht="15" customHeight="1" x14ac:dyDescent="0.2">
      <c r="A58" s="154">
        <v>35</v>
      </c>
      <c r="B58" s="193" t="s">
        <v>346</v>
      </c>
      <c r="C58" s="153"/>
      <c r="D58" s="123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5"/>
      <c r="R58" s="154">
        <v>35</v>
      </c>
      <c r="S58" s="193" t="s">
        <v>346</v>
      </c>
      <c r="T58" s="156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3"/>
      <c r="AJ58" s="155"/>
      <c r="AK58" s="499"/>
    </row>
    <row r="59" spans="1:37" s="38" customFormat="1" ht="15" customHeight="1" x14ac:dyDescent="0.2">
      <c r="A59" s="154"/>
      <c r="B59" s="160" t="s">
        <v>347</v>
      </c>
      <c r="C59" s="153">
        <v>2</v>
      </c>
      <c r="D59" s="123">
        <v>0</v>
      </c>
      <c r="E59" s="153">
        <v>0</v>
      </c>
      <c r="F59" s="153">
        <v>0</v>
      </c>
      <c r="G59" s="153">
        <v>0</v>
      </c>
      <c r="H59" s="153">
        <v>0</v>
      </c>
      <c r="I59" s="153">
        <v>0</v>
      </c>
      <c r="J59" s="153">
        <v>0</v>
      </c>
      <c r="K59" s="153">
        <v>0</v>
      </c>
      <c r="L59" s="153">
        <v>0</v>
      </c>
      <c r="M59" s="153">
        <v>0</v>
      </c>
      <c r="N59" s="153">
        <v>0</v>
      </c>
      <c r="O59" s="153">
        <v>1</v>
      </c>
      <c r="P59" s="153">
        <v>0</v>
      </c>
      <c r="Q59" s="155">
        <v>35</v>
      </c>
      <c r="R59" s="154"/>
      <c r="S59" s="160" t="s">
        <v>347</v>
      </c>
      <c r="T59" s="156">
        <v>0</v>
      </c>
      <c r="U59" s="153">
        <v>0</v>
      </c>
      <c r="V59" s="153">
        <v>0</v>
      </c>
      <c r="W59" s="153">
        <v>0</v>
      </c>
      <c r="X59" s="153">
        <v>1</v>
      </c>
      <c r="Y59" s="153">
        <v>0</v>
      </c>
      <c r="Z59" s="153">
        <v>1</v>
      </c>
      <c r="AA59" s="153">
        <v>0</v>
      </c>
      <c r="AB59" s="153">
        <v>0</v>
      </c>
      <c r="AC59" s="153">
        <v>0</v>
      </c>
      <c r="AD59" s="153">
        <v>0</v>
      </c>
      <c r="AE59" s="153">
        <v>0</v>
      </c>
      <c r="AF59" s="153">
        <v>0</v>
      </c>
      <c r="AG59" s="153">
        <v>0</v>
      </c>
      <c r="AH59" s="153">
        <v>0</v>
      </c>
      <c r="AI59" s="153">
        <v>0</v>
      </c>
      <c r="AJ59" s="155">
        <v>35</v>
      </c>
      <c r="AK59" s="499"/>
    </row>
    <row r="60" spans="1:37" s="38" customFormat="1" x14ac:dyDescent="0.2">
      <c r="A60" s="154"/>
      <c r="B60" s="406"/>
      <c r="C60" s="153"/>
      <c r="D60" s="123"/>
      <c r="E60" s="153"/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3"/>
      <c r="Q60" s="155"/>
      <c r="R60" s="154"/>
      <c r="S60" s="406"/>
      <c r="T60" s="156"/>
      <c r="U60" s="153"/>
      <c r="V60" s="153"/>
      <c r="W60" s="153"/>
      <c r="X60" s="153"/>
      <c r="Y60" s="153"/>
      <c r="Z60" s="153"/>
      <c r="AA60" s="153"/>
      <c r="AB60" s="153"/>
      <c r="AC60" s="153"/>
      <c r="AD60" s="153"/>
      <c r="AE60" s="153"/>
      <c r="AF60" s="491"/>
      <c r="AG60" s="153"/>
      <c r="AH60" s="153"/>
      <c r="AI60" s="153"/>
      <c r="AJ60" s="155"/>
      <c r="AK60" s="499"/>
    </row>
    <row r="61" spans="1:37" s="38" customFormat="1" x14ac:dyDescent="0.2">
      <c r="A61" s="154"/>
      <c r="B61" s="406"/>
      <c r="C61" s="153"/>
      <c r="D61" s="12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5"/>
      <c r="R61" s="154"/>
      <c r="S61" s="406"/>
      <c r="T61" s="156"/>
      <c r="U61" s="153"/>
      <c r="V61" s="153"/>
      <c r="W61" s="153"/>
      <c r="X61" s="153"/>
      <c r="Y61" s="153"/>
      <c r="Z61" s="153"/>
      <c r="AA61" s="153"/>
      <c r="AB61" s="153"/>
      <c r="AC61" s="153"/>
      <c r="AD61" s="153"/>
      <c r="AE61" s="153"/>
      <c r="AF61" s="491"/>
      <c r="AG61" s="153"/>
      <c r="AH61" s="153"/>
      <c r="AI61" s="153"/>
      <c r="AJ61" s="155"/>
      <c r="AK61" s="499"/>
    </row>
    <row r="62" spans="1:37" s="119" customFormat="1" x14ac:dyDescent="0.2">
      <c r="A62" s="465">
        <v>36</v>
      </c>
      <c r="B62" s="494" t="s">
        <v>348</v>
      </c>
      <c r="C62" s="147"/>
      <c r="D62" s="449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147"/>
      <c r="P62" s="147"/>
      <c r="Q62" s="466"/>
      <c r="R62" s="465">
        <v>36</v>
      </c>
      <c r="S62" s="494" t="s">
        <v>348</v>
      </c>
      <c r="T62" s="478"/>
      <c r="U62" s="147"/>
      <c r="V62" s="147"/>
      <c r="W62" s="147"/>
      <c r="X62" s="147"/>
      <c r="Y62" s="147"/>
      <c r="Z62" s="147"/>
      <c r="AA62" s="147"/>
      <c r="AB62" s="147"/>
      <c r="AC62" s="147"/>
      <c r="AD62" s="147"/>
      <c r="AE62" s="147"/>
      <c r="AF62" s="491"/>
      <c r="AG62" s="147"/>
      <c r="AH62" s="147"/>
      <c r="AI62" s="147"/>
      <c r="AJ62" s="466"/>
      <c r="AK62" s="620"/>
    </row>
    <row r="63" spans="1:37" s="119" customFormat="1" x14ac:dyDescent="0.2">
      <c r="A63" s="465"/>
      <c r="B63" s="497" t="s">
        <v>349</v>
      </c>
      <c r="C63" s="147">
        <v>226825</v>
      </c>
      <c r="D63" s="449">
        <v>23795</v>
      </c>
      <c r="E63" s="147">
        <v>10412</v>
      </c>
      <c r="F63" s="147">
        <v>13383</v>
      </c>
      <c r="G63" s="147">
        <v>26582</v>
      </c>
      <c r="H63" s="147">
        <v>14270</v>
      </c>
      <c r="I63" s="147">
        <v>6719</v>
      </c>
      <c r="J63" s="147">
        <v>5593</v>
      </c>
      <c r="K63" s="147">
        <v>14406</v>
      </c>
      <c r="L63" s="147">
        <v>11261</v>
      </c>
      <c r="M63" s="147">
        <v>1510</v>
      </c>
      <c r="N63" s="147">
        <v>3887</v>
      </c>
      <c r="O63" s="147">
        <v>15275</v>
      </c>
      <c r="P63" s="147">
        <v>6546</v>
      </c>
      <c r="Q63" s="466">
        <v>36</v>
      </c>
      <c r="R63" s="465"/>
      <c r="S63" s="497" t="s">
        <v>349</v>
      </c>
      <c r="T63" s="478">
        <v>21786</v>
      </c>
      <c r="U63" s="147">
        <v>3838</v>
      </c>
      <c r="V63" s="147">
        <v>11754</v>
      </c>
      <c r="W63" s="147">
        <v>6194</v>
      </c>
      <c r="X63" s="147">
        <v>47414</v>
      </c>
      <c r="Y63" s="147">
        <v>13279</v>
      </c>
      <c r="Z63" s="147">
        <v>22557</v>
      </c>
      <c r="AA63" s="147">
        <v>11578</v>
      </c>
      <c r="AB63" s="147">
        <v>11026</v>
      </c>
      <c r="AC63" s="147">
        <v>7236</v>
      </c>
      <c r="AD63" s="147">
        <v>3790</v>
      </c>
      <c r="AE63" s="147">
        <v>2681</v>
      </c>
      <c r="AF63" s="489">
        <v>14149</v>
      </c>
      <c r="AG63" s="147">
        <v>9071</v>
      </c>
      <c r="AH63" s="147">
        <v>8238</v>
      </c>
      <c r="AI63" s="147">
        <v>9198</v>
      </c>
      <c r="AJ63" s="466">
        <v>36</v>
      </c>
      <c r="AK63" s="620"/>
    </row>
    <row r="64" spans="1:37" s="38" customFormat="1" ht="15" customHeight="1" x14ac:dyDescent="0.2">
      <c r="A64" s="154">
        <v>37</v>
      </c>
      <c r="B64" s="394" t="s">
        <v>350</v>
      </c>
      <c r="C64" s="153">
        <v>208606</v>
      </c>
      <c r="D64" s="123">
        <v>22713</v>
      </c>
      <c r="E64" s="153">
        <v>9843</v>
      </c>
      <c r="F64" s="153">
        <v>12870</v>
      </c>
      <c r="G64" s="153">
        <v>25296</v>
      </c>
      <c r="H64" s="153">
        <v>13594</v>
      </c>
      <c r="I64" s="153">
        <v>6365</v>
      </c>
      <c r="J64" s="153">
        <v>5337</v>
      </c>
      <c r="K64" s="153">
        <v>13853</v>
      </c>
      <c r="L64" s="153">
        <v>10841</v>
      </c>
      <c r="M64" s="153">
        <v>1341</v>
      </c>
      <c r="N64" s="153">
        <v>3638</v>
      </c>
      <c r="O64" s="153">
        <v>13060</v>
      </c>
      <c r="P64" s="153">
        <v>6278</v>
      </c>
      <c r="Q64" s="155">
        <v>37</v>
      </c>
      <c r="R64" s="154">
        <v>37</v>
      </c>
      <c r="S64" s="394" t="s">
        <v>350</v>
      </c>
      <c r="T64" s="156">
        <v>18910</v>
      </c>
      <c r="U64" s="153">
        <v>3260</v>
      </c>
      <c r="V64" s="153">
        <v>10166</v>
      </c>
      <c r="W64" s="153">
        <v>5484</v>
      </c>
      <c r="X64" s="153">
        <v>41909</v>
      </c>
      <c r="Y64" s="153">
        <v>11488</v>
      </c>
      <c r="Z64" s="153">
        <v>20011</v>
      </c>
      <c r="AA64" s="153">
        <v>10410</v>
      </c>
      <c r="AB64" s="153">
        <v>9758</v>
      </c>
      <c r="AC64" s="153">
        <v>6357</v>
      </c>
      <c r="AD64" s="153">
        <v>3401</v>
      </c>
      <c r="AE64" s="153">
        <v>2253</v>
      </c>
      <c r="AF64" s="491">
        <v>13746</v>
      </c>
      <c r="AG64" s="153">
        <v>8684</v>
      </c>
      <c r="AH64" s="153">
        <v>7516</v>
      </c>
      <c r="AI64" s="153">
        <v>8810</v>
      </c>
      <c r="AJ64" s="155">
        <v>37</v>
      </c>
      <c r="AK64" s="613"/>
    </row>
    <row r="65" spans="1:37" s="38" customFormat="1" ht="15" customHeight="1" x14ac:dyDescent="0.2">
      <c r="A65" s="154">
        <v>38</v>
      </c>
      <c r="B65" s="394" t="s">
        <v>351</v>
      </c>
      <c r="C65" s="153">
        <v>17702</v>
      </c>
      <c r="D65" s="123">
        <v>1026</v>
      </c>
      <c r="E65" s="153">
        <v>542</v>
      </c>
      <c r="F65" s="153">
        <v>484</v>
      </c>
      <c r="G65" s="153">
        <v>1235</v>
      </c>
      <c r="H65" s="153">
        <v>649</v>
      </c>
      <c r="I65" s="153">
        <v>340</v>
      </c>
      <c r="J65" s="153">
        <v>246</v>
      </c>
      <c r="K65" s="153">
        <v>505</v>
      </c>
      <c r="L65" s="153">
        <v>411</v>
      </c>
      <c r="M65" s="153">
        <v>168</v>
      </c>
      <c r="N65" s="153">
        <v>228</v>
      </c>
      <c r="O65" s="153">
        <v>2177</v>
      </c>
      <c r="P65" s="153">
        <v>265</v>
      </c>
      <c r="Q65" s="155">
        <v>38</v>
      </c>
      <c r="R65" s="154">
        <v>38</v>
      </c>
      <c r="S65" s="394" t="s">
        <v>351</v>
      </c>
      <c r="T65" s="156">
        <v>2827</v>
      </c>
      <c r="U65" s="153">
        <v>573</v>
      </c>
      <c r="V65" s="153">
        <v>1559</v>
      </c>
      <c r="W65" s="153">
        <v>695</v>
      </c>
      <c r="X65" s="153">
        <v>5360</v>
      </c>
      <c r="Y65" s="153">
        <v>1745</v>
      </c>
      <c r="Z65" s="153">
        <v>2488</v>
      </c>
      <c r="AA65" s="153">
        <v>1127</v>
      </c>
      <c r="AB65" s="153">
        <v>1238</v>
      </c>
      <c r="AC65" s="153">
        <v>863</v>
      </c>
      <c r="AD65" s="153">
        <v>375</v>
      </c>
      <c r="AE65" s="153">
        <v>420</v>
      </c>
      <c r="AF65" s="491">
        <v>382</v>
      </c>
      <c r="AG65" s="153">
        <v>378</v>
      </c>
      <c r="AH65" s="153">
        <v>702</v>
      </c>
      <c r="AI65" s="153">
        <v>380</v>
      </c>
      <c r="AJ65" s="155">
        <v>38</v>
      </c>
      <c r="AK65" s="613"/>
    </row>
    <row r="66" spans="1:37" s="38" customFormat="1" ht="15" customHeight="1" x14ac:dyDescent="0.2">
      <c r="A66" s="154">
        <v>39</v>
      </c>
      <c r="B66" s="394" t="s">
        <v>352</v>
      </c>
      <c r="C66" s="153">
        <v>16</v>
      </c>
      <c r="D66" s="123">
        <v>0</v>
      </c>
      <c r="E66" s="153">
        <v>0</v>
      </c>
      <c r="F66" s="153">
        <v>0</v>
      </c>
      <c r="G66" s="153">
        <v>0</v>
      </c>
      <c r="H66" s="153">
        <v>0</v>
      </c>
      <c r="I66" s="153">
        <v>0</v>
      </c>
      <c r="J66" s="153">
        <v>0</v>
      </c>
      <c r="K66" s="153">
        <v>0</v>
      </c>
      <c r="L66" s="153">
        <v>0</v>
      </c>
      <c r="M66" s="153">
        <v>0</v>
      </c>
      <c r="N66" s="153">
        <v>1</v>
      </c>
      <c r="O66" s="153">
        <v>2</v>
      </c>
      <c r="P66" s="153">
        <v>0</v>
      </c>
      <c r="Q66" s="155">
        <v>39</v>
      </c>
      <c r="R66" s="154">
        <v>39</v>
      </c>
      <c r="S66" s="394" t="s">
        <v>352</v>
      </c>
      <c r="T66" s="156">
        <v>1</v>
      </c>
      <c r="U66" s="153">
        <v>0</v>
      </c>
      <c r="V66" s="153">
        <v>1</v>
      </c>
      <c r="W66" s="153">
        <v>0</v>
      </c>
      <c r="X66" s="153">
        <v>8</v>
      </c>
      <c r="Y66" s="153">
        <v>5</v>
      </c>
      <c r="Z66" s="153">
        <v>2</v>
      </c>
      <c r="AA66" s="153">
        <v>1</v>
      </c>
      <c r="AB66" s="153">
        <v>0</v>
      </c>
      <c r="AC66" s="153">
        <v>0</v>
      </c>
      <c r="AD66" s="153">
        <v>0</v>
      </c>
      <c r="AE66" s="153">
        <v>0</v>
      </c>
      <c r="AF66" s="491">
        <v>0</v>
      </c>
      <c r="AG66" s="153">
        <v>0</v>
      </c>
      <c r="AH66" s="153">
        <v>1</v>
      </c>
      <c r="AI66" s="153">
        <v>3</v>
      </c>
      <c r="AJ66" s="155">
        <v>39</v>
      </c>
      <c r="AK66" s="613"/>
    </row>
    <row r="67" spans="1:37" s="38" customFormat="1" ht="15" customHeight="1" x14ac:dyDescent="0.2">
      <c r="A67" s="154">
        <v>40</v>
      </c>
      <c r="B67" s="394" t="s">
        <v>353</v>
      </c>
      <c r="C67" s="153">
        <v>1</v>
      </c>
      <c r="D67" s="123">
        <v>0</v>
      </c>
      <c r="E67" s="153">
        <v>0</v>
      </c>
      <c r="F67" s="153">
        <v>0</v>
      </c>
      <c r="G67" s="153">
        <v>0</v>
      </c>
      <c r="H67" s="153">
        <v>0</v>
      </c>
      <c r="I67" s="153">
        <v>0</v>
      </c>
      <c r="J67" s="153">
        <v>0</v>
      </c>
      <c r="K67" s="153">
        <v>0</v>
      </c>
      <c r="L67" s="153">
        <v>1</v>
      </c>
      <c r="M67" s="153">
        <v>0</v>
      </c>
      <c r="N67" s="153">
        <v>0</v>
      </c>
      <c r="O67" s="153">
        <v>0</v>
      </c>
      <c r="P67" s="153">
        <v>0</v>
      </c>
      <c r="Q67" s="155">
        <v>40</v>
      </c>
      <c r="R67" s="154">
        <v>40</v>
      </c>
      <c r="S67" s="394" t="s">
        <v>353</v>
      </c>
      <c r="T67" s="156">
        <v>0</v>
      </c>
      <c r="U67" s="153">
        <v>0</v>
      </c>
      <c r="V67" s="153">
        <v>0</v>
      </c>
      <c r="W67" s="153">
        <v>0</v>
      </c>
      <c r="X67" s="153">
        <v>0</v>
      </c>
      <c r="Y67" s="153">
        <v>0</v>
      </c>
      <c r="Z67" s="153">
        <v>0</v>
      </c>
      <c r="AA67" s="153">
        <v>0</v>
      </c>
      <c r="AB67" s="153">
        <v>0</v>
      </c>
      <c r="AC67" s="153">
        <v>0</v>
      </c>
      <c r="AD67" s="153">
        <v>0</v>
      </c>
      <c r="AE67" s="153">
        <v>0</v>
      </c>
      <c r="AF67" s="491">
        <v>0</v>
      </c>
      <c r="AG67" s="153">
        <v>0</v>
      </c>
      <c r="AH67" s="153">
        <v>0</v>
      </c>
      <c r="AI67" s="153">
        <v>0</v>
      </c>
      <c r="AJ67" s="155">
        <v>40</v>
      </c>
      <c r="AK67" s="613"/>
    </row>
    <row r="68" spans="1:37" s="38" customFormat="1" ht="15" customHeight="1" x14ac:dyDescent="0.2">
      <c r="A68" s="154">
        <v>41</v>
      </c>
      <c r="B68" s="394" t="s">
        <v>354</v>
      </c>
      <c r="C68" s="153">
        <v>500</v>
      </c>
      <c r="D68" s="123">
        <v>56</v>
      </c>
      <c r="E68" s="153">
        <v>27</v>
      </c>
      <c r="F68" s="153">
        <v>29</v>
      </c>
      <c r="G68" s="153">
        <v>51</v>
      </c>
      <c r="H68" s="153">
        <v>27</v>
      </c>
      <c r="I68" s="153">
        <v>14</v>
      </c>
      <c r="J68" s="153">
        <v>10</v>
      </c>
      <c r="K68" s="153">
        <v>48</v>
      </c>
      <c r="L68" s="153">
        <v>8</v>
      </c>
      <c r="M68" s="153">
        <v>1</v>
      </c>
      <c r="N68" s="153">
        <v>20</v>
      </c>
      <c r="O68" s="153">
        <v>36</v>
      </c>
      <c r="P68" s="153">
        <v>3</v>
      </c>
      <c r="Q68" s="155">
        <v>41</v>
      </c>
      <c r="R68" s="154">
        <v>41</v>
      </c>
      <c r="S68" s="394" t="s">
        <v>354</v>
      </c>
      <c r="T68" s="156">
        <v>48</v>
      </c>
      <c r="U68" s="153">
        <v>5</v>
      </c>
      <c r="V68" s="153">
        <v>28</v>
      </c>
      <c r="W68" s="153">
        <v>15</v>
      </c>
      <c r="X68" s="153">
        <v>137</v>
      </c>
      <c r="Y68" s="153">
        <v>41</v>
      </c>
      <c r="Z68" s="153">
        <v>56</v>
      </c>
      <c r="AA68" s="153">
        <v>40</v>
      </c>
      <c r="AB68" s="153">
        <v>30</v>
      </c>
      <c r="AC68" s="153">
        <v>16</v>
      </c>
      <c r="AD68" s="153">
        <v>14</v>
      </c>
      <c r="AE68" s="153">
        <v>8</v>
      </c>
      <c r="AF68" s="491">
        <v>21</v>
      </c>
      <c r="AG68" s="153">
        <v>9</v>
      </c>
      <c r="AH68" s="153">
        <v>19</v>
      </c>
      <c r="AI68" s="153">
        <v>5</v>
      </c>
      <c r="AJ68" s="155">
        <v>41</v>
      </c>
      <c r="AK68" s="613"/>
    </row>
    <row r="69" spans="1:37" s="38" customFormat="1" x14ac:dyDescent="0.2">
      <c r="A69" s="188"/>
      <c r="B69" s="6"/>
      <c r="C69" s="151"/>
      <c r="D69" s="120"/>
      <c r="E69" s="151"/>
      <c r="F69" s="151"/>
      <c r="G69" s="151"/>
      <c r="H69" s="151"/>
      <c r="I69" s="151"/>
      <c r="J69" s="151"/>
      <c r="K69" s="151"/>
      <c r="L69" s="151"/>
      <c r="M69" s="151"/>
      <c r="N69" s="151"/>
      <c r="O69" s="151"/>
      <c r="P69" s="151"/>
      <c r="Q69" s="188"/>
      <c r="R69" s="188"/>
      <c r="S69" s="117"/>
      <c r="T69" s="480"/>
      <c r="U69" s="151"/>
      <c r="V69" s="151"/>
      <c r="W69" s="151"/>
      <c r="X69" s="151"/>
      <c r="Y69" s="151"/>
      <c r="Z69" s="151"/>
      <c r="AA69" s="151"/>
      <c r="AB69" s="151"/>
      <c r="AC69" s="151"/>
      <c r="AD69" s="151"/>
      <c r="AE69" s="151"/>
      <c r="AF69" s="151"/>
      <c r="AG69" s="151"/>
      <c r="AH69" s="151"/>
      <c r="AI69" s="151"/>
      <c r="AJ69" s="188"/>
      <c r="AK69" s="613"/>
    </row>
    <row r="70" spans="1:37" s="38" customFormat="1" x14ac:dyDescent="0.2">
      <c r="A70" s="188"/>
      <c r="B70" s="6"/>
      <c r="C70" s="151"/>
      <c r="D70" s="120"/>
      <c r="E70" s="151"/>
      <c r="F70" s="151"/>
      <c r="G70" s="151"/>
      <c r="H70" s="151"/>
      <c r="I70" s="151"/>
      <c r="J70" s="151"/>
      <c r="K70" s="151"/>
      <c r="L70" s="151"/>
      <c r="M70" s="151"/>
      <c r="N70" s="151"/>
      <c r="O70" s="151"/>
      <c r="P70" s="151"/>
      <c r="Q70" s="188"/>
      <c r="R70" s="188"/>
      <c r="S70" s="127"/>
      <c r="T70" s="151"/>
      <c r="U70" s="151"/>
      <c r="V70" s="151"/>
      <c r="W70" s="151"/>
      <c r="X70" s="151"/>
      <c r="Y70" s="151"/>
      <c r="Z70" s="151"/>
      <c r="AA70" s="151"/>
      <c r="AB70" s="151"/>
      <c r="AC70" s="151"/>
      <c r="AD70" s="151"/>
      <c r="AE70" s="151"/>
      <c r="AF70" s="151"/>
      <c r="AG70" s="151"/>
      <c r="AH70" s="151"/>
      <c r="AI70" s="151"/>
      <c r="AJ70" s="188"/>
      <c r="AK70" s="613"/>
    </row>
    <row r="71" spans="1:37" s="38" customFormat="1" x14ac:dyDescent="0.2">
      <c r="A71" s="18" t="s">
        <v>108</v>
      </c>
      <c r="B71" s="6"/>
      <c r="C71" s="151"/>
      <c r="D71" s="120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88"/>
      <c r="R71" s="18" t="s">
        <v>108</v>
      </c>
      <c r="S71" s="6"/>
      <c r="T71" s="151"/>
      <c r="U71" s="151"/>
      <c r="V71" s="151"/>
      <c r="W71" s="151"/>
      <c r="X71" s="151"/>
      <c r="Y71" s="151"/>
      <c r="Z71" s="151"/>
      <c r="AA71" s="151"/>
      <c r="AB71" s="151"/>
      <c r="AC71" s="151"/>
      <c r="AD71" s="151"/>
      <c r="AE71" s="151"/>
      <c r="AF71" s="151"/>
      <c r="AG71" s="151"/>
      <c r="AH71" s="151"/>
      <c r="AI71" s="151"/>
      <c r="AJ71" s="188"/>
      <c r="AK71" s="613"/>
    </row>
    <row r="72" spans="1:37" s="38" customFormat="1" x14ac:dyDescent="0.2">
      <c r="A72" s="18" t="s">
        <v>759</v>
      </c>
      <c r="B72" s="127"/>
      <c r="C72" s="151"/>
      <c r="D72" s="120"/>
      <c r="E72" s="151"/>
      <c r="F72" s="151"/>
      <c r="G72" s="151"/>
      <c r="H72" s="151"/>
      <c r="I72" s="151"/>
      <c r="J72" s="151"/>
      <c r="K72" s="151"/>
      <c r="L72" s="151"/>
      <c r="M72" s="151"/>
      <c r="N72" s="151"/>
      <c r="O72" s="151"/>
      <c r="P72" s="151"/>
      <c r="Q72" s="188"/>
      <c r="R72" s="18" t="s">
        <v>759</v>
      </c>
      <c r="S72" s="127"/>
      <c r="T72" s="151"/>
      <c r="U72" s="151"/>
      <c r="V72" s="151"/>
      <c r="W72" s="151"/>
      <c r="X72" s="151"/>
      <c r="Y72" s="151"/>
      <c r="Z72" s="151"/>
      <c r="AA72" s="151"/>
      <c r="AB72" s="151"/>
      <c r="AC72" s="151"/>
      <c r="AD72" s="151"/>
      <c r="AE72" s="151"/>
      <c r="AF72" s="151"/>
      <c r="AG72" s="151"/>
      <c r="AH72" s="151"/>
      <c r="AI72" s="151"/>
      <c r="AJ72" s="188"/>
      <c r="AK72" s="613"/>
    </row>
    <row r="73" spans="1:37" s="38" customFormat="1" ht="15.75" customHeight="1" x14ac:dyDescent="0.2">
      <c r="C73" s="151"/>
      <c r="D73" s="120"/>
      <c r="E73" s="151"/>
      <c r="F73" s="151"/>
      <c r="G73" s="151"/>
      <c r="H73" s="151"/>
      <c r="I73" s="151"/>
      <c r="J73" s="151"/>
      <c r="K73" s="151"/>
      <c r="L73" s="151"/>
      <c r="M73" s="151"/>
      <c r="N73" s="151"/>
      <c r="O73" s="151"/>
      <c r="P73" s="151"/>
      <c r="Q73" s="188"/>
      <c r="T73" s="151"/>
      <c r="U73" s="151"/>
      <c r="V73" s="151"/>
      <c r="W73" s="151"/>
      <c r="X73" s="151"/>
      <c r="Y73" s="151"/>
      <c r="Z73" s="151"/>
      <c r="AA73" s="151"/>
      <c r="AB73" s="151"/>
      <c r="AC73" s="151"/>
      <c r="AD73" s="151"/>
      <c r="AE73" s="151"/>
      <c r="AF73" s="151"/>
      <c r="AG73" s="151"/>
      <c r="AH73" s="151"/>
      <c r="AI73" s="151"/>
      <c r="AJ73" s="188"/>
      <c r="AK73" s="613"/>
    </row>
    <row r="74" spans="1:37" s="38" customFormat="1" ht="20.100000000000001" customHeight="1" x14ac:dyDescent="0.2">
      <c r="A74" s="182"/>
      <c r="B74" s="408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88"/>
      <c r="R74" s="6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88"/>
      <c r="AK74" s="613"/>
    </row>
    <row r="75" spans="1:37" s="38" customFormat="1" ht="20.100000000000001" customHeight="1" x14ac:dyDescent="0.2">
      <c r="A75" s="6"/>
      <c r="B75" s="127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6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7"/>
      <c r="AH75" s="127"/>
      <c r="AI75" s="127"/>
      <c r="AJ75" s="127"/>
      <c r="AK75" s="499"/>
    </row>
    <row r="76" spans="1:37" s="180" customFormat="1" ht="20.100000000000001" customHeight="1" x14ac:dyDescent="0.2">
      <c r="A76" s="129" t="s">
        <v>750</v>
      </c>
      <c r="B76" s="129"/>
      <c r="C76" s="129"/>
      <c r="D76" s="132"/>
      <c r="E76" s="132"/>
      <c r="F76" s="132"/>
      <c r="G76" s="129" t="s">
        <v>750</v>
      </c>
      <c r="H76" s="129"/>
      <c r="I76" s="129"/>
      <c r="J76" s="129"/>
      <c r="K76" s="129"/>
      <c r="L76" s="129"/>
      <c r="M76" s="129"/>
      <c r="N76" s="129"/>
      <c r="O76" s="129"/>
      <c r="P76" s="129"/>
      <c r="Q76" s="132"/>
      <c r="R76" s="129" t="s">
        <v>750</v>
      </c>
      <c r="S76" s="129"/>
      <c r="T76" s="129"/>
      <c r="U76" s="129"/>
      <c r="W76" s="132"/>
      <c r="X76" s="132"/>
      <c r="Y76" s="132"/>
      <c r="Z76" s="129" t="s">
        <v>750</v>
      </c>
      <c r="AA76" s="129"/>
      <c r="AB76" s="129"/>
      <c r="AC76" s="129"/>
      <c r="AD76" s="129"/>
      <c r="AE76" s="129"/>
      <c r="AF76" s="129"/>
      <c r="AG76" s="129"/>
      <c r="AH76" s="129"/>
      <c r="AI76" s="129"/>
      <c r="AJ76" s="132"/>
      <c r="AK76" s="589"/>
    </row>
  </sheetData>
  <mergeCells count="39">
    <mergeCell ref="L4:L9"/>
    <mergeCell ref="B4:B9"/>
    <mergeCell ref="C4:C9"/>
    <mergeCell ref="D4:F5"/>
    <mergeCell ref="G4:J5"/>
    <mergeCell ref="K4:K9"/>
    <mergeCell ref="E7:E9"/>
    <mergeCell ref="F7:F9"/>
    <mergeCell ref="H7:H9"/>
    <mergeCell ref="I7:I9"/>
    <mergeCell ref="J7:J9"/>
    <mergeCell ref="AE4:AE9"/>
    <mergeCell ref="AF4:AF9"/>
    <mergeCell ref="AI4:AI9"/>
    <mergeCell ref="D6:D9"/>
    <mergeCell ref="E6:F6"/>
    <mergeCell ref="G6:G9"/>
    <mergeCell ref="H6:J6"/>
    <mergeCell ref="T6:T9"/>
    <mergeCell ref="M4:M9"/>
    <mergeCell ref="N4:N9"/>
    <mergeCell ref="O4:O9"/>
    <mergeCell ref="S4:S9"/>
    <mergeCell ref="T4:W5"/>
    <mergeCell ref="X4:Y5"/>
    <mergeCell ref="U6:W6"/>
    <mergeCell ref="X6:X9"/>
    <mergeCell ref="U7:U9"/>
    <mergeCell ref="V7:V9"/>
    <mergeCell ref="W7:W9"/>
    <mergeCell ref="Z4:AA5"/>
    <mergeCell ref="AB4:AD5"/>
    <mergeCell ref="Y7:Y9"/>
    <mergeCell ref="Z7:Z9"/>
    <mergeCell ref="AA7:AA9"/>
    <mergeCell ref="AC7:AC9"/>
    <mergeCell ref="AD7:AD9"/>
    <mergeCell ref="AB6:AB9"/>
    <mergeCell ref="AC6:AD6"/>
  </mergeCells>
  <conditionalFormatting sqref="Z44:AA44 U44:X44 AG30:AI30 T30:AE30 AD44:AE44 AG44:AI44 T14:AI14 C30:P30 C44:P44 C14:P14">
    <cfRule type="cellIs" dxfId="2" priority="1" stopIfTrue="1" operator="equal">
      <formula>0</formula>
    </cfRule>
  </conditionalFormatting>
  <pageMargins left="0.59055118110236204" right="0.59055118110236204" top="0.39370078740157499" bottom="0.59055118110236204" header="0.39370078740157499" footer="0.39370078740157499"/>
  <pageSetup paperSize="9" scale="68" firstPageNumber="26" orientation="portrait" useFirstPageNumber="1" verticalDpi="300" r:id="rId1"/>
  <headerFooter alignWithMargins="0"/>
  <colBreaks count="3" manualBreakCount="3">
    <brk id="6" max="88" man="1"/>
    <brk id="17" max="1048575" man="1"/>
    <brk id="25" max="8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130"/>
  <sheetViews>
    <sheetView showGridLines="0" topLeftCell="A7" zoomScale="85" zoomScaleNormal="85" zoomScaleSheetLayoutView="115" workbookViewId="0">
      <pane xSplit="2" topLeftCell="C1" activePane="topRight" state="frozen"/>
      <selection pane="topRight" activeCell="D20" sqref="D20"/>
    </sheetView>
  </sheetViews>
  <sheetFormatPr baseColWidth="10" defaultRowHeight="12.75" x14ac:dyDescent="0.2"/>
  <cols>
    <col min="1" max="1" width="4.7109375" style="6" customWidth="1"/>
    <col min="2" max="2" width="53.85546875" style="127" customWidth="1"/>
    <col min="3" max="6" width="17.85546875" style="6" customWidth="1"/>
    <col min="7" max="16" width="12.7109375" style="6" customWidth="1"/>
    <col min="17" max="18" width="4.7109375" style="6" customWidth="1"/>
    <col min="19" max="19" width="55" style="6" customWidth="1"/>
    <col min="20" max="25" width="12.140625" style="6" customWidth="1"/>
    <col min="26" max="35" width="12.7109375" style="6" customWidth="1"/>
    <col min="36" max="36" width="4.7109375" customWidth="1"/>
    <col min="37" max="37" width="2.7109375" style="515" customWidth="1"/>
    <col min="38" max="16384" width="11.42578125" style="6"/>
  </cols>
  <sheetData>
    <row r="1" spans="1:132" ht="18" x14ac:dyDescent="0.25">
      <c r="A1" s="498" t="s">
        <v>753</v>
      </c>
      <c r="B1" s="499"/>
      <c r="C1" s="500"/>
      <c r="G1" s="169" t="s">
        <v>753</v>
      </c>
      <c r="R1" s="169" t="s">
        <v>753</v>
      </c>
      <c r="Y1" s="133"/>
      <c r="Z1" s="169" t="s">
        <v>753</v>
      </c>
      <c r="AJ1" s="6"/>
      <c r="AK1" s="500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</row>
    <row r="2" spans="1:132" ht="14.25" customHeight="1" x14ac:dyDescent="0.25">
      <c r="A2" s="6" t="s">
        <v>355</v>
      </c>
      <c r="B2" s="107"/>
      <c r="F2" s="95"/>
      <c r="G2" s="6" t="s">
        <v>355</v>
      </c>
      <c r="R2" s="6" t="s">
        <v>355</v>
      </c>
      <c r="Y2" s="95"/>
      <c r="Z2" s="6" t="s">
        <v>355</v>
      </c>
      <c r="AJ2" s="6"/>
      <c r="AK2" s="500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</row>
    <row r="3" spans="1:132" s="127" customFormat="1" ht="5.25" customHeight="1" x14ac:dyDescent="0.2">
      <c r="A3" s="96"/>
      <c r="B3" s="190"/>
      <c r="M3" s="96"/>
      <c r="Q3" s="96"/>
      <c r="R3" s="96"/>
      <c r="S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499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  <c r="BM3" s="107"/>
      <c r="BN3" s="107"/>
      <c r="BO3" s="107"/>
      <c r="BP3" s="107"/>
      <c r="BQ3" s="107"/>
      <c r="BR3" s="107"/>
      <c r="BS3" s="107"/>
      <c r="BT3" s="107"/>
      <c r="BU3" s="107"/>
      <c r="BV3" s="107"/>
      <c r="BW3" s="107"/>
      <c r="BX3" s="107"/>
      <c r="BY3" s="107"/>
      <c r="BZ3" s="107"/>
      <c r="CA3" s="107"/>
      <c r="CB3" s="107"/>
      <c r="CC3" s="107"/>
      <c r="CD3" s="107"/>
      <c r="CE3" s="107"/>
      <c r="CF3" s="107"/>
      <c r="CG3" s="107"/>
      <c r="CH3" s="107"/>
      <c r="CI3" s="107"/>
      <c r="CJ3" s="107"/>
      <c r="CK3" s="107"/>
      <c r="CL3" s="107"/>
      <c r="CM3" s="107"/>
      <c r="CN3" s="107"/>
      <c r="CO3" s="107"/>
      <c r="CP3" s="107"/>
      <c r="CQ3" s="107"/>
      <c r="CR3" s="107"/>
      <c r="CS3" s="107"/>
      <c r="CT3" s="107"/>
      <c r="CU3" s="107"/>
      <c r="CV3" s="107"/>
      <c r="CW3" s="107"/>
      <c r="CX3" s="107"/>
      <c r="CY3" s="107"/>
      <c r="CZ3" s="107"/>
      <c r="DA3" s="107"/>
      <c r="DB3" s="107"/>
      <c r="DC3" s="107"/>
      <c r="DD3" s="107"/>
      <c r="DE3" s="107"/>
      <c r="DF3" s="107"/>
      <c r="DG3" s="107"/>
      <c r="DH3" s="107"/>
      <c r="DI3" s="107"/>
      <c r="DJ3" s="107"/>
      <c r="DK3" s="107"/>
      <c r="DL3" s="107"/>
      <c r="DM3" s="107"/>
      <c r="DN3" s="107"/>
      <c r="DO3" s="107"/>
      <c r="DP3" s="107"/>
      <c r="DQ3" s="107"/>
      <c r="DR3" s="107"/>
      <c r="DS3" s="107"/>
      <c r="DT3" s="107"/>
      <c r="DU3" s="107"/>
      <c r="DV3" s="107"/>
      <c r="DW3" s="107"/>
      <c r="DX3" s="107"/>
      <c r="DY3" s="107"/>
      <c r="DZ3" s="107"/>
      <c r="EA3" s="107"/>
      <c r="EB3" s="107"/>
    </row>
    <row r="4" spans="1:132" s="127" customFormat="1" x14ac:dyDescent="0.2">
      <c r="A4" s="136"/>
      <c r="B4" s="648" t="s">
        <v>315</v>
      </c>
      <c r="C4" s="645" t="s">
        <v>314</v>
      </c>
      <c r="D4" s="661" t="s">
        <v>120</v>
      </c>
      <c r="E4" s="652"/>
      <c r="F4" s="652"/>
      <c r="G4" s="652" t="s">
        <v>121</v>
      </c>
      <c r="H4" s="671"/>
      <c r="I4" s="671"/>
      <c r="J4" s="672"/>
      <c r="K4" s="654" t="s">
        <v>122</v>
      </c>
      <c r="L4" s="654" t="s">
        <v>123</v>
      </c>
      <c r="M4" s="654" t="s">
        <v>124</v>
      </c>
      <c r="N4" s="654" t="s">
        <v>125</v>
      </c>
      <c r="O4" s="654" t="s">
        <v>126</v>
      </c>
      <c r="P4" s="138"/>
      <c r="Q4" s="139"/>
      <c r="R4" s="6"/>
      <c r="S4" s="648" t="s">
        <v>315</v>
      </c>
      <c r="T4" s="661" t="s">
        <v>127</v>
      </c>
      <c r="U4" s="671"/>
      <c r="V4" s="671"/>
      <c r="W4" s="672"/>
      <c r="X4" s="676" t="s">
        <v>128</v>
      </c>
      <c r="Y4" s="677"/>
      <c r="Z4" s="680" t="s">
        <v>129</v>
      </c>
      <c r="AA4" s="681"/>
      <c r="AB4" s="661" t="s">
        <v>130</v>
      </c>
      <c r="AC4" s="671"/>
      <c r="AD4" s="672"/>
      <c r="AE4" s="654" t="s">
        <v>131</v>
      </c>
      <c r="AF4" s="654" t="s">
        <v>132</v>
      </c>
      <c r="AG4" s="138"/>
      <c r="AH4" s="138"/>
      <c r="AI4" s="654" t="s">
        <v>133</v>
      </c>
      <c r="AJ4" s="139"/>
      <c r="AK4" s="499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  <c r="BO4" s="107"/>
      <c r="BP4" s="107"/>
      <c r="BQ4" s="107"/>
      <c r="BR4" s="107"/>
      <c r="BS4" s="107"/>
      <c r="BT4" s="107"/>
      <c r="BU4" s="107"/>
      <c r="BV4" s="107"/>
      <c r="BW4" s="107"/>
      <c r="BX4" s="107"/>
      <c r="BY4" s="107"/>
      <c r="BZ4" s="107"/>
      <c r="CA4" s="107"/>
      <c r="CB4" s="107"/>
      <c r="CC4" s="107"/>
      <c r="CD4" s="107"/>
      <c r="CE4" s="107"/>
      <c r="CF4" s="107"/>
      <c r="CG4" s="107"/>
      <c r="CH4" s="107"/>
      <c r="CI4" s="107"/>
      <c r="CJ4" s="107"/>
      <c r="CK4" s="107"/>
      <c r="CL4" s="107"/>
      <c r="CM4" s="107"/>
      <c r="CN4" s="107"/>
      <c r="CO4" s="107"/>
      <c r="CP4" s="107"/>
      <c r="CQ4" s="107"/>
      <c r="CR4" s="107"/>
      <c r="CS4" s="107"/>
      <c r="CT4" s="107"/>
      <c r="CU4" s="107"/>
      <c r="CV4" s="107"/>
      <c r="CW4" s="107"/>
      <c r="CX4" s="107"/>
      <c r="CY4" s="107"/>
      <c r="CZ4" s="107"/>
      <c r="DA4" s="107"/>
      <c r="DB4" s="107"/>
      <c r="DC4" s="107"/>
      <c r="DD4" s="107"/>
      <c r="DE4" s="107"/>
      <c r="DF4" s="107"/>
      <c r="DG4" s="107"/>
      <c r="DH4" s="107"/>
      <c r="DI4" s="107"/>
      <c r="DJ4" s="107"/>
      <c r="DK4" s="107"/>
      <c r="DL4" s="107"/>
      <c r="DM4" s="107"/>
      <c r="DN4" s="107"/>
      <c r="DO4" s="107"/>
      <c r="DP4" s="107"/>
      <c r="DQ4" s="107"/>
      <c r="DR4" s="107"/>
      <c r="DS4" s="107"/>
      <c r="DT4" s="107"/>
      <c r="DU4" s="107"/>
      <c r="DV4" s="107"/>
      <c r="DW4" s="107"/>
      <c r="DX4" s="107"/>
      <c r="DY4" s="107"/>
      <c r="DZ4" s="107"/>
      <c r="EA4" s="107"/>
      <c r="EB4" s="107"/>
    </row>
    <row r="5" spans="1:132" s="127" customFormat="1" x14ac:dyDescent="0.2">
      <c r="A5" s="140"/>
      <c r="B5" s="696"/>
      <c r="C5" s="698"/>
      <c r="D5" s="667"/>
      <c r="E5" s="673"/>
      <c r="F5" s="673"/>
      <c r="G5" s="675"/>
      <c r="H5" s="673"/>
      <c r="I5" s="673"/>
      <c r="J5" s="670"/>
      <c r="K5" s="657"/>
      <c r="L5" s="657"/>
      <c r="M5" s="657"/>
      <c r="N5" s="657"/>
      <c r="O5" s="657"/>
      <c r="P5" s="139"/>
      <c r="Q5" s="139"/>
      <c r="R5" s="6"/>
      <c r="S5" s="696"/>
      <c r="T5" s="667"/>
      <c r="U5" s="673"/>
      <c r="V5" s="673"/>
      <c r="W5" s="670"/>
      <c r="X5" s="678"/>
      <c r="Y5" s="679"/>
      <c r="Z5" s="682"/>
      <c r="AA5" s="683"/>
      <c r="AB5" s="667"/>
      <c r="AC5" s="673"/>
      <c r="AD5" s="670"/>
      <c r="AE5" s="657"/>
      <c r="AF5" s="657"/>
      <c r="AG5" s="139"/>
      <c r="AH5" s="139"/>
      <c r="AI5" s="657"/>
      <c r="AJ5" s="139"/>
      <c r="AK5" s="499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  <c r="BM5" s="107"/>
      <c r="BN5" s="107"/>
      <c r="BO5" s="107"/>
      <c r="BP5" s="107"/>
      <c r="BQ5" s="107"/>
      <c r="BR5" s="107"/>
      <c r="BS5" s="107"/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</row>
    <row r="6" spans="1:132" s="127" customFormat="1" ht="12.75" customHeight="1" x14ac:dyDescent="0.2">
      <c r="A6" s="140" t="s">
        <v>134</v>
      </c>
      <c r="B6" s="696"/>
      <c r="C6" s="698"/>
      <c r="D6" s="654" t="s">
        <v>136</v>
      </c>
      <c r="E6" s="659" t="s">
        <v>137</v>
      </c>
      <c r="F6" s="674"/>
      <c r="G6" s="668" t="s">
        <v>136</v>
      </c>
      <c r="H6" s="674" t="s">
        <v>137</v>
      </c>
      <c r="I6" s="674"/>
      <c r="J6" s="660"/>
      <c r="K6" s="657"/>
      <c r="L6" s="657"/>
      <c r="M6" s="657"/>
      <c r="N6" s="657"/>
      <c r="O6" s="657"/>
      <c r="P6" s="106" t="s">
        <v>138</v>
      </c>
      <c r="Q6" s="106" t="s">
        <v>134</v>
      </c>
      <c r="R6" s="22" t="s">
        <v>134</v>
      </c>
      <c r="S6" s="696"/>
      <c r="T6" s="654" t="s">
        <v>136</v>
      </c>
      <c r="U6" s="659" t="s">
        <v>137</v>
      </c>
      <c r="V6" s="674"/>
      <c r="W6" s="660"/>
      <c r="X6" s="654" t="s">
        <v>136</v>
      </c>
      <c r="Y6" s="142" t="s">
        <v>139</v>
      </c>
      <c r="Z6" s="143" t="s">
        <v>140</v>
      </c>
      <c r="AA6" s="407"/>
      <c r="AB6" s="654" t="s">
        <v>136</v>
      </c>
      <c r="AC6" s="659" t="s">
        <v>137</v>
      </c>
      <c r="AD6" s="660"/>
      <c r="AE6" s="657"/>
      <c r="AF6" s="657"/>
      <c r="AG6" s="106" t="s">
        <v>141</v>
      </c>
      <c r="AH6" s="106" t="s">
        <v>142</v>
      </c>
      <c r="AI6" s="657"/>
      <c r="AJ6" s="106" t="s">
        <v>134</v>
      </c>
      <c r="AK6" s="613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07"/>
      <c r="BH6" s="107"/>
      <c r="BI6" s="107"/>
      <c r="BJ6" s="107"/>
      <c r="BK6" s="107"/>
      <c r="BL6" s="107"/>
      <c r="BM6" s="107"/>
      <c r="BN6" s="107"/>
      <c r="BO6" s="107"/>
      <c r="BP6" s="107"/>
      <c r="BQ6" s="107"/>
      <c r="BR6" s="107"/>
      <c r="BS6" s="107"/>
      <c r="BT6" s="107"/>
      <c r="BU6" s="107"/>
      <c r="BV6" s="107"/>
      <c r="BW6" s="107"/>
      <c r="BX6" s="107"/>
      <c r="BY6" s="107"/>
      <c r="BZ6" s="107"/>
      <c r="CA6" s="107"/>
      <c r="CB6" s="107"/>
      <c r="CC6" s="107"/>
      <c r="CD6" s="107"/>
      <c r="CE6" s="107"/>
      <c r="CF6" s="107"/>
      <c r="CG6" s="107"/>
      <c r="CH6" s="107"/>
      <c r="CI6" s="107"/>
      <c r="CJ6" s="107"/>
      <c r="CK6" s="107"/>
      <c r="CL6" s="107"/>
      <c r="CM6" s="107"/>
      <c r="CN6" s="107"/>
      <c r="CO6" s="107"/>
      <c r="CP6" s="107"/>
      <c r="CQ6" s="107"/>
      <c r="CR6" s="107"/>
      <c r="CS6" s="107"/>
      <c r="CT6" s="107"/>
      <c r="CU6" s="107"/>
      <c r="CV6" s="107"/>
      <c r="CW6" s="107"/>
      <c r="CX6" s="107"/>
      <c r="CY6" s="107"/>
      <c r="CZ6" s="107"/>
      <c r="DA6" s="107"/>
      <c r="DB6" s="107"/>
      <c r="DC6" s="107"/>
      <c r="DD6" s="107"/>
      <c r="DE6" s="107"/>
      <c r="DF6" s="107"/>
      <c r="DG6" s="107"/>
      <c r="DH6" s="107"/>
      <c r="DI6" s="107"/>
      <c r="DJ6" s="107"/>
      <c r="DK6" s="107"/>
      <c r="DL6" s="107"/>
      <c r="DM6" s="107"/>
      <c r="DN6" s="107"/>
      <c r="DO6" s="107"/>
      <c r="DP6" s="107"/>
      <c r="DQ6" s="107"/>
      <c r="DR6" s="107"/>
      <c r="DS6" s="107"/>
      <c r="DT6" s="107"/>
      <c r="DU6" s="107"/>
      <c r="DV6" s="107"/>
      <c r="DW6" s="107"/>
      <c r="DX6" s="107"/>
      <c r="DY6" s="107"/>
      <c r="DZ6" s="107"/>
      <c r="EA6" s="107"/>
      <c r="EB6" s="107"/>
    </row>
    <row r="7" spans="1:132" s="127" customFormat="1" x14ac:dyDescent="0.2">
      <c r="A7" s="140" t="s">
        <v>143</v>
      </c>
      <c r="B7" s="696"/>
      <c r="C7" s="698"/>
      <c r="D7" s="655"/>
      <c r="E7" s="662" t="s">
        <v>145</v>
      </c>
      <c r="F7" s="661" t="s">
        <v>146</v>
      </c>
      <c r="G7" s="669"/>
      <c r="H7" s="668" t="s">
        <v>147</v>
      </c>
      <c r="I7" s="654" t="s">
        <v>148</v>
      </c>
      <c r="J7" s="654" t="s">
        <v>149</v>
      </c>
      <c r="K7" s="657"/>
      <c r="L7" s="657"/>
      <c r="M7" s="657"/>
      <c r="N7" s="657"/>
      <c r="O7" s="657"/>
      <c r="P7" s="106" t="s">
        <v>150</v>
      </c>
      <c r="Q7" s="106" t="s">
        <v>143</v>
      </c>
      <c r="R7" s="22" t="s">
        <v>143</v>
      </c>
      <c r="S7" s="696"/>
      <c r="T7" s="655"/>
      <c r="U7" s="648" t="s">
        <v>245</v>
      </c>
      <c r="V7" s="654" t="s">
        <v>152</v>
      </c>
      <c r="W7" s="654" t="s">
        <v>153</v>
      </c>
      <c r="X7" s="655"/>
      <c r="Y7" s="661" t="s">
        <v>154</v>
      </c>
      <c r="Z7" s="668" t="s">
        <v>155</v>
      </c>
      <c r="AA7" s="654" t="s">
        <v>156</v>
      </c>
      <c r="AB7" s="655"/>
      <c r="AC7" s="654" t="s">
        <v>157</v>
      </c>
      <c r="AD7" s="654" t="s">
        <v>158</v>
      </c>
      <c r="AE7" s="657"/>
      <c r="AF7" s="657"/>
      <c r="AG7" s="106" t="s">
        <v>159</v>
      </c>
      <c r="AH7" s="106" t="s">
        <v>160</v>
      </c>
      <c r="AI7" s="657"/>
      <c r="AJ7" s="106" t="s">
        <v>143</v>
      </c>
      <c r="AK7" s="613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  <c r="BG7" s="107"/>
      <c r="BH7" s="107"/>
      <c r="BI7" s="107"/>
      <c r="BJ7" s="107"/>
      <c r="BK7" s="107"/>
      <c r="BL7" s="107"/>
      <c r="BM7" s="107"/>
      <c r="BN7" s="107"/>
      <c r="BO7" s="107"/>
      <c r="BP7" s="107"/>
      <c r="BQ7" s="107"/>
      <c r="BR7" s="107"/>
      <c r="BS7" s="107"/>
      <c r="BT7" s="107"/>
      <c r="BU7" s="107"/>
      <c r="BV7" s="107"/>
      <c r="BW7" s="107"/>
      <c r="BX7" s="107"/>
      <c r="BY7" s="107"/>
      <c r="BZ7" s="107"/>
      <c r="CA7" s="107"/>
      <c r="CB7" s="107"/>
      <c r="CC7" s="107"/>
      <c r="CD7" s="107"/>
      <c r="CE7" s="107"/>
      <c r="CF7" s="107"/>
      <c r="CG7" s="107"/>
      <c r="CH7" s="107"/>
      <c r="CI7" s="107"/>
      <c r="CJ7" s="107"/>
      <c r="CK7" s="107"/>
      <c r="CL7" s="107"/>
      <c r="CM7" s="107"/>
      <c r="CN7" s="107"/>
      <c r="CO7" s="107"/>
      <c r="CP7" s="107"/>
      <c r="CQ7" s="107"/>
      <c r="CR7" s="107"/>
      <c r="CS7" s="107"/>
      <c r="CT7" s="107"/>
      <c r="CU7" s="107"/>
      <c r="CV7" s="107"/>
      <c r="CW7" s="107"/>
      <c r="CX7" s="107"/>
      <c r="CY7" s="107"/>
      <c r="CZ7" s="107"/>
      <c r="DA7" s="107"/>
      <c r="DB7" s="107"/>
      <c r="DC7" s="107"/>
      <c r="DD7" s="107"/>
      <c r="DE7" s="107"/>
      <c r="DF7" s="107"/>
      <c r="DG7" s="107"/>
      <c r="DH7" s="107"/>
      <c r="DI7" s="107"/>
      <c r="DJ7" s="107"/>
      <c r="DK7" s="107"/>
      <c r="DL7" s="107"/>
      <c r="DM7" s="107"/>
      <c r="DN7" s="107"/>
      <c r="DO7" s="107"/>
      <c r="DP7" s="107"/>
      <c r="DQ7" s="107"/>
      <c r="DR7" s="107"/>
      <c r="DS7" s="107"/>
      <c r="DT7" s="107"/>
      <c r="DU7" s="107"/>
      <c r="DV7" s="107"/>
      <c r="DW7" s="107"/>
      <c r="DX7" s="107"/>
      <c r="DY7" s="107"/>
      <c r="DZ7" s="107"/>
      <c r="EA7" s="107"/>
      <c r="EB7" s="107"/>
    </row>
    <row r="8" spans="1:132" x14ac:dyDescent="0.2">
      <c r="A8" s="117"/>
      <c r="B8" s="696"/>
      <c r="C8" s="698"/>
      <c r="D8" s="655"/>
      <c r="E8" s="662"/>
      <c r="F8" s="662"/>
      <c r="G8" s="669"/>
      <c r="H8" s="685"/>
      <c r="I8" s="657"/>
      <c r="J8" s="657"/>
      <c r="K8" s="657"/>
      <c r="L8" s="657"/>
      <c r="M8" s="657"/>
      <c r="N8" s="657"/>
      <c r="O8" s="657"/>
      <c r="P8" s="139"/>
      <c r="Q8" s="139"/>
      <c r="S8" s="696"/>
      <c r="T8" s="655"/>
      <c r="U8" s="664"/>
      <c r="V8" s="657"/>
      <c r="W8" s="657"/>
      <c r="X8" s="655"/>
      <c r="Y8" s="666"/>
      <c r="Z8" s="669"/>
      <c r="AA8" s="655"/>
      <c r="AB8" s="655"/>
      <c r="AC8" s="657"/>
      <c r="AD8" s="657"/>
      <c r="AE8" s="657"/>
      <c r="AF8" s="657"/>
      <c r="AG8" s="106"/>
      <c r="AH8" s="106"/>
      <c r="AI8" s="657"/>
      <c r="AJ8" s="139"/>
      <c r="AK8" s="499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</row>
    <row r="9" spans="1:132" x14ac:dyDescent="0.2">
      <c r="A9" s="145"/>
      <c r="B9" s="697"/>
      <c r="C9" s="651"/>
      <c r="D9" s="656"/>
      <c r="E9" s="663"/>
      <c r="F9" s="663"/>
      <c r="G9" s="670"/>
      <c r="H9" s="686"/>
      <c r="I9" s="658"/>
      <c r="J9" s="658"/>
      <c r="K9" s="658"/>
      <c r="L9" s="658"/>
      <c r="M9" s="658"/>
      <c r="N9" s="658"/>
      <c r="O9" s="658"/>
      <c r="P9" s="112"/>
      <c r="Q9" s="112"/>
      <c r="R9" s="96"/>
      <c r="S9" s="697"/>
      <c r="T9" s="656"/>
      <c r="U9" s="665"/>
      <c r="V9" s="658"/>
      <c r="W9" s="658"/>
      <c r="X9" s="656"/>
      <c r="Y9" s="667"/>
      <c r="Z9" s="670"/>
      <c r="AA9" s="656"/>
      <c r="AB9" s="656"/>
      <c r="AC9" s="658"/>
      <c r="AD9" s="658"/>
      <c r="AE9" s="658"/>
      <c r="AF9" s="658"/>
      <c r="AG9" s="112"/>
      <c r="AH9" s="112"/>
      <c r="AI9" s="658"/>
      <c r="AJ9" s="112"/>
      <c r="AK9" s="499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R9" s="38"/>
      <c r="DS9" s="38"/>
      <c r="DT9" s="38"/>
      <c r="DU9" s="38"/>
      <c r="DV9" s="38"/>
      <c r="DW9" s="38"/>
      <c r="DX9" s="38"/>
      <c r="DY9" s="38"/>
      <c r="DZ9" s="38"/>
      <c r="EA9" s="38"/>
      <c r="EB9" s="38"/>
    </row>
    <row r="10" spans="1:132" s="38" customFormat="1" ht="5.25" customHeight="1" x14ac:dyDescent="0.2">
      <c r="A10" s="154"/>
      <c r="B10" s="494"/>
      <c r="C10" s="153"/>
      <c r="D10" s="12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5"/>
      <c r="R10" s="154"/>
      <c r="S10" s="494"/>
      <c r="T10" s="156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491"/>
      <c r="AG10" s="153"/>
      <c r="AH10" s="153"/>
      <c r="AI10" s="153"/>
      <c r="AJ10" s="155"/>
      <c r="AK10" s="499"/>
    </row>
    <row r="11" spans="1:132" s="38" customFormat="1" ht="12" customHeight="1" x14ac:dyDescent="0.2">
      <c r="A11" s="465">
        <v>42</v>
      </c>
      <c r="B11" s="399" t="s">
        <v>356</v>
      </c>
      <c r="C11" s="153"/>
      <c r="D11" s="12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5"/>
      <c r="R11" s="465">
        <v>42</v>
      </c>
      <c r="S11" s="399" t="s">
        <v>356</v>
      </c>
      <c r="T11" s="156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491"/>
      <c r="AG11" s="153"/>
      <c r="AH11" s="153"/>
      <c r="AI11" s="153"/>
      <c r="AJ11" s="155"/>
      <c r="AK11" s="499"/>
    </row>
    <row r="12" spans="1:132" s="38" customFormat="1" ht="12" customHeight="1" x14ac:dyDescent="0.2">
      <c r="A12" s="154"/>
      <c r="B12" s="328" t="s">
        <v>357</v>
      </c>
      <c r="C12" s="153"/>
      <c r="D12" s="12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5"/>
      <c r="R12" s="154"/>
      <c r="S12" s="328" t="s">
        <v>358</v>
      </c>
      <c r="T12" s="156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491"/>
      <c r="AG12" s="153"/>
      <c r="AH12" s="153"/>
      <c r="AI12" s="153"/>
      <c r="AJ12" s="155"/>
      <c r="AK12" s="499"/>
    </row>
    <row r="13" spans="1:132" s="38" customFormat="1" ht="12" customHeight="1" x14ac:dyDescent="0.2">
      <c r="A13" s="154"/>
      <c r="B13" s="400" t="s">
        <v>741</v>
      </c>
      <c r="C13" s="148">
        <v>251188</v>
      </c>
      <c r="D13" s="392">
        <v>26687</v>
      </c>
      <c r="E13" s="148">
        <v>11547</v>
      </c>
      <c r="F13" s="148">
        <v>15140</v>
      </c>
      <c r="G13" s="148">
        <v>29630</v>
      </c>
      <c r="H13" s="148">
        <v>15979</v>
      </c>
      <c r="I13" s="148">
        <v>7498</v>
      </c>
      <c r="J13" s="148">
        <v>6153</v>
      </c>
      <c r="K13" s="148">
        <v>15671</v>
      </c>
      <c r="L13" s="148">
        <v>12020</v>
      </c>
      <c r="M13" s="148">
        <v>1780</v>
      </c>
      <c r="N13" s="148">
        <v>4610</v>
      </c>
      <c r="O13" s="148">
        <v>17314</v>
      </c>
      <c r="P13" s="148">
        <v>7183</v>
      </c>
      <c r="Q13" s="466">
        <v>42</v>
      </c>
      <c r="R13" s="154"/>
      <c r="S13" s="400" t="s">
        <v>359</v>
      </c>
      <c r="T13" s="393">
        <v>24432</v>
      </c>
      <c r="U13" s="148">
        <v>4412</v>
      </c>
      <c r="V13" s="148">
        <v>13135</v>
      </c>
      <c r="W13" s="148">
        <v>6885</v>
      </c>
      <c r="X13" s="148">
        <v>53384</v>
      </c>
      <c r="Y13" s="148">
        <v>15014</v>
      </c>
      <c r="Z13" s="148">
        <v>25419</v>
      </c>
      <c r="AA13" s="148">
        <v>12951</v>
      </c>
      <c r="AB13" s="148">
        <v>12281</v>
      </c>
      <c r="AC13" s="148">
        <v>8051</v>
      </c>
      <c r="AD13" s="148">
        <v>4230</v>
      </c>
      <c r="AE13" s="148">
        <v>3011</v>
      </c>
      <c r="AF13" s="148">
        <v>14868</v>
      </c>
      <c r="AG13" s="148">
        <v>9624</v>
      </c>
      <c r="AH13" s="148">
        <v>9034</v>
      </c>
      <c r="AI13" s="148">
        <v>9659</v>
      </c>
      <c r="AJ13" s="466">
        <v>42</v>
      </c>
      <c r="AK13" s="499"/>
    </row>
    <row r="14" spans="1:132" s="38" customFormat="1" ht="13.5" customHeight="1" x14ac:dyDescent="0.2">
      <c r="A14" s="154"/>
      <c r="B14" s="406" t="s">
        <v>360</v>
      </c>
      <c r="C14" s="153"/>
      <c r="D14" s="12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5"/>
      <c r="R14" s="154"/>
      <c r="S14" s="406" t="s">
        <v>360</v>
      </c>
      <c r="T14" s="156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5"/>
      <c r="AK14" s="499"/>
    </row>
    <row r="15" spans="1:132" s="38" customFormat="1" ht="12" customHeight="1" x14ac:dyDescent="0.2">
      <c r="A15" s="154">
        <v>43</v>
      </c>
      <c r="B15" s="117" t="s">
        <v>361</v>
      </c>
      <c r="C15" s="153"/>
      <c r="D15" s="12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5"/>
      <c r="R15" s="154">
        <v>43</v>
      </c>
      <c r="S15" s="117" t="s">
        <v>361</v>
      </c>
      <c r="T15" s="156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53"/>
      <c r="AJ15" s="155"/>
      <c r="AK15" s="499"/>
    </row>
    <row r="16" spans="1:132" s="38" customFormat="1" ht="12" customHeight="1" x14ac:dyDescent="0.2">
      <c r="A16" s="154"/>
      <c r="B16" s="160" t="s">
        <v>362</v>
      </c>
      <c r="C16" s="153">
        <v>226837</v>
      </c>
      <c r="D16" s="123">
        <v>23796</v>
      </c>
      <c r="E16" s="153">
        <v>10413</v>
      </c>
      <c r="F16" s="153">
        <v>13383</v>
      </c>
      <c r="G16" s="153">
        <v>26583</v>
      </c>
      <c r="H16" s="153">
        <v>14270</v>
      </c>
      <c r="I16" s="153">
        <v>6719</v>
      </c>
      <c r="J16" s="153">
        <v>5594</v>
      </c>
      <c r="K16" s="153">
        <v>14407</v>
      </c>
      <c r="L16" s="153">
        <v>11261</v>
      </c>
      <c r="M16" s="153">
        <v>1511</v>
      </c>
      <c r="N16" s="153">
        <v>3888</v>
      </c>
      <c r="O16" s="153">
        <v>15275</v>
      </c>
      <c r="P16" s="153">
        <v>6546</v>
      </c>
      <c r="Q16" s="155">
        <v>43</v>
      </c>
      <c r="R16" s="154"/>
      <c r="S16" s="160" t="s">
        <v>362</v>
      </c>
      <c r="T16" s="156">
        <v>21787</v>
      </c>
      <c r="U16" s="153">
        <v>3839</v>
      </c>
      <c r="V16" s="153">
        <v>11754</v>
      </c>
      <c r="W16" s="153">
        <v>6194</v>
      </c>
      <c r="X16" s="153">
        <v>47418</v>
      </c>
      <c r="Y16" s="153">
        <v>13280</v>
      </c>
      <c r="Z16" s="153">
        <v>22559</v>
      </c>
      <c r="AA16" s="153">
        <v>11579</v>
      </c>
      <c r="AB16" s="153">
        <v>11026</v>
      </c>
      <c r="AC16" s="153">
        <v>7236</v>
      </c>
      <c r="AD16" s="153">
        <v>3790</v>
      </c>
      <c r="AE16" s="153">
        <v>2681</v>
      </c>
      <c r="AF16" s="153">
        <v>14149</v>
      </c>
      <c r="AG16" s="153">
        <v>9072</v>
      </c>
      <c r="AH16" s="153">
        <v>8238</v>
      </c>
      <c r="AI16" s="153">
        <v>9199</v>
      </c>
      <c r="AJ16" s="155">
        <v>43</v>
      </c>
      <c r="AK16" s="499"/>
    </row>
    <row r="17" spans="1:37" s="38" customFormat="1" ht="12" customHeight="1" x14ac:dyDescent="0.2">
      <c r="A17" s="154"/>
      <c r="B17" s="406" t="s">
        <v>376</v>
      </c>
      <c r="C17" s="153"/>
      <c r="D17" s="12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5"/>
      <c r="R17" s="154"/>
      <c r="S17" s="405" t="s">
        <v>376</v>
      </c>
      <c r="T17" s="156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5"/>
      <c r="AK17" s="499"/>
    </row>
    <row r="18" spans="1:37" s="500" customFormat="1" ht="12" customHeight="1" x14ac:dyDescent="0.2">
      <c r="A18" s="501">
        <v>44</v>
      </c>
      <c r="B18" s="481" t="s">
        <v>363</v>
      </c>
      <c r="C18" s="484">
        <v>52156</v>
      </c>
      <c r="D18" s="502">
        <v>6208</v>
      </c>
      <c r="E18" s="484">
        <v>2885</v>
      </c>
      <c r="F18" s="484">
        <v>3323</v>
      </c>
      <c r="G18" s="484">
        <v>7550</v>
      </c>
      <c r="H18" s="484">
        <v>4308</v>
      </c>
      <c r="I18" s="484">
        <v>1816</v>
      </c>
      <c r="J18" s="484">
        <v>1426</v>
      </c>
      <c r="K18" s="484">
        <v>2669</v>
      </c>
      <c r="L18" s="484">
        <v>2128</v>
      </c>
      <c r="M18" s="484">
        <v>390</v>
      </c>
      <c r="N18" s="484">
        <v>1553</v>
      </c>
      <c r="O18" s="484">
        <v>3727</v>
      </c>
      <c r="P18" s="484">
        <v>1500</v>
      </c>
      <c r="Q18" s="503">
        <v>44</v>
      </c>
      <c r="R18" s="501">
        <v>44</v>
      </c>
      <c r="S18" s="481" t="s">
        <v>363</v>
      </c>
      <c r="T18" s="504">
        <v>4557</v>
      </c>
      <c r="U18" s="484">
        <v>676</v>
      </c>
      <c r="V18" s="484">
        <v>2562</v>
      </c>
      <c r="W18" s="484">
        <v>1319</v>
      </c>
      <c r="X18" s="484">
        <v>9902</v>
      </c>
      <c r="Y18" s="484">
        <v>2685</v>
      </c>
      <c r="Z18" s="484">
        <v>4379</v>
      </c>
      <c r="AA18" s="484">
        <v>2838</v>
      </c>
      <c r="AB18" s="484">
        <v>2734</v>
      </c>
      <c r="AC18" s="484">
        <v>1782</v>
      </c>
      <c r="AD18" s="484">
        <v>952</v>
      </c>
      <c r="AE18" s="484">
        <v>659</v>
      </c>
      <c r="AF18" s="484">
        <v>3200</v>
      </c>
      <c r="AG18" s="484">
        <v>1731</v>
      </c>
      <c r="AH18" s="484">
        <v>1925</v>
      </c>
      <c r="AI18" s="484">
        <v>1723</v>
      </c>
      <c r="AJ18" s="503">
        <v>44</v>
      </c>
      <c r="AK18" s="499"/>
    </row>
    <row r="19" spans="1:37" s="500" customFormat="1" ht="12" customHeight="1" x14ac:dyDescent="0.2">
      <c r="A19" s="501">
        <v>45</v>
      </c>
      <c r="B19" s="481" t="s">
        <v>364</v>
      </c>
      <c r="C19" s="484">
        <v>126404</v>
      </c>
      <c r="D19" s="502">
        <v>11901</v>
      </c>
      <c r="E19" s="484">
        <v>5200</v>
      </c>
      <c r="F19" s="484">
        <v>6701</v>
      </c>
      <c r="G19" s="484">
        <v>10187</v>
      </c>
      <c r="H19" s="484">
        <v>5447</v>
      </c>
      <c r="I19" s="484">
        <v>2881</v>
      </c>
      <c r="J19" s="484">
        <v>1859</v>
      </c>
      <c r="K19" s="484">
        <v>10142</v>
      </c>
      <c r="L19" s="484">
        <v>7137</v>
      </c>
      <c r="M19" s="484">
        <v>826</v>
      </c>
      <c r="N19" s="484">
        <v>1963</v>
      </c>
      <c r="O19" s="484">
        <v>7322</v>
      </c>
      <c r="P19" s="484">
        <v>3669</v>
      </c>
      <c r="Q19" s="503">
        <v>45</v>
      </c>
      <c r="R19" s="501">
        <v>45</v>
      </c>
      <c r="S19" s="481" t="s">
        <v>364</v>
      </c>
      <c r="T19" s="504">
        <v>13323</v>
      </c>
      <c r="U19" s="484">
        <v>2352</v>
      </c>
      <c r="V19" s="484">
        <v>7345</v>
      </c>
      <c r="W19" s="484">
        <v>3626</v>
      </c>
      <c r="X19" s="484">
        <v>29036</v>
      </c>
      <c r="Y19" s="484">
        <v>8423</v>
      </c>
      <c r="Z19" s="484">
        <v>13824</v>
      </c>
      <c r="AA19" s="484">
        <v>6789</v>
      </c>
      <c r="AB19" s="484">
        <v>6344</v>
      </c>
      <c r="AC19" s="484">
        <v>4452</v>
      </c>
      <c r="AD19" s="484">
        <v>1892</v>
      </c>
      <c r="AE19" s="484">
        <v>1378</v>
      </c>
      <c r="AF19" s="484">
        <v>7649</v>
      </c>
      <c r="AG19" s="484">
        <v>5750</v>
      </c>
      <c r="AH19" s="484">
        <v>4540</v>
      </c>
      <c r="AI19" s="484">
        <v>5237</v>
      </c>
      <c r="AJ19" s="503">
        <v>45</v>
      </c>
      <c r="AK19" s="499"/>
    </row>
    <row r="20" spans="1:37" s="500" customFormat="1" ht="12" customHeight="1" x14ac:dyDescent="0.2">
      <c r="A20" s="501">
        <v>46</v>
      </c>
      <c r="B20" s="481" t="s">
        <v>723</v>
      </c>
      <c r="C20" s="484">
        <v>67271</v>
      </c>
      <c r="D20" s="502">
        <v>9176</v>
      </c>
      <c r="E20" s="484">
        <v>3603</v>
      </c>
      <c r="F20" s="484">
        <v>5573</v>
      </c>
      <c r="G20" s="484">
        <v>15069</v>
      </c>
      <c r="H20" s="484">
        <v>7595</v>
      </c>
      <c r="I20" s="484">
        <v>3330</v>
      </c>
      <c r="J20" s="484">
        <v>4144</v>
      </c>
      <c r="K20" s="484">
        <v>1915</v>
      </c>
      <c r="L20" s="484">
        <v>2856</v>
      </c>
      <c r="M20" s="484">
        <v>411</v>
      </c>
      <c r="N20" s="484">
        <v>470</v>
      </c>
      <c r="O20" s="484">
        <v>5543</v>
      </c>
      <c r="P20" s="484">
        <v>2102</v>
      </c>
      <c r="Q20" s="503">
        <v>46</v>
      </c>
      <c r="R20" s="501">
        <v>46</v>
      </c>
      <c r="S20" s="481" t="s">
        <v>365</v>
      </c>
      <c r="T20" s="504">
        <v>5090</v>
      </c>
      <c r="U20" s="484">
        <v>941</v>
      </c>
      <c r="V20" s="484">
        <v>2304</v>
      </c>
      <c r="W20" s="484">
        <v>1845</v>
      </c>
      <c r="X20" s="484">
        <v>8605</v>
      </c>
      <c r="Y20" s="484">
        <v>2049</v>
      </c>
      <c r="Z20" s="484">
        <v>4672</v>
      </c>
      <c r="AA20" s="484">
        <v>1884</v>
      </c>
      <c r="AB20" s="484">
        <v>2407</v>
      </c>
      <c r="AC20" s="484">
        <v>1104</v>
      </c>
      <c r="AD20" s="484">
        <v>1303</v>
      </c>
      <c r="AE20" s="484">
        <v>468</v>
      </c>
      <c r="AF20" s="484">
        <v>5530</v>
      </c>
      <c r="AG20" s="484">
        <v>2265</v>
      </c>
      <c r="AH20" s="484">
        <v>2190</v>
      </c>
      <c r="AI20" s="484">
        <v>3174</v>
      </c>
      <c r="AJ20" s="503">
        <v>46</v>
      </c>
      <c r="AK20" s="499"/>
    </row>
    <row r="21" spans="1:37" s="500" customFormat="1" ht="12" customHeight="1" x14ac:dyDescent="0.2">
      <c r="A21" s="501">
        <v>47</v>
      </c>
      <c r="B21" s="481" t="s">
        <v>724</v>
      </c>
      <c r="C21" s="484">
        <v>29980</v>
      </c>
      <c r="D21" s="502">
        <v>4202</v>
      </c>
      <c r="E21" s="484">
        <v>1615</v>
      </c>
      <c r="F21" s="484">
        <v>2587</v>
      </c>
      <c r="G21" s="484">
        <v>7041</v>
      </c>
      <c r="H21" s="484">
        <v>3535</v>
      </c>
      <c r="I21" s="484">
        <v>1551</v>
      </c>
      <c r="J21" s="484">
        <v>1955</v>
      </c>
      <c r="K21" s="484">
        <v>707</v>
      </c>
      <c r="L21" s="484">
        <v>1294</v>
      </c>
      <c r="M21" s="484">
        <v>197</v>
      </c>
      <c r="N21" s="484">
        <v>175</v>
      </c>
      <c r="O21" s="484">
        <v>2551</v>
      </c>
      <c r="P21" s="484">
        <v>971</v>
      </c>
      <c r="Q21" s="503">
        <v>47</v>
      </c>
      <c r="R21" s="501">
        <v>47</v>
      </c>
      <c r="S21" s="505" t="s">
        <v>724</v>
      </c>
      <c r="T21" s="504">
        <v>2090</v>
      </c>
      <c r="U21" s="484">
        <v>331</v>
      </c>
      <c r="V21" s="484">
        <v>936</v>
      </c>
      <c r="W21" s="484">
        <v>823</v>
      </c>
      <c r="X21" s="484">
        <v>3639</v>
      </c>
      <c r="Y21" s="484">
        <v>856</v>
      </c>
      <c r="Z21" s="484">
        <v>2003</v>
      </c>
      <c r="AA21" s="484">
        <v>780</v>
      </c>
      <c r="AB21" s="484">
        <v>988</v>
      </c>
      <c r="AC21" s="484">
        <v>403</v>
      </c>
      <c r="AD21" s="484">
        <v>585</v>
      </c>
      <c r="AE21" s="484">
        <v>186</v>
      </c>
      <c r="AF21" s="484">
        <v>2576</v>
      </c>
      <c r="AG21" s="484">
        <v>957</v>
      </c>
      <c r="AH21" s="484">
        <v>942</v>
      </c>
      <c r="AI21" s="484">
        <v>1464</v>
      </c>
      <c r="AJ21" s="503">
        <v>47</v>
      </c>
      <c r="AK21" s="499"/>
    </row>
    <row r="22" spans="1:37" s="500" customFormat="1" ht="12" customHeight="1" x14ac:dyDescent="0.2">
      <c r="A22" s="501">
        <v>48</v>
      </c>
      <c r="B22" s="481" t="s">
        <v>725</v>
      </c>
      <c r="C22" s="484">
        <v>27914</v>
      </c>
      <c r="D22" s="502">
        <v>4020</v>
      </c>
      <c r="E22" s="484">
        <v>1516</v>
      </c>
      <c r="F22" s="484">
        <v>2504</v>
      </c>
      <c r="G22" s="484">
        <v>6660</v>
      </c>
      <c r="H22" s="484">
        <v>3278</v>
      </c>
      <c r="I22" s="484">
        <v>1457</v>
      </c>
      <c r="J22" s="484">
        <v>1925</v>
      </c>
      <c r="K22" s="484">
        <v>644</v>
      </c>
      <c r="L22" s="484">
        <v>1043</v>
      </c>
      <c r="M22" s="484">
        <v>195</v>
      </c>
      <c r="N22" s="484">
        <v>165</v>
      </c>
      <c r="O22" s="484">
        <v>2250</v>
      </c>
      <c r="P22" s="484">
        <v>815</v>
      </c>
      <c r="Q22" s="503">
        <v>48</v>
      </c>
      <c r="R22" s="501">
        <v>48</v>
      </c>
      <c r="S22" s="505" t="s">
        <v>725</v>
      </c>
      <c r="T22" s="504">
        <v>1969</v>
      </c>
      <c r="U22" s="484">
        <v>326</v>
      </c>
      <c r="V22" s="484">
        <v>858</v>
      </c>
      <c r="W22" s="484">
        <v>785</v>
      </c>
      <c r="X22" s="484">
        <v>3545</v>
      </c>
      <c r="Y22" s="484">
        <v>841</v>
      </c>
      <c r="Z22" s="484">
        <v>1931</v>
      </c>
      <c r="AA22" s="484">
        <v>773</v>
      </c>
      <c r="AB22" s="484">
        <v>940</v>
      </c>
      <c r="AC22" s="484">
        <v>385</v>
      </c>
      <c r="AD22" s="484">
        <v>555</v>
      </c>
      <c r="AE22" s="484">
        <v>183</v>
      </c>
      <c r="AF22" s="484">
        <v>2448</v>
      </c>
      <c r="AG22" s="484">
        <v>882</v>
      </c>
      <c r="AH22" s="484">
        <v>897</v>
      </c>
      <c r="AI22" s="484">
        <v>1258</v>
      </c>
      <c r="AJ22" s="503">
        <v>48</v>
      </c>
      <c r="AK22" s="499"/>
    </row>
    <row r="23" spans="1:37" s="500" customFormat="1" ht="12" customHeight="1" x14ac:dyDescent="0.2">
      <c r="A23" s="501">
        <v>49</v>
      </c>
      <c r="B23" s="481" t="s">
        <v>726</v>
      </c>
      <c r="C23" s="484">
        <v>9377</v>
      </c>
      <c r="D23" s="502">
        <v>954</v>
      </c>
      <c r="E23" s="484">
        <v>472</v>
      </c>
      <c r="F23" s="484">
        <v>482</v>
      </c>
      <c r="G23" s="484">
        <v>1368</v>
      </c>
      <c r="H23" s="484">
        <v>782</v>
      </c>
      <c r="I23" s="484">
        <v>322</v>
      </c>
      <c r="J23" s="484">
        <v>264</v>
      </c>
      <c r="K23" s="484">
        <v>564</v>
      </c>
      <c r="L23" s="484">
        <v>519</v>
      </c>
      <c r="M23" s="484">
        <v>19</v>
      </c>
      <c r="N23" s="484">
        <v>130</v>
      </c>
      <c r="O23" s="484">
        <v>742</v>
      </c>
      <c r="P23" s="484">
        <v>316</v>
      </c>
      <c r="Q23" s="503">
        <v>49</v>
      </c>
      <c r="R23" s="501">
        <v>49</v>
      </c>
      <c r="S23" s="505" t="s">
        <v>726</v>
      </c>
      <c r="T23" s="504">
        <v>1031</v>
      </c>
      <c r="U23" s="484">
        <v>284</v>
      </c>
      <c r="V23" s="484">
        <v>510</v>
      </c>
      <c r="W23" s="484">
        <v>237</v>
      </c>
      <c r="X23" s="484">
        <v>1421</v>
      </c>
      <c r="Y23" s="484">
        <v>352</v>
      </c>
      <c r="Z23" s="484">
        <v>738</v>
      </c>
      <c r="AA23" s="484">
        <v>331</v>
      </c>
      <c r="AB23" s="484">
        <v>479</v>
      </c>
      <c r="AC23" s="484">
        <v>316</v>
      </c>
      <c r="AD23" s="484">
        <v>163</v>
      </c>
      <c r="AE23" s="484">
        <v>99</v>
      </c>
      <c r="AF23" s="484">
        <v>506</v>
      </c>
      <c r="AG23" s="484">
        <v>426</v>
      </c>
      <c r="AH23" s="484">
        <v>351</v>
      </c>
      <c r="AI23" s="484">
        <v>452</v>
      </c>
      <c r="AJ23" s="503">
        <v>49</v>
      </c>
      <c r="AK23" s="499"/>
    </row>
    <row r="24" spans="1:37" s="500" customFormat="1" ht="12" customHeight="1" x14ac:dyDescent="0.2">
      <c r="A24" s="501">
        <v>50</v>
      </c>
      <c r="B24" s="481" t="s">
        <v>727</v>
      </c>
      <c r="C24" s="484">
        <v>21754</v>
      </c>
      <c r="D24" s="502">
        <v>1637</v>
      </c>
      <c r="E24" s="484">
        <v>698</v>
      </c>
      <c r="F24" s="484">
        <v>939</v>
      </c>
      <c r="G24" s="484">
        <v>1951</v>
      </c>
      <c r="H24" s="484">
        <v>1081</v>
      </c>
      <c r="I24" s="484">
        <v>523</v>
      </c>
      <c r="J24" s="484">
        <v>347</v>
      </c>
      <c r="K24" s="484">
        <v>1128</v>
      </c>
      <c r="L24" s="484">
        <v>673</v>
      </c>
      <c r="M24" s="484">
        <v>242</v>
      </c>
      <c r="N24" s="484">
        <v>282</v>
      </c>
      <c r="O24" s="484">
        <v>2432</v>
      </c>
      <c r="P24" s="484">
        <v>803</v>
      </c>
      <c r="Q24" s="503">
        <v>50</v>
      </c>
      <c r="R24" s="501">
        <v>50</v>
      </c>
      <c r="S24" s="505" t="s">
        <v>727</v>
      </c>
      <c r="T24" s="504">
        <v>2491</v>
      </c>
      <c r="U24" s="484">
        <v>536</v>
      </c>
      <c r="V24" s="484">
        <v>1339</v>
      </c>
      <c r="W24" s="484">
        <v>616</v>
      </c>
      <c r="X24" s="484">
        <v>5800</v>
      </c>
      <c r="Y24" s="484">
        <v>1644</v>
      </c>
      <c r="Z24" s="484">
        <v>2752</v>
      </c>
      <c r="AA24" s="484">
        <v>1404</v>
      </c>
      <c r="AB24" s="484">
        <v>954</v>
      </c>
      <c r="AC24" s="484">
        <v>581</v>
      </c>
      <c r="AD24" s="484">
        <v>373</v>
      </c>
      <c r="AE24" s="484">
        <v>563</v>
      </c>
      <c r="AF24" s="484">
        <v>599</v>
      </c>
      <c r="AG24" s="484">
        <v>627</v>
      </c>
      <c r="AH24" s="484">
        <v>875</v>
      </c>
      <c r="AI24" s="484">
        <v>697</v>
      </c>
      <c r="AJ24" s="503">
        <v>50</v>
      </c>
      <c r="AK24" s="499"/>
    </row>
    <row r="25" spans="1:37" s="38" customFormat="1" ht="6" customHeight="1" x14ac:dyDescent="0.2">
      <c r="A25" s="154"/>
      <c r="B25" s="394"/>
      <c r="C25" s="153"/>
      <c r="D25" s="12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5"/>
      <c r="R25" s="154"/>
      <c r="S25" s="187"/>
      <c r="T25" s="156"/>
      <c r="U25" s="153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  <c r="AI25" s="153"/>
      <c r="AJ25" s="155"/>
      <c r="AK25" s="499"/>
    </row>
    <row r="26" spans="1:37" s="38" customFormat="1" x14ac:dyDescent="0.2">
      <c r="A26" s="154"/>
      <c r="B26" s="117" t="s">
        <v>366</v>
      </c>
      <c r="C26" s="153"/>
      <c r="D26" s="12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5"/>
      <c r="R26" s="154"/>
      <c r="S26" s="494" t="s">
        <v>366</v>
      </c>
      <c r="T26" s="156"/>
      <c r="U26" s="153"/>
      <c r="V26" s="153"/>
      <c r="W26" s="153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  <c r="AH26" s="153"/>
      <c r="AI26" s="153"/>
      <c r="AJ26" s="155"/>
      <c r="AK26" s="499"/>
    </row>
    <row r="27" spans="1:37" s="38" customFormat="1" x14ac:dyDescent="0.2">
      <c r="A27" s="154"/>
      <c r="B27" s="117" t="s">
        <v>806</v>
      </c>
      <c r="C27" s="153"/>
      <c r="D27" s="123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5"/>
      <c r="R27" s="154"/>
      <c r="S27" s="494" t="s">
        <v>806</v>
      </c>
      <c r="T27" s="156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  <c r="AH27" s="153"/>
      <c r="AI27" s="153"/>
      <c r="AJ27" s="155"/>
      <c r="AK27" s="499"/>
    </row>
    <row r="28" spans="1:37" s="38" customFormat="1" ht="12" customHeight="1" x14ac:dyDescent="0.2">
      <c r="A28" s="154">
        <v>51</v>
      </c>
      <c r="B28" s="394" t="s">
        <v>367</v>
      </c>
      <c r="C28" s="153">
        <v>156384</v>
      </c>
      <c r="D28" s="123">
        <v>16103</v>
      </c>
      <c r="E28" s="153">
        <v>6815</v>
      </c>
      <c r="F28" s="153">
        <v>9288</v>
      </c>
      <c r="G28" s="153">
        <v>17228</v>
      </c>
      <c r="H28" s="153">
        <v>8982</v>
      </c>
      <c r="I28" s="153">
        <v>4432</v>
      </c>
      <c r="J28" s="153">
        <v>3814</v>
      </c>
      <c r="K28" s="153">
        <v>10849</v>
      </c>
      <c r="L28" s="153">
        <v>8431</v>
      </c>
      <c r="M28" s="153">
        <v>1023</v>
      </c>
      <c r="N28" s="153">
        <v>2138</v>
      </c>
      <c r="O28" s="153">
        <v>9873</v>
      </c>
      <c r="P28" s="153">
        <v>4640</v>
      </c>
      <c r="Q28" s="155">
        <v>51</v>
      </c>
      <c r="R28" s="154">
        <v>51</v>
      </c>
      <c r="S28" s="187" t="s">
        <v>367</v>
      </c>
      <c r="T28" s="156">
        <v>15413</v>
      </c>
      <c r="U28" s="153">
        <v>2683</v>
      </c>
      <c r="V28" s="153">
        <v>8281</v>
      </c>
      <c r="W28" s="153">
        <v>4449</v>
      </c>
      <c r="X28" s="153">
        <v>32675</v>
      </c>
      <c r="Y28" s="153">
        <v>9279</v>
      </c>
      <c r="Z28" s="153">
        <v>15827</v>
      </c>
      <c r="AA28" s="153">
        <v>7569</v>
      </c>
      <c r="AB28" s="153">
        <v>7332</v>
      </c>
      <c r="AC28" s="153">
        <v>4855</v>
      </c>
      <c r="AD28" s="153">
        <v>2477</v>
      </c>
      <c r="AE28" s="153">
        <v>1564</v>
      </c>
      <c r="AF28" s="153">
        <v>10225</v>
      </c>
      <c r="AG28" s="153">
        <v>6707</v>
      </c>
      <c r="AH28" s="153">
        <v>5482</v>
      </c>
      <c r="AI28" s="153">
        <v>6701</v>
      </c>
      <c r="AJ28" s="155">
        <v>51</v>
      </c>
      <c r="AK28" s="499"/>
    </row>
    <row r="29" spans="1:37" s="38" customFormat="1" ht="12" customHeight="1" x14ac:dyDescent="0.2">
      <c r="A29" s="154">
        <v>52</v>
      </c>
      <c r="B29" s="394" t="s">
        <v>368</v>
      </c>
      <c r="C29" s="153">
        <v>139342</v>
      </c>
      <c r="D29" s="123">
        <v>13808</v>
      </c>
      <c r="E29" s="153">
        <v>5874</v>
      </c>
      <c r="F29" s="153">
        <v>7934</v>
      </c>
      <c r="G29" s="153">
        <v>14601</v>
      </c>
      <c r="H29" s="153">
        <v>7494</v>
      </c>
      <c r="I29" s="153">
        <v>3819</v>
      </c>
      <c r="J29" s="153">
        <v>3288</v>
      </c>
      <c r="K29" s="153">
        <v>9549</v>
      </c>
      <c r="L29" s="153">
        <v>7832</v>
      </c>
      <c r="M29" s="153">
        <v>921</v>
      </c>
      <c r="N29" s="153">
        <v>1782</v>
      </c>
      <c r="O29" s="153">
        <v>8481</v>
      </c>
      <c r="P29" s="153">
        <v>4289</v>
      </c>
      <c r="Q29" s="155">
        <v>52</v>
      </c>
      <c r="R29" s="154">
        <v>52</v>
      </c>
      <c r="S29" s="187" t="s">
        <v>368</v>
      </c>
      <c r="T29" s="156">
        <v>13267</v>
      </c>
      <c r="U29" s="153">
        <v>2153</v>
      </c>
      <c r="V29" s="153">
        <v>7121</v>
      </c>
      <c r="W29" s="153">
        <v>3993</v>
      </c>
      <c r="X29" s="153">
        <v>29647</v>
      </c>
      <c r="Y29" s="153">
        <v>8442</v>
      </c>
      <c r="Z29" s="153">
        <v>14303</v>
      </c>
      <c r="AA29" s="153">
        <v>6902</v>
      </c>
      <c r="AB29" s="153">
        <v>6425</v>
      </c>
      <c r="AC29" s="153">
        <v>4227</v>
      </c>
      <c r="AD29" s="153">
        <v>2198</v>
      </c>
      <c r="AE29" s="153">
        <v>1420</v>
      </c>
      <c r="AF29" s="153">
        <v>9628</v>
      </c>
      <c r="AG29" s="153">
        <v>6480</v>
      </c>
      <c r="AH29" s="153">
        <v>4956</v>
      </c>
      <c r="AI29" s="153">
        <v>6256</v>
      </c>
      <c r="AJ29" s="155">
        <v>52</v>
      </c>
      <c r="AK29" s="499"/>
    </row>
    <row r="30" spans="1:37" s="38" customFormat="1" ht="12" customHeight="1" x14ac:dyDescent="0.2">
      <c r="A30" s="154">
        <v>53</v>
      </c>
      <c r="B30" s="394" t="s">
        <v>369</v>
      </c>
      <c r="C30" s="153">
        <v>1751</v>
      </c>
      <c r="D30" s="123">
        <v>143</v>
      </c>
      <c r="E30" s="153">
        <v>67</v>
      </c>
      <c r="F30" s="153">
        <v>76</v>
      </c>
      <c r="G30" s="153">
        <v>172</v>
      </c>
      <c r="H30" s="153">
        <v>106</v>
      </c>
      <c r="I30" s="153">
        <v>40</v>
      </c>
      <c r="J30" s="153">
        <v>26</v>
      </c>
      <c r="K30" s="153">
        <v>204</v>
      </c>
      <c r="L30" s="153">
        <v>31</v>
      </c>
      <c r="M30" s="153">
        <v>19</v>
      </c>
      <c r="N30" s="153">
        <v>22</v>
      </c>
      <c r="O30" s="153">
        <v>151</v>
      </c>
      <c r="P30" s="153">
        <v>54</v>
      </c>
      <c r="Q30" s="155">
        <v>53</v>
      </c>
      <c r="R30" s="154">
        <v>53</v>
      </c>
      <c r="S30" s="187" t="s">
        <v>369</v>
      </c>
      <c r="T30" s="156">
        <v>250</v>
      </c>
      <c r="U30" s="153">
        <v>53</v>
      </c>
      <c r="V30" s="153">
        <v>140</v>
      </c>
      <c r="W30" s="153">
        <v>57</v>
      </c>
      <c r="X30" s="153">
        <v>453</v>
      </c>
      <c r="Y30" s="153">
        <v>96</v>
      </c>
      <c r="Z30" s="153">
        <v>232</v>
      </c>
      <c r="AA30" s="153">
        <v>125</v>
      </c>
      <c r="AB30" s="153">
        <v>74</v>
      </c>
      <c r="AC30" s="153">
        <v>45</v>
      </c>
      <c r="AD30" s="153">
        <v>29</v>
      </c>
      <c r="AE30" s="153">
        <v>35</v>
      </c>
      <c r="AF30" s="153">
        <v>63</v>
      </c>
      <c r="AG30" s="153">
        <v>28</v>
      </c>
      <c r="AH30" s="153">
        <v>35</v>
      </c>
      <c r="AI30" s="153">
        <v>17</v>
      </c>
      <c r="AJ30" s="155">
        <v>53</v>
      </c>
      <c r="AK30" s="499"/>
    </row>
    <row r="31" spans="1:37" s="38" customFormat="1" ht="12" customHeight="1" x14ac:dyDescent="0.2">
      <c r="A31" s="154">
        <v>54</v>
      </c>
      <c r="B31" s="394" t="s">
        <v>370</v>
      </c>
      <c r="C31" s="153">
        <v>15291</v>
      </c>
      <c r="D31" s="123">
        <v>2152</v>
      </c>
      <c r="E31" s="153">
        <v>874</v>
      </c>
      <c r="F31" s="153">
        <v>1278</v>
      </c>
      <c r="G31" s="153">
        <v>2455</v>
      </c>
      <c r="H31" s="153">
        <v>1382</v>
      </c>
      <c r="I31" s="153">
        <v>573</v>
      </c>
      <c r="J31" s="153">
        <v>500</v>
      </c>
      <c r="K31" s="153">
        <v>1096</v>
      </c>
      <c r="L31" s="153">
        <v>568</v>
      </c>
      <c r="M31" s="153">
        <v>83</v>
      </c>
      <c r="N31" s="153">
        <v>334</v>
      </c>
      <c r="O31" s="153">
        <v>1241</v>
      </c>
      <c r="P31" s="153">
        <v>297</v>
      </c>
      <c r="Q31" s="155">
        <v>54</v>
      </c>
      <c r="R31" s="154">
        <v>54</v>
      </c>
      <c r="S31" s="187" t="s">
        <v>370</v>
      </c>
      <c r="T31" s="156">
        <v>1896</v>
      </c>
      <c r="U31" s="153">
        <v>477</v>
      </c>
      <c r="V31" s="153">
        <v>1020</v>
      </c>
      <c r="W31" s="153">
        <v>399</v>
      </c>
      <c r="X31" s="153">
        <v>2575</v>
      </c>
      <c r="Y31" s="153">
        <v>741</v>
      </c>
      <c r="Z31" s="153">
        <v>1292</v>
      </c>
      <c r="AA31" s="153">
        <v>542</v>
      </c>
      <c r="AB31" s="153">
        <v>833</v>
      </c>
      <c r="AC31" s="153">
        <v>583</v>
      </c>
      <c r="AD31" s="153">
        <v>250</v>
      </c>
      <c r="AE31" s="153">
        <v>109</v>
      </c>
      <c r="AF31" s="153">
        <v>534</v>
      </c>
      <c r="AG31" s="153">
        <v>199</v>
      </c>
      <c r="AH31" s="153">
        <v>491</v>
      </c>
      <c r="AI31" s="153">
        <v>428</v>
      </c>
      <c r="AJ31" s="155">
        <v>54</v>
      </c>
      <c r="AK31" s="499"/>
    </row>
    <row r="32" spans="1:37" s="38" customFormat="1" ht="17.25" customHeight="1" x14ac:dyDescent="0.2">
      <c r="A32" s="192">
        <v>55</v>
      </c>
      <c r="B32" s="399" t="s">
        <v>356</v>
      </c>
      <c r="C32" s="153"/>
      <c r="D32" s="123"/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5"/>
      <c r="R32" s="192">
        <v>55</v>
      </c>
      <c r="S32" s="399" t="s">
        <v>356</v>
      </c>
      <c r="T32" s="156"/>
      <c r="U32" s="153"/>
      <c r="V32" s="153"/>
      <c r="W32" s="153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  <c r="AH32" s="153"/>
      <c r="AI32" s="153"/>
      <c r="AJ32" s="155"/>
      <c r="AK32" s="499"/>
    </row>
    <row r="33" spans="1:37" s="38" customFormat="1" x14ac:dyDescent="0.2">
      <c r="A33" s="154"/>
      <c r="B33" s="400" t="s">
        <v>371</v>
      </c>
      <c r="C33" s="148">
        <v>231305</v>
      </c>
      <c r="D33" s="392">
        <v>25500</v>
      </c>
      <c r="E33" s="148">
        <v>10931</v>
      </c>
      <c r="F33" s="148">
        <v>14569</v>
      </c>
      <c r="G33" s="148">
        <v>28292</v>
      </c>
      <c r="H33" s="148">
        <v>15271</v>
      </c>
      <c r="I33" s="148">
        <v>7133</v>
      </c>
      <c r="J33" s="148">
        <v>5888</v>
      </c>
      <c r="K33" s="148">
        <v>15094</v>
      </c>
      <c r="L33" s="148">
        <v>11574</v>
      </c>
      <c r="M33" s="148">
        <v>1590</v>
      </c>
      <c r="N33" s="148">
        <v>4337</v>
      </c>
      <c r="O33" s="148">
        <v>14883</v>
      </c>
      <c r="P33" s="148">
        <v>6862</v>
      </c>
      <c r="Q33" s="162">
        <v>55</v>
      </c>
      <c r="R33" s="154"/>
      <c r="S33" s="400" t="s">
        <v>371</v>
      </c>
      <c r="T33" s="393">
        <v>21161</v>
      </c>
      <c r="U33" s="148">
        <v>3742</v>
      </c>
      <c r="V33" s="148">
        <v>11316</v>
      </c>
      <c r="W33" s="148">
        <v>6103</v>
      </c>
      <c r="X33" s="148">
        <v>47347</v>
      </c>
      <c r="Y33" s="148">
        <v>13068</v>
      </c>
      <c r="Z33" s="148">
        <v>22571</v>
      </c>
      <c r="AA33" s="148">
        <v>11708</v>
      </c>
      <c r="AB33" s="148">
        <v>10953</v>
      </c>
      <c r="AC33" s="148">
        <v>7130</v>
      </c>
      <c r="AD33" s="148">
        <v>3823</v>
      </c>
      <c r="AE33" s="148">
        <v>2547</v>
      </c>
      <c r="AF33" s="148">
        <v>14452</v>
      </c>
      <c r="AG33" s="148">
        <v>9208</v>
      </c>
      <c r="AH33" s="148">
        <v>8266</v>
      </c>
      <c r="AI33" s="148">
        <v>9239</v>
      </c>
      <c r="AJ33" s="162">
        <v>55</v>
      </c>
      <c r="AK33" s="499"/>
    </row>
    <row r="34" spans="1:37" s="38" customFormat="1" ht="12" customHeight="1" x14ac:dyDescent="0.2">
      <c r="A34" s="154"/>
      <c r="B34" s="406" t="s">
        <v>360</v>
      </c>
      <c r="C34" s="153"/>
      <c r="D34" s="123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5"/>
      <c r="R34" s="154"/>
      <c r="S34" s="406" t="s">
        <v>360</v>
      </c>
      <c r="T34" s="393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55"/>
      <c r="AK34" s="499"/>
    </row>
    <row r="35" spans="1:37" s="38" customFormat="1" ht="12" customHeight="1" x14ac:dyDescent="0.2">
      <c r="A35" s="154">
        <v>56</v>
      </c>
      <c r="B35" s="117" t="s">
        <v>361</v>
      </c>
      <c r="C35" s="153"/>
      <c r="D35" s="123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5"/>
      <c r="R35" s="154">
        <v>56</v>
      </c>
      <c r="S35" s="117" t="s">
        <v>361</v>
      </c>
      <c r="T35" s="156"/>
      <c r="U35" s="153"/>
      <c r="V35" s="153"/>
      <c r="W35" s="153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  <c r="AI35" s="153"/>
      <c r="AJ35" s="155"/>
      <c r="AK35" s="499"/>
    </row>
    <row r="36" spans="1:37" s="38" customFormat="1" ht="12" customHeight="1" x14ac:dyDescent="0.2">
      <c r="A36" s="154"/>
      <c r="B36" s="160" t="s">
        <v>362</v>
      </c>
      <c r="C36" s="153">
        <v>208615</v>
      </c>
      <c r="D36" s="123">
        <v>22714</v>
      </c>
      <c r="E36" s="153">
        <v>9844</v>
      </c>
      <c r="F36" s="153">
        <v>12870</v>
      </c>
      <c r="G36" s="153">
        <v>25297</v>
      </c>
      <c r="H36" s="153">
        <v>13594</v>
      </c>
      <c r="I36" s="153">
        <v>6365</v>
      </c>
      <c r="J36" s="153">
        <v>5338</v>
      </c>
      <c r="K36" s="153">
        <v>13854</v>
      </c>
      <c r="L36" s="153">
        <v>10841</v>
      </c>
      <c r="M36" s="153">
        <v>1342</v>
      </c>
      <c r="N36" s="153">
        <v>3639</v>
      </c>
      <c r="O36" s="153">
        <v>13060</v>
      </c>
      <c r="P36" s="153">
        <v>6278</v>
      </c>
      <c r="Q36" s="155">
        <v>56</v>
      </c>
      <c r="R36" s="154"/>
      <c r="S36" s="160" t="s">
        <v>362</v>
      </c>
      <c r="T36" s="156">
        <v>18910</v>
      </c>
      <c r="U36" s="153">
        <v>3260</v>
      </c>
      <c r="V36" s="153">
        <v>10166</v>
      </c>
      <c r="W36" s="153">
        <v>5484</v>
      </c>
      <c r="X36" s="153">
        <v>41912</v>
      </c>
      <c r="Y36" s="153">
        <v>11488</v>
      </c>
      <c r="Z36" s="153">
        <v>20013</v>
      </c>
      <c r="AA36" s="153">
        <v>10411</v>
      </c>
      <c r="AB36" s="153">
        <v>9758</v>
      </c>
      <c r="AC36" s="153">
        <v>6357</v>
      </c>
      <c r="AD36" s="153">
        <v>3401</v>
      </c>
      <c r="AE36" s="153">
        <v>2253</v>
      </c>
      <c r="AF36" s="153">
        <v>13746</v>
      </c>
      <c r="AG36" s="153">
        <v>8684</v>
      </c>
      <c r="AH36" s="153">
        <v>7516</v>
      </c>
      <c r="AI36" s="153">
        <v>8811</v>
      </c>
      <c r="AJ36" s="155">
        <v>56</v>
      </c>
      <c r="AK36" s="499"/>
    </row>
    <row r="37" spans="1:37" s="38" customFormat="1" ht="12" customHeight="1" x14ac:dyDescent="0.2">
      <c r="A37" s="154"/>
      <c r="B37" s="406" t="s">
        <v>376</v>
      </c>
      <c r="C37" s="153"/>
      <c r="D37" s="123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5"/>
      <c r="R37" s="154"/>
      <c r="S37" s="405" t="s">
        <v>376</v>
      </c>
      <c r="T37" s="156"/>
      <c r="U37" s="153"/>
      <c r="V37" s="153"/>
      <c r="W37" s="153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  <c r="AH37" s="153"/>
      <c r="AI37" s="153"/>
      <c r="AJ37" s="155"/>
      <c r="AK37" s="499"/>
    </row>
    <row r="38" spans="1:37" s="38" customFormat="1" ht="12" customHeight="1" x14ac:dyDescent="0.2">
      <c r="A38" s="154">
        <v>57</v>
      </c>
      <c r="B38" s="394" t="s">
        <v>363</v>
      </c>
      <c r="C38" s="153">
        <v>50474</v>
      </c>
      <c r="D38" s="123">
        <v>6067</v>
      </c>
      <c r="E38" s="153">
        <v>2816</v>
      </c>
      <c r="F38" s="153">
        <v>3251</v>
      </c>
      <c r="G38" s="153">
        <v>7396</v>
      </c>
      <c r="H38" s="153">
        <v>4230</v>
      </c>
      <c r="I38" s="153">
        <v>1775</v>
      </c>
      <c r="J38" s="153">
        <v>1391</v>
      </c>
      <c r="K38" s="153">
        <v>2610</v>
      </c>
      <c r="L38" s="153">
        <v>2089</v>
      </c>
      <c r="M38" s="153">
        <v>373</v>
      </c>
      <c r="N38" s="153">
        <v>1505</v>
      </c>
      <c r="O38" s="153">
        <v>3531</v>
      </c>
      <c r="P38" s="153">
        <v>1457</v>
      </c>
      <c r="Q38" s="155">
        <v>57</v>
      </c>
      <c r="R38" s="154">
        <v>57</v>
      </c>
      <c r="S38" s="394" t="s">
        <v>363</v>
      </c>
      <c r="T38" s="156">
        <v>4351</v>
      </c>
      <c r="U38" s="153">
        <v>633</v>
      </c>
      <c r="V38" s="153">
        <v>2442</v>
      </c>
      <c r="W38" s="153">
        <v>1276</v>
      </c>
      <c r="X38" s="153">
        <v>9534</v>
      </c>
      <c r="Y38" s="153">
        <v>2570</v>
      </c>
      <c r="Z38" s="153">
        <v>4226</v>
      </c>
      <c r="AA38" s="153">
        <v>2738</v>
      </c>
      <c r="AB38" s="153">
        <v>2608</v>
      </c>
      <c r="AC38" s="153">
        <v>1691</v>
      </c>
      <c r="AD38" s="153">
        <v>917</v>
      </c>
      <c r="AE38" s="153">
        <v>598</v>
      </c>
      <c r="AF38" s="153">
        <v>3132</v>
      </c>
      <c r="AG38" s="153">
        <v>1687</v>
      </c>
      <c r="AH38" s="153">
        <v>1858</v>
      </c>
      <c r="AI38" s="153">
        <v>1678</v>
      </c>
      <c r="AJ38" s="155">
        <v>57</v>
      </c>
      <c r="AK38" s="499"/>
    </row>
    <row r="39" spans="1:37" s="38" customFormat="1" ht="12" customHeight="1" x14ac:dyDescent="0.2">
      <c r="A39" s="154">
        <v>58</v>
      </c>
      <c r="B39" s="394" t="s">
        <v>364</v>
      </c>
      <c r="C39" s="153">
        <v>113230</v>
      </c>
      <c r="D39" s="123">
        <v>11247</v>
      </c>
      <c r="E39" s="153">
        <v>4853</v>
      </c>
      <c r="F39" s="153">
        <v>6394</v>
      </c>
      <c r="G39" s="153">
        <v>9483</v>
      </c>
      <c r="H39" s="153">
        <v>5053</v>
      </c>
      <c r="I39" s="153">
        <v>2663</v>
      </c>
      <c r="J39" s="153">
        <v>1767</v>
      </c>
      <c r="K39" s="153">
        <v>9706</v>
      </c>
      <c r="L39" s="153">
        <v>6834</v>
      </c>
      <c r="M39" s="153">
        <v>702</v>
      </c>
      <c r="N39" s="153">
        <v>1778</v>
      </c>
      <c r="O39" s="153">
        <v>5802</v>
      </c>
      <c r="P39" s="153">
        <v>3503</v>
      </c>
      <c r="Q39" s="155">
        <v>58</v>
      </c>
      <c r="R39" s="154">
        <v>58</v>
      </c>
      <c r="S39" s="394" t="s">
        <v>364</v>
      </c>
      <c r="T39" s="156">
        <v>11071</v>
      </c>
      <c r="U39" s="153">
        <v>1910</v>
      </c>
      <c r="V39" s="153">
        <v>6089</v>
      </c>
      <c r="W39" s="153">
        <v>3072</v>
      </c>
      <c r="X39" s="153">
        <v>24680</v>
      </c>
      <c r="Y39" s="153">
        <v>6932</v>
      </c>
      <c r="Z39" s="153">
        <v>11892</v>
      </c>
      <c r="AA39" s="153">
        <v>5856</v>
      </c>
      <c r="AB39" s="153">
        <v>5410</v>
      </c>
      <c r="AC39" s="153">
        <v>3756</v>
      </c>
      <c r="AD39" s="153">
        <v>1654</v>
      </c>
      <c r="AE39" s="153">
        <v>1102</v>
      </c>
      <c r="AF39" s="153">
        <v>7405</v>
      </c>
      <c r="AG39" s="153">
        <v>5449</v>
      </c>
      <c r="AH39" s="153">
        <v>4046</v>
      </c>
      <c r="AI39" s="153">
        <v>5012</v>
      </c>
      <c r="AJ39" s="155">
        <v>58</v>
      </c>
      <c r="AK39" s="499"/>
    </row>
    <row r="40" spans="1:37" s="38" customFormat="1" ht="12" customHeight="1" x14ac:dyDescent="0.2">
      <c r="A40" s="154">
        <v>59</v>
      </c>
      <c r="B40" s="481" t="s">
        <v>723</v>
      </c>
      <c r="C40" s="153">
        <v>61395</v>
      </c>
      <c r="D40" s="502">
        <v>8643</v>
      </c>
      <c r="E40" s="484">
        <v>3318</v>
      </c>
      <c r="F40" s="484">
        <v>5325</v>
      </c>
      <c r="G40" s="484">
        <v>14254</v>
      </c>
      <c r="H40" s="484">
        <v>7212</v>
      </c>
      <c r="I40" s="484">
        <v>3155</v>
      </c>
      <c r="J40" s="484">
        <v>3887</v>
      </c>
      <c r="K40" s="484">
        <v>1831</v>
      </c>
      <c r="L40" s="484">
        <v>2723</v>
      </c>
      <c r="M40" s="484">
        <v>353</v>
      </c>
      <c r="N40" s="484">
        <v>438</v>
      </c>
      <c r="O40" s="484">
        <v>4641</v>
      </c>
      <c r="P40" s="484">
        <v>1994</v>
      </c>
      <c r="Q40" s="155">
        <v>59</v>
      </c>
      <c r="R40" s="154">
        <v>59</v>
      </c>
      <c r="S40" s="505" t="s">
        <v>723</v>
      </c>
      <c r="T40" s="156">
        <v>4369</v>
      </c>
      <c r="U40" s="153">
        <v>785</v>
      </c>
      <c r="V40" s="153">
        <v>1939</v>
      </c>
      <c r="W40" s="153">
        <v>1645</v>
      </c>
      <c r="X40" s="153">
        <v>7364</v>
      </c>
      <c r="Y40" s="153">
        <v>1782</v>
      </c>
      <c r="Z40" s="153">
        <v>3908</v>
      </c>
      <c r="AA40" s="153">
        <v>1674</v>
      </c>
      <c r="AB40" s="153">
        <v>2030</v>
      </c>
      <c r="AC40" s="153">
        <v>944</v>
      </c>
      <c r="AD40" s="153">
        <v>1086</v>
      </c>
      <c r="AE40" s="153">
        <v>323</v>
      </c>
      <c r="AF40" s="153">
        <v>5358</v>
      </c>
      <c r="AG40" s="153">
        <v>2205</v>
      </c>
      <c r="AH40" s="153">
        <v>1906</v>
      </c>
      <c r="AI40" s="153">
        <v>2963</v>
      </c>
      <c r="AJ40" s="155">
        <v>59</v>
      </c>
      <c r="AK40" s="499"/>
    </row>
    <row r="41" spans="1:37" s="38" customFormat="1" ht="12" customHeight="1" x14ac:dyDescent="0.2">
      <c r="A41" s="154">
        <v>60</v>
      </c>
      <c r="B41" s="481" t="s">
        <v>724</v>
      </c>
      <c r="C41" s="153">
        <v>27230</v>
      </c>
      <c r="D41" s="123">
        <v>3950</v>
      </c>
      <c r="E41" s="153">
        <v>1481</v>
      </c>
      <c r="F41" s="153">
        <v>2469</v>
      </c>
      <c r="G41" s="153">
        <v>6647</v>
      </c>
      <c r="H41" s="153">
        <v>3349</v>
      </c>
      <c r="I41" s="153">
        <v>1468</v>
      </c>
      <c r="J41" s="153">
        <v>1830</v>
      </c>
      <c r="K41" s="153">
        <v>671</v>
      </c>
      <c r="L41" s="153">
        <v>1230</v>
      </c>
      <c r="M41" s="153">
        <v>168</v>
      </c>
      <c r="N41" s="153">
        <v>161</v>
      </c>
      <c r="O41" s="153">
        <v>2118</v>
      </c>
      <c r="P41" s="153">
        <v>920</v>
      </c>
      <c r="Q41" s="155">
        <v>60</v>
      </c>
      <c r="R41" s="154">
        <v>60</v>
      </c>
      <c r="S41" s="505" t="s">
        <v>724</v>
      </c>
      <c r="T41" s="156">
        <v>1768</v>
      </c>
      <c r="U41" s="153">
        <v>265</v>
      </c>
      <c r="V41" s="153">
        <v>773</v>
      </c>
      <c r="W41" s="153">
        <v>730</v>
      </c>
      <c r="X41" s="153">
        <v>3068</v>
      </c>
      <c r="Y41" s="153">
        <v>736</v>
      </c>
      <c r="Z41" s="153">
        <v>1650</v>
      </c>
      <c r="AA41" s="153">
        <v>682</v>
      </c>
      <c r="AB41" s="153">
        <v>814</v>
      </c>
      <c r="AC41" s="153">
        <v>333</v>
      </c>
      <c r="AD41" s="153">
        <v>481</v>
      </c>
      <c r="AE41" s="153">
        <v>118</v>
      </c>
      <c r="AF41" s="153">
        <v>2493</v>
      </c>
      <c r="AG41" s="153">
        <v>932</v>
      </c>
      <c r="AH41" s="153">
        <v>807</v>
      </c>
      <c r="AI41" s="153">
        <v>1365</v>
      </c>
      <c r="AJ41" s="155">
        <v>60</v>
      </c>
      <c r="AK41" s="499"/>
    </row>
    <row r="42" spans="1:37" s="38" customFormat="1" ht="12" customHeight="1" x14ac:dyDescent="0.2">
      <c r="A42" s="154">
        <v>61</v>
      </c>
      <c r="B42" s="481" t="s">
        <v>725</v>
      </c>
      <c r="C42" s="153">
        <v>25366</v>
      </c>
      <c r="D42" s="123">
        <v>3791</v>
      </c>
      <c r="E42" s="153">
        <v>1396</v>
      </c>
      <c r="F42" s="153">
        <v>2395</v>
      </c>
      <c r="G42" s="153">
        <v>6287</v>
      </c>
      <c r="H42" s="153">
        <v>3105</v>
      </c>
      <c r="I42" s="153">
        <v>1378</v>
      </c>
      <c r="J42" s="153">
        <v>1804</v>
      </c>
      <c r="K42" s="153">
        <v>612</v>
      </c>
      <c r="L42" s="153">
        <v>986</v>
      </c>
      <c r="M42" s="153">
        <v>166</v>
      </c>
      <c r="N42" s="153">
        <v>152</v>
      </c>
      <c r="O42" s="153">
        <v>1894</v>
      </c>
      <c r="P42" s="153">
        <v>774</v>
      </c>
      <c r="Q42" s="155">
        <v>61</v>
      </c>
      <c r="R42" s="154">
        <v>61</v>
      </c>
      <c r="S42" s="505" t="s">
        <v>725</v>
      </c>
      <c r="T42" s="156">
        <v>1664</v>
      </c>
      <c r="U42" s="153">
        <v>261</v>
      </c>
      <c r="V42" s="153">
        <v>706</v>
      </c>
      <c r="W42" s="153">
        <v>697</v>
      </c>
      <c r="X42" s="153">
        <v>2986</v>
      </c>
      <c r="Y42" s="153">
        <v>723</v>
      </c>
      <c r="Z42" s="153">
        <v>1586</v>
      </c>
      <c r="AA42" s="153">
        <v>677</v>
      </c>
      <c r="AB42" s="153">
        <v>773</v>
      </c>
      <c r="AC42" s="153">
        <v>318</v>
      </c>
      <c r="AD42" s="153">
        <v>455</v>
      </c>
      <c r="AE42" s="153">
        <v>117</v>
      </c>
      <c r="AF42" s="153">
        <v>2369</v>
      </c>
      <c r="AG42" s="153">
        <v>860</v>
      </c>
      <c r="AH42" s="153">
        <v>768</v>
      </c>
      <c r="AI42" s="153">
        <v>1167</v>
      </c>
      <c r="AJ42" s="155">
        <v>61</v>
      </c>
      <c r="AK42" s="499"/>
    </row>
    <row r="43" spans="1:37" s="38" customFormat="1" ht="12" customHeight="1" x14ac:dyDescent="0.2">
      <c r="A43" s="154">
        <v>62</v>
      </c>
      <c r="B43" s="481" t="s">
        <v>726</v>
      </c>
      <c r="C43" s="153">
        <v>8799</v>
      </c>
      <c r="D43" s="123">
        <v>902</v>
      </c>
      <c r="E43" s="153">
        <v>441</v>
      </c>
      <c r="F43" s="153">
        <v>461</v>
      </c>
      <c r="G43" s="153">
        <v>1320</v>
      </c>
      <c r="H43" s="153">
        <v>758</v>
      </c>
      <c r="I43" s="153">
        <v>309</v>
      </c>
      <c r="J43" s="153">
        <v>253</v>
      </c>
      <c r="K43" s="153">
        <v>548</v>
      </c>
      <c r="L43" s="153">
        <v>507</v>
      </c>
      <c r="M43" s="153">
        <v>19</v>
      </c>
      <c r="N43" s="153">
        <v>125</v>
      </c>
      <c r="O43" s="153">
        <v>629</v>
      </c>
      <c r="P43" s="153">
        <v>300</v>
      </c>
      <c r="Q43" s="155">
        <v>62</v>
      </c>
      <c r="R43" s="154">
        <v>62</v>
      </c>
      <c r="S43" s="505" t="s">
        <v>726</v>
      </c>
      <c r="T43" s="156">
        <v>937</v>
      </c>
      <c r="U43" s="153">
        <v>259</v>
      </c>
      <c r="V43" s="153">
        <v>460</v>
      </c>
      <c r="W43" s="153">
        <v>218</v>
      </c>
      <c r="X43" s="153">
        <v>1310</v>
      </c>
      <c r="Y43" s="153">
        <v>323</v>
      </c>
      <c r="Z43" s="153">
        <v>672</v>
      </c>
      <c r="AA43" s="153">
        <v>315</v>
      </c>
      <c r="AB43" s="153">
        <v>443</v>
      </c>
      <c r="AC43" s="153">
        <v>293</v>
      </c>
      <c r="AD43" s="153">
        <v>150</v>
      </c>
      <c r="AE43" s="153">
        <v>88</v>
      </c>
      <c r="AF43" s="153">
        <v>496</v>
      </c>
      <c r="AG43" s="153">
        <v>413</v>
      </c>
      <c r="AH43" s="153">
        <v>331</v>
      </c>
      <c r="AI43" s="153">
        <v>431</v>
      </c>
      <c r="AJ43" s="155">
        <v>62</v>
      </c>
      <c r="AK43" s="499"/>
    </row>
    <row r="44" spans="1:37" s="38" customFormat="1" ht="12" customHeight="1" x14ac:dyDescent="0.2">
      <c r="A44" s="154">
        <v>63</v>
      </c>
      <c r="B44" s="481" t="s">
        <v>727</v>
      </c>
      <c r="C44" s="153">
        <v>20807</v>
      </c>
      <c r="D44" s="123">
        <v>1621</v>
      </c>
      <c r="E44" s="153">
        <v>691</v>
      </c>
      <c r="F44" s="153">
        <v>930</v>
      </c>
      <c r="G44" s="153">
        <v>1934</v>
      </c>
      <c r="H44" s="153">
        <v>1070</v>
      </c>
      <c r="I44" s="153">
        <v>519</v>
      </c>
      <c r="J44" s="153">
        <v>345</v>
      </c>
      <c r="K44" s="153">
        <v>1100</v>
      </c>
      <c r="L44" s="153">
        <v>652</v>
      </c>
      <c r="M44" s="153">
        <v>231</v>
      </c>
      <c r="N44" s="153">
        <v>282</v>
      </c>
      <c r="O44" s="153">
        <v>2275</v>
      </c>
      <c r="P44" s="153">
        <v>749</v>
      </c>
      <c r="Q44" s="155">
        <v>63</v>
      </c>
      <c r="R44" s="154">
        <v>63</v>
      </c>
      <c r="S44" s="505" t="s">
        <v>727</v>
      </c>
      <c r="T44" s="156">
        <v>2202</v>
      </c>
      <c r="U44" s="153">
        <v>473</v>
      </c>
      <c r="V44" s="153">
        <v>1161</v>
      </c>
      <c r="W44" s="153">
        <v>568</v>
      </c>
      <c r="X44" s="153">
        <v>5570</v>
      </c>
      <c r="Y44" s="153">
        <v>1569</v>
      </c>
      <c r="Z44" s="153">
        <v>2638</v>
      </c>
      <c r="AA44" s="153">
        <v>1363</v>
      </c>
      <c r="AB44" s="153">
        <v>941</v>
      </c>
      <c r="AC44" s="153">
        <v>572</v>
      </c>
      <c r="AD44" s="153">
        <v>369</v>
      </c>
      <c r="AE44" s="153">
        <v>522</v>
      </c>
      <c r="AF44" s="153">
        <v>596</v>
      </c>
      <c r="AG44" s="153">
        <v>602</v>
      </c>
      <c r="AH44" s="153">
        <v>845</v>
      </c>
      <c r="AI44" s="153">
        <v>685</v>
      </c>
      <c r="AJ44" s="155">
        <v>63</v>
      </c>
      <c r="AK44" s="499"/>
    </row>
    <row r="45" spans="1:37" s="38" customFormat="1" ht="17.25" customHeight="1" x14ac:dyDescent="0.2">
      <c r="A45" s="154"/>
      <c r="B45" s="117" t="s">
        <v>366</v>
      </c>
      <c r="C45" s="153"/>
      <c r="D45" s="123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5"/>
      <c r="R45" s="154"/>
      <c r="S45" s="506" t="s">
        <v>366</v>
      </c>
      <c r="T45" s="156"/>
      <c r="U45" s="153"/>
      <c r="V45" s="153"/>
      <c r="W45" s="153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3"/>
      <c r="AI45" s="153"/>
      <c r="AJ45" s="155"/>
      <c r="AK45" s="499"/>
    </row>
    <row r="46" spans="1:37" s="38" customFormat="1" x14ac:dyDescent="0.2">
      <c r="A46" s="154"/>
      <c r="B46" s="117" t="s">
        <v>807</v>
      </c>
      <c r="C46" s="153"/>
      <c r="D46" s="123"/>
      <c r="E46" s="153"/>
      <c r="F46" s="153"/>
      <c r="G46" s="153"/>
      <c r="H46" s="153"/>
      <c r="I46" s="153"/>
      <c r="J46" s="153"/>
      <c r="K46" s="153"/>
      <c r="L46" s="153"/>
      <c r="M46" s="153"/>
      <c r="N46" s="153"/>
      <c r="O46" s="153"/>
      <c r="P46" s="153"/>
      <c r="Q46" s="155"/>
      <c r="R46" s="154"/>
      <c r="S46" s="507" t="s">
        <v>807</v>
      </c>
      <c r="T46" s="156"/>
      <c r="U46" s="153"/>
      <c r="V46" s="153"/>
      <c r="W46" s="153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153"/>
      <c r="AI46" s="153"/>
      <c r="AJ46" s="155"/>
      <c r="AK46" s="499"/>
    </row>
    <row r="47" spans="1:37" s="38" customFormat="1" ht="12" customHeight="1" x14ac:dyDescent="0.2">
      <c r="A47" s="154">
        <v>64</v>
      </c>
      <c r="B47" s="394" t="s">
        <v>367</v>
      </c>
      <c r="C47" s="153">
        <v>140460</v>
      </c>
      <c r="D47" s="123">
        <v>15197</v>
      </c>
      <c r="E47" s="153">
        <v>6334</v>
      </c>
      <c r="F47" s="153">
        <v>8863</v>
      </c>
      <c r="G47" s="153">
        <v>16130</v>
      </c>
      <c r="H47" s="153">
        <v>8402</v>
      </c>
      <c r="I47" s="153">
        <v>4131</v>
      </c>
      <c r="J47" s="153">
        <v>3597</v>
      </c>
      <c r="K47" s="153">
        <v>10377</v>
      </c>
      <c r="L47" s="153">
        <v>8064</v>
      </c>
      <c r="M47" s="153">
        <v>870</v>
      </c>
      <c r="N47" s="153">
        <v>1939</v>
      </c>
      <c r="O47" s="153">
        <v>7920</v>
      </c>
      <c r="P47" s="153">
        <v>4423</v>
      </c>
      <c r="Q47" s="155">
        <v>64</v>
      </c>
      <c r="R47" s="154">
        <v>64</v>
      </c>
      <c r="S47" s="187" t="s">
        <v>367</v>
      </c>
      <c r="T47" s="156">
        <v>12839</v>
      </c>
      <c r="U47" s="153">
        <v>2175</v>
      </c>
      <c r="V47" s="153">
        <v>6862</v>
      </c>
      <c r="W47" s="153">
        <v>3802</v>
      </c>
      <c r="X47" s="153">
        <v>27748</v>
      </c>
      <c r="Y47" s="153">
        <v>7668</v>
      </c>
      <c r="Z47" s="153">
        <v>13542</v>
      </c>
      <c r="AA47" s="153">
        <v>6538</v>
      </c>
      <c r="AB47" s="153">
        <v>6224</v>
      </c>
      <c r="AC47" s="153">
        <v>4089</v>
      </c>
      <c r="AD47" s="153">
        <v>2135</v>
      </c>
      <c r="AE47" s="153">
        <v>1220</v>
      </c>
      <c r="AF47" s="153">
        <v>9898</v>
      </c>
      <c r="AG47" s="153">
        <v>6381</v>
      </c>
      <c r="AH47" s="153">
        <v>4853</v>
      </c>
      <c r="AI47" s="153">
        <v>6377</v>
      </c>
      <c r="AJ47" s="155">
        <v>64</v>
      </c>
      <c r="AK47" s="499"/>
    </row>
    <row r="48" spans="1:37" s="38" customFormat="1" ht="12" customHeight="1" x14ac:dyDescent="0.2">
      <c r="A48" s="154">
        <v>65</v>
      </c>
      <c r="B48" s="394" t="s">
        <v>368</v>
      </c>
      <c r="C48" s="153">
        <v>125443</v>
      </c>
      <c r="D48" s="123">
        <v>13042</v>
      </c>
      <c r="E48" s="153">
        <v>5471</v>
      </c>
      <c r="F48" s="153">
        <v>7571</v>
      </c>
      <c r="G48" s="153">
        <v>13679</v>
      </c>
      <c r="H48" s="153">
        <v>7009</v>
      </c>
      <c r="I48" s="153">
        <v>3567</v>
      </c>
      <c r="J48" s="153">
        <v>3103</v>
      </c>
      <c r="K48" s="153">
        <v>9143</v>
      </c>
      <c r="L48" s="153">
        <v>7517</v>
      </c>
      <c r="M48" s="153">
        <v>782</v>
      </c>
      <c r="N48" s="153">
        <v>1625</v>
      </c>
      <c r="O48" s="153">
        <v>6840</v>
      </c>
      <c r="P48" s="153">
        <v>4092</v>
      </c>
      <c r="Q48" s="155">
        <v>65</v>
      </c>
      <c r="R48" s="154">
        <v>65</v>
      </c>
      <c r="S48" s="187" t="s">
        <v>368</v>
      </c>
      <c r="T48" s="156">
        <v>11096</v>
      </c>
      <c r="U48" s="153">
        <v>1760</v>
      </c>
      <c r="V48" s="153">
        <v>5916</v>
      </c>
      <c r="W48" s="153">
        <v>3420</v>
      </c>
      <c r="X48" s="153">
        <v>25202</v>
      </c>
      <c r="Y48" s="153">
        <v>6964</v>
      </c>
      <c r="Z48" s="153">
        <v>12283</v>
      </c>
      <c r="AA48" s="153">
        <v>5955</v>
      </c>
      <c r="AB48" s="153">
        <v>5468</v>
      </c>
      <c r="AC48" s="153">
        <v>3567</v>
      </c>
      <c r="AD48" s="153">
        <v>1901</v>
      </c>
      <c r="AE48" s="153">
        <v>1120</v>
      </c>
      <c r="AF48" s="153">
        <v>9324</v>
      </c>
      <c r="AG48" s="153">
        <v>6171</v>
      </c>
      <c r="AH48" s="153">
        <v>4383</v>
      </c>
      <c r="AI48" s="153">
        <v>5959</v>
      </c>
      <c r="AJ48" s="155">
        <v>65</v>
      </c>
      <c r="AK48" s="499"/>
    </row>
    <row r="49" spans="1:37" s="38" customFormat="1" ht="12" customHeight="1" x14ac:dyDescent="0.2">
      <c r="A49" s="154">
        <v>66</v>
      </c>
      <c r="B49" s="394" t="s">
        <v>369</v>
      </c>
      <c r="C49" s="153">
        <v>1556</v>
      </c>
      <c r="D49" s="123">
        <v>136</v>
      </c>
      <c r="E49" s="153">
        <v>63</v>
      </c>
      <c r="F49" s="153">
        <v>73</v>
      </c>
      <c r="G49" s="153">
        <v>161</v>
      </c>
      <c r="H49" s="153">
        <v>97</v>
      </c>
      <c r="I49" s="153">
        <v>40</v>
      </c>
      <c r="J49" s="153">
        <v>24</v>
      </c>
      <c r="K49" s="153">
        <v>199</v>
      </c>
      <c r="L49" s="153">
        <v>25</v>
      </c>
      <c r="M49" s="153">
        <v>19</v>
      </c>
      <c r="N49" s="153">
        <v>19</v>
      </c>
      <c r="O49" s="153">
        <v>116</v>
      </c>
      <c r="P49" s="153">
        <v>49</v>
      </c>
      <c r="Q49" s="155">
        <v>66</v>
      </c>
      <c r="R49" s="154">
        <v>66</v>
      </c>
      <c r="S49" s="187" t="s">
        <v>369</v>
      </c>
      <c r="T49" s="156">
        <v>213</v>
      </c>
      <c r="U49" s="153">
        <v>43</v>
      </c>
      <c r="V49" s="153">
        <v>121</v>
      </c>
      <c r="W49" s="153">
        <v>49</v>
      </c>
      <c r="X49" s="153">
        <v>394</v>
      </c>
      <c r="Y49" s="153">
        <v>79</v>
      </c>
      <c r="Z49" s="153">
        <v>205</v>
      </c>
      <c r="AA49" s="153">
        <v>110</v>
      </c>
      <c r="AB49" s="153">
        <v>62</v>
      </c>
      <c r="AC49" s="153">
        <v>37</v>
      </c>
      <c r="AD49" s="153">
        <v>25</v>
      </c>
      <c r="AE49" s="153">
        <v>26</v>
      </c>
      <c r="AF49" s="153">
        <v>59</v>
      </c>
      <c r="AG49" s="153">
        <v>27</v>
      </c>
      <c r="AH49" s="153">
        <v>35</v>
      </c>
      <c r="AI49" s="153">
        <v>16</v>
      </c>
      <c r="AJ49" s="155">
        <v>66</v>
      </c>
      <c r="AK49" s="499"/>
    </row>
    <row r="50" spans="1:37" s="38" customFormat="1" ht="12" customHeight="1" x14ac:dyDescent="0.2">
      <c r="A50" s="154">
        <v>67</v>
      </c>
      <c r="B50" s="394" t="s">
        <v>370</v>
      </c>
      <c r="C50" s="153">
        <v>13461</v>
      </c>
      <c r="D50" s="123">
        <v>2019</v>
      </c>
      <c r="E50" s="153">
        <v>800</v>
      </c>
      <c r="F50" s="153">
        <v>1219</v>
      </c>
      <c r="G50" s="153">
        <v>2290</v>
      </c>
      <c r="H50" s="153">
        <v>1296</v>
      </c>
      <c r="I50" s="153">
        <v>524</v>
      </c>
      <c r="J50" s="153">
        <v>470</v>
      </c>
      <c r="K50" s="153">
        <v>1035</v>
      </c>
      <c r="L50" s="153">
        <v>522</v>
      </c>
      <c r="M50" s="153">
        <v>69</v>
      </c>
      <c r="N50" s="153">
        <v>295</v>
      </c>
      <c r="O50" s="153">
        <v>964</v>
      </c>
      <c r="P50" s="153">
        <v>282</v>
      </c>
      <c r="Q50" s="155">
        <v>67</v>
      </c>
      <c r="R50" s="154">
        <v>67</v>
      </c>
      <c r="S50" s="187" t="s">
        <v>370</v>
      </c>
      <c r="T50" s="156">
        <v>1530</v>
      </c>
      <c r="U50" s="153">
        <v>372</v>
      </c>
      <c r="V50" s="153">
        <v>825</v>
      </c>
      <c r="W50" s="153">
        <v>333</v>
      </c>
      <c r="X50" s="153">
        <v>2152</v>
      </c>
      <c r="Y50" s="153">
        <v>625</v>
      </c>
      <c r="Z50" s="153">
        <v>1054</v>
      </c>
      <c r="AA50" s="153">
        <v>473</v>
      </c>
      <c r="AB50" s="153">
        <v>694</v>
      </c>
      <c r="AC50" s="153">
        <v>485</v>
      </c>
      <c r="AD50" s="153">
        <v>209</v>
      </c>
      <c r="AE50" s="153">
        <v>74</v>
      </c>
      <c r="AF50" s="153">
        <v>515</v>
      </c>
      <c r="AG50" s="153">
        <v>183</v>
      </c>
      <c r="AH50" s="153">
        <v>435</v>
      </c>
      <c r="AI50" s="153">
        <v>402</v>
      </c>
      <c r="AJ50" s="155">
        <v>67</v>
      </c>
      <c r="AK50" s="499"/>
    </row>
    <row r="51" spans="1:37" s="38" customFormat="1" ht="18" customHeight="1" x14ac:dyDescent="0.2">
      <c r="A51" s="192">
        <v>68</v>
      </c>
      <c r="B51" s="399" t="s">
        <v>372</v>
      </c>
      <c r="C51" s="153"/>
      <c r="D51" s="12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5"/>
      <c r="R51" s="192">
        <v>68</v>
      </c>
      <c r="S51" s="399" t="s">
        <v>372</v>
      </c>
      <c r="T51" s="156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5"/>
      <c r="AK51" s="499"/>
    </row>
    <row r="52" spans="1:37" s="38" customFormat="1" x14ac:dyDescent="0.2">
      <c r="A52" s="154"/>
      <c r="B52" s="400" t="s">
        <v>373</v>
      </c>
      <c r="C52" s="148">
        <v>19310</v>
      </c>
      <c r="D52" s="392">
        <v>1123</v>
      </c>
      <c r="E52" s="148">
        <v>587</v>
      </c>
      <c r="F52" s="148">
        <v>536</v>
      </c>
      <c r="G52" s="148">
        <v>1287</v>
      </c>
      <c r="H52" s="148">
        <v>681</v>
      </c>
      <c r="I52" s="148">
        <v>351</v>
      </c>
      <c r="J52" s="148">
        <v>255</v>
      </c>
      <c r="K52" s="148">
        <v>527</v>
      </c>
      <c r="L52" s="148">
        <v>436</v>
      </c>
      <c r="M52" s="148">
        <v>188</v>
      </c>
      <c r="N52" s="148">
        <v>247</v>
      </c>
      <c r="O52" s="148">
        <v>2388</v>
      </c>
      <c r="P52" s="148">
        <v>318</v>
      </c>
      <c r="Q52" s="162">
        <v>68</v>
      </c>
      <c r="R52" s="154"/>
      <c r="S52" s="400" t="s">
        <v>373</v>
      </c>
      <c r="T52" s="393">
        <v>3216</v>
      </c>
      <c r="U52" s="148">
        <v>665</v>
      </c>
      <c r="V52" s="148">
        <v>1786</v>
      </c>
      <c r="W52" s="148">
        <v>765</v>
      </c>
      <c r="X52" s="148">
        <v>5876</v>
      </c>
      <c r="Y52" s="148">
        <v>1892</v>
      </c>
      <c r="Z52" s="148">
        <v>2783</v>
      </c>
      <c r="AA52" s="148">
        <v>1201</v>
      </c>
      <c r="AB52" s="148">
        <v>1294</v>
      </c>
      <c r="AC52" s="148">
        <v>903</v>
      </c>
      <c r="AD52" s="148">
        <v>391</v>
      </c>
      <c r="AE52" s="148">
        <v>456</v>
      </c>
      <c r="AF52" s="148">
        <v>393</v>
      </c>
      <c r="AG52" s="148">
        <v>405</v>
      </c>
      <c r="AH52" s="148">
        <v>744</v>
      </c>
      <c r="AI52" s="148">
        <v>412</v>
      </c>
      <c r="AJ52" s="162">
        <v>68</v>
      </c>
      <c r="AK52" s="499"/>
    </row>
    <row r="53" spans="1:37" s="38" customFormat="1" ht="15" customHeight="1" x14ac:dyDescent="0.2">
      <c r="A53" s="154"/>
      <c r="B53" s="406" t="s">
        <v>360</v>
      </c>
      <c r="C53" s="153"/>
      <c r="D53" s="123"/>
      <c r="E53" s="153"/>
      <c r="F53" s="153"/>
      <c r="G53" s="153"/>
      <c r="H53" s="153"/>
      <c r="I53" s="153"/>
      <c r="J53" s="153"/>
      <c r="K53" s="153"/>
      <c r="L53" s="153"/>
      <c r="M53" s="153"/>
      <c r="N53" s="153"/>
      <c r="O53" s="153"/>
      <c r="P53" s="153"/>
      <c r="Q53" s="155"/>
      <c r="R53" s="154"/>
      <c r="S53" s="406" t="s">
        <v>360</v>
      </c>
      <c r="T53" s="156"/>
      <c r="U53" s="153"/>
      <c r="V53" s="153"/>
      <c r="W53" s="153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  <c r="AH53" s="153"/>
      <c r="AI53" s="153"/>
      <c r="AJ53" s="155"/>
      <c r="AK53" s="499"/>
    </row>
    <row r="54" spans="1:37" s="38" customFormat="1" ht="12" customHeight="1" x14ac:dyDescent="0.2">
      <c r="A54" s="154">
        <v>69</v>
      </c>
      <c r="B54" s="117" t="s">
        <v>361</v>
      </c>
      <c r="C54" s="153"/>
      <c r="D54" s="123"/>
      <c r="E54" s="153"/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53"/>
      <c r="Q54" s="155"/>
      <c r="R54" s="154">
        <v>69</v>
      </c>
      <c r="S54" s="117" t="s">
        <v>361</v>
      </c>
      <c r="T54" s="156"/>
      <c r="U54" s="153"/>
      <c r="V54" s="153"/>
      <c r="W54" s="153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  <c r="AH54" s="153"/>
      <c r="AI54" s="153"/>
      <c r="AJ54" s="155"/>
      <c r="AK54" s="499"/>
    </row>
    <row r="55" spans="1:37" s="38" customFormat="1" ht="12" customHeight="1" x14ac:dyDescent="0.2">
      <c r="A55" s="154"/>
      <c r="B55" s="160" t="s">
        <v>362</v>
      </c>
      <c r="C55" s="153">
        <v>17705</v>
      </c>
      <c r="D55" s="123">
        <v>1026</v>
      </c>
      <c r="E55" s="153">
        <v>542</v>
      </c>
      <c r="F55" s="153">
        <v>484</v>
      </c>
      <c r="G55" s="153">
        <v>1235</v>
      </c>
      <c r="H55" s="153">
        <v>649</v>
      </c>
      <c r="I55" s="153">
        <v>340</v>
      </c>
      <c r="J55" s="153">
        <v>246</v>
      </c>
      <c r="K55" s="153">
        <v>505</v>
      </c>
      <c r="L55" s="153">
        <v>411</v>
      </c>
      <c r="M55" s="153">
        <v>168</v>
      </c>
      <c r="N55" s="153">
        <v>228</v>
      </c>
      <c r="O55" s="153">
        <v>2177</v>
      </c>
      <c r="P55" s="153">
        <v>265</v>
      </c>
      <c r="Q55" s="155">
        <v>69</v>
      </c>
      <c r="R55" s="154"/>
      <c r="S55" s="160" t="s">
        <v>362</v>
      </c>
      <c r="T55" s="156">
        <v>2828</v>
      </c>
      <c r="U55" s="153">
        <v>574</v>
      </c>
      <c r="V55" s="153">
        <v>1559</v>
      </c>
      <c r="W55" s="153">
        <v>695</v>
      </c>
      <c r="X55" s="153">
        <v>5361</v>
      </c>
      <c r="Y55" s="153">
        <v>1746</v>
      </c>
      <c r="Z55" s="153">
        <v>2488</v>
      </c>
      <c r="AA55" s="153">
        <v>1127</v>
      </c>
      <c r="AB55" s="153">
        <v>1238</v>
      </c>
      <c r="AC55" s="153">
        <v>863</v>
      </c>
      <c r="AD55" s="153">
        <v>375</v>
      </c>
      <c r="AE55" s="153">
        <v>420</v>
      </c>
      <c r="AF55" s="153">
        <v>382</v>
      </c>
      <c r="AG55" s="153">
        <v>379</v>
      </c>
      <c r="AH55" s="153">
        <v>702</v>
      </c>
      <c r="AI55" s="153">
        <v>380</v>
      </c>
      <c r="AJ55" s="155">
        <v>69</v>
      </c>
      <c r="AK55" s="499"/>
    </row>
    <row r="56" spans="1:37" s="38" customFormat="1" ht="12" customHeight="1" x14ac:dyDescent="0.2">
      <c r="A56" s="154"/>
      <c r="B56" s="406" t="s">
        <v>376</v>
      </c>
      <c r="C56" s="153"/>
      <c r="D56" s="123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5"/>
      <c r="R56" s="154"/>
      <c r="S56" s="405" t="s">
        <v>376</v>
      </c>
      <c r="T56" s="156"/>
      <c r="U56" s="153"/>
      <c r="V56" s="153"/>
      <c r="W56" s="153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  <c r="AI56" s="153"/>
      <c r="AJ56" s="155"/>
      <c r="AK56" s="499"/>
    </row>
    <row r="57" spans="1:37" s="38" customFormat="1" ht="12" customHeight="1" x14ac:dyDescent="0.2">
      <c r="A57" s="154">
        <v>70</v>
      </c>
      <c r="B57" s="394" t="s">
        <v>363</v>
      </c>
      <c r="C57" s="153">
        <v>1409</v>
      </c>
      <c r="D57" s="123">
        <v>110</v>
      </c>
      <c r="E57" s="153">
        <v>55</v>
      </c>
      <c r="F57" s="153">
        <v>55</v>
      </c>
      <c r="G57" s="153">
        <v>122</v>
      </c>
      <c r="H57" s="153">
        <v>63</v>
      </c>
      <c r="I57" s="153">
        <v>32</v>
      </c>
      <c r="J57" s="153">
        <v>27</v>
      </c>
      <c r="K57" s="153">
        <v>40</v>
      </c>
      <c r="L57" s="153">
        <v>34</v>
      </c>
      <c r="M57" s="153">
        <v>17</v>
      </c>
      <c r="N57" s="153">
        <v>32</v>
      </c>
      <c r="O57" s="153">
        <v>173</v>
      </c>
      <c r="P57" s="153">
        <v>41</v>
      </c>
      <c r="Q57" s="155">
        <v>70</v>
      </c>
      <c r="R57" s="154">
        <v>70</v>
      </c>
      <c r="S57" s="394" t="s">
        <v>363</v>
      </c>
      <c r="T57" s="156">
        <v>179</v>
      </c>
      <c r="U57" s="153">
        <v>40</v>
      </c>
      <c r="V57" s="153">
        <v>102</v>
      </c>
      <c r="W57" s="153">
        <v>37</v>
      </c>
      <c r="X57" s="153">
        <v>303</v>
      </c>
      <c r="Y57" s="153">
        <v>96</v>
      </c>
      <c r="Z57" s="153">
        <v>126</v>
      </c>
      <c r="AA57" s="153">
        <v>81</v>
      </c>
      <c r="AB57" s="153">
        <v>109</v>
      </c>
      <c r="AC57" s="153">
        <v>82</v>
      </c>
      <c r="AD57" s="153">
        <v>27</v>
      </c>
      <c r="AE57" s="153">
        <v>57</v>
      </c>
      <c r="AF57" s="153">
        <v>57</v>
      </c>
      <c r="AG57" s="153">
        <v>39</v>
      </c>
      <c r="AH57" s="153">
        <v>54</v>
      </c>
      <c r="AI57" s="153">
        <v>42</v>
      </c>
      <c r="AJ57" s="155">
        <v>70</v>
      </c>
      <c r="AK57" s="499"/>
    </row>
    <row r="58" spans="1:37" s="38" customFormat="1" ht="12" customHeight="1" x14ac:dyDescent="0.2">
      <c r="A58" s="154">
        <v>71</v>
      </c>
      <c r="B58" s="394" t="s">
        <v>364</v>
      </c>
      <c r="C58" s="153">
        <v>13034</v>
      </c>
      <c r="D58" s="123">
        <v>638</v>
      </c>
      <c r="E58" s="153">
        <v>339</v>
      </c>
      <c r="F58" s="153">
        <v>299</v>
      </c>
      <c r="G58" s="153">
        <v>694</v>
      </c>
      <c r="H58" s="153">
        <v>386</v>
      </c>
      <c r="I58" s="153">
        <v>217</v>
      </c>
      <c r="J58" s="153">
        <v>91</v>
      </c>
      <c r="K58" s="153">
        <v>418</v>
      </c>
      <c r="L58" s="153">
        <v>300</v>
      </c>
      <c r="M58" s="153">
        <v>123</v>
      </c>
      <c r="N58" s="153">
        <v>181</v>
      </c>
      <c r="O58" s="153">
        <v>1511</v>
      </c>
      <c r="P58" s="153">
        <v>165</v>
      </c>
      <c r="Q58" s="155">
        <v>71</v>
      </c>
      <c r="R58" s="154">
        <v>71</v>
      </c>
      <c r="S58" s="394" t="s">
        <v>364</v>
      </c>
      <c r="T58" s="156">
        <v>2239</v>
      </c>
      <c r="U58" s="153">
        <v>441</v>
      </c>
      <c r="V58" s="153">
        <v>1249</v>
      </c>
      <c r="W58" s="153">
        <v>549</v>
      </c>
      <c r="X58" s="153">
        <v>4313</v>
      </c>
      <c r="Y58" s="153">
        <v>1475</v>
      </c>
      <c r="Z58" s="153">
        <v>1917</v>
      </c>
      <c r="AA58" s="153">
        <v>921</v>
      </c>
      <c r="AB58" s="153">
        <v>923</v>
      </c>
      <c r="AC58" s="153">
        <v>691</v>
      </c>
      <c r="AD58" s="153">
        <v>232</v>
      </c>
      <c r="AE58" s="153">
        <v>274</v>
      </c>
      <c r="AF58" s="153">
        <v>240</v>
      </c>
      <c r="AG58" s="153">
        <v>301</v>
      </c>
      <c r="AH58" s="153">
        <v>490</v>
      </c>
      <c r="AI58" s="153">
        <v>224</v>
      </c>
      <c r="AJ58" s="155">
        <v>71</v>
      </c>
      <c r="AK58" s="499"/>
    </row>
    <row r="59" spans="1:37" s="38" customFormat="1" ht="12" customHeight="1" x14ac:dyDescent="0.2">
      <c r="A59" s="154">
        <v>72</v>
      </c>
      <c r="B59" s="481" t="s">
        <v>723</v>
      </c>
      <c r="C59" s="153">
        <v>5798</v>
      </c>
      <c r="D59" s="123">
        <v>521</v>
      </c>
      <c r="E59" s="153">
        <v>278</v>
      </c>
      <c r="F59" s="153">
        <v>243</v>
      </c>
      <c r="G59" s="153">
        <v>807</v>
      </c>
      <c r="H59" s="153">
        <v>381</v>
      </c>
      <c r="I59" s="153">
        <v>169</v>
      </c>
      <c r="J59" s="153">
        <v>257</v>
      </c>
      <c r="K59" s="153">
        <v>77</v>
      </c>
      <c r="L59" s="153">
        <v>131</v>
      </c>
      <c r="M59" s="153">
        <v>58</v>
      </c>
      <c r="N59" s="153">
        <v>29</v>
      </c>
      <c r="O59" s="153">
        <v>901</v>
      </c>
      <c r="P59" s="153">
        <v>108</v>
      </c>
      <c r="Q59" s="155">
        <v>72</v>
      </c>
      <c r="R59" s="154">
        <v>72</v>
      </c>
      <c r="S59" s="505" t="s">
        <v>723</v>
      </c>
      <c r="T59" s="156">
        <v>712</v>
      </c>
      <c r="U59" s="153">
        <v>156</v>
      </c>
      <c r="V59" s="153">
        <v>363</v>
      </c>
      <c r="W59" s="153">
        <v>193</v>
      </c>
      <c r="X59" s="153">
        <v>1223</v>
      </c>
      <c r="Y59" s="153">
        <v>263</v>
      </c>
      <c r="Z59" s="153">
        <v>753</v>
      </c>
      <c r="AA59" s="153">
        <v>207</v>
      </c>
      <c r="AB59" s="153">
        <v>376</v>
      </c>
      <c r="AC59" s="153">
        <v>159</v>
      </c>
      <c r="AD59" s="153">
        <v>217</v>
      </c>
      <c r="AE59" s="153">
        <v>145</v>
      </c>
      <c r="AF59" s="153">
        <v>163</v>
      </c>
      <c r="AG59" s="153">
        <v>56</v>
      </c>
      <c r="AH59" s="153">
        <v>282</v>
      </c>
      <c r="AI59" s="153">
        <v>209</v>
      </c>
      <c r="AJ59" s="155">
        <v>72</v>
      </c>
      <c r="AK59" s="499"/>
    </row>
    <row r="60" spans="1:37" s="38" customFormat="1" ht="12" customHeight="1" x14ac:dyDescent="0.2">
      <c r="A60" s="154">
        <v>73</v>
      </c>
      <c r="B60" s="481" t="s">
        <v>724</v>
      </c>
      <c r="C60" s="153">
        <v>2725</v>
      </c>
      <c r="D60" s="123">
        <v>249</v>
      </c>
      <c r="E60" s="153">
        <v>132</v>
      </c>
      <c r="F60" s="153">
        <v>117</v>
      </c>
      <c r="G60" s="153">
        <v>390</v>
      </c>
      <c r="H60" s="153">
        <v>185</v>
      </c>
      <c r="I60" s="153">
        <v>80</v>
      </c>
      <c r="J60" s="153">
        <v>125</v>
      </c>
      <c r="K60" s="153">
        <v>36</v>
      </c>
      <c r="L60" s="153">
        <v>63</v>
      </c>
      <c r="M60" s="153">
        <v>29</v>
      </c>
      <c r="N60" s="153">
        <v>13</v>
      </c>
      <c r="O60" s="153">
        <v>433</v>
      </c>
      <c r="P60" s="153">
        <v>51</v>
      </c>
      <c r="Q60" s="155">
        <v>73</v>
      </c>
      <c r="R60" s="154">
        <v>73</v>
      </c>
      <c r="S60" s="505" t="s">
        <v>724</v>
      </c>
      <c r="T60" s="156">
        <v>320</v>
      </c>
      <c r="U60" s="153">
        <v>66</v>
      </c>
      <c r="V60" s="153">
        <v>163</v>
      </c>
      <c r="W60" s="153">
        <v>91</v>
      </c>
      <c r="X60" s="153">
        <v>565</v>
      </c>
      <c r="Y60" s="153">
        <v>119</v>
      </c>
      <c r="Z60" s="153">
        <v>349</v>
      </c>
      <c r="AA60" s="153">
        <v>97</v>
      </c>
      <c r="AB60" s="153">
        <v>174</v>
      </c>
      <c r="AC60" s="153">
        <v>70</v>
      </c>
      <c r="AD60" s="153">
        <v>104</v>
      </c>
      <c r="AE60" s="153">
        <v>68</v>
      </c>
      <c r="AF60" s="153">
        <v>79</v>
      </c>
      <c r="AG60" s="153">
        <v>23</v>
      </c>
      <c r="AH60" s="153">
        <v>134</v>
      </c>
      <c r="AI60" s="153">
        <v>98</v>
      </c>
      <c r="AJ60" s="155">
        <v>73</v>
      </c>
      <c r="AK60" s="499"/>
    </row>
    <row r="61" spans="1:37" s="38" customFormat="1" ht="12" customHeight="1" x14ac:dyDescent="0.2">
      <c r="A61" s="154">
        <v>74</v>
      </c>
      <c r="B61" s="481" t="s">
        <v>725</v>
      </c>
      <c r="C61" s="153">
        <v>2523</v>
      </c>
      <c r="D61" s="123">
        <v>226</v>
      </c>
      <c r="E61" s="153">
        <v>118</v>
      </c>
      <c r="F61" s="153">
        <v>108</v>
      </c>
      <c r="G61" s="153">
        <v>370</v>
      </c>
      <c r="H61" s="153">
        <v>172</v>
      </c>
      <c r="I61" s="153">
        <v>77</v>
      </c>
      <c r="J61" s="153">
        <v>121</v>
      </c>
      <c r="K61" s="153">
        <v>32</v>
      </c>
      <c r="L61" s="153">
        <v>56</v>
      </c>
      <c r="M61" s="153">
        <v>29</v>
      </c>
      <c r="N61" s="153">
        <v>12</v>
      </c>
      <c r="O61" s="153">
        <v>356</v>
      </c>
      <c r="P61" s="153">
        <v>41</v>
      </c>
      <c r="Q61" s="155">
        <v>74</v>
      </c>
      <c r="R61" s="154">
        <v>74</v>
      </c>
      <c r="S61" s="505" t="s">
        <v>725</v>
      </c>
      <c r="T61" s="156">
        <v>302</v>
      </c>
      <c r="U61" s="153">
        <v>65</v>
      </c>
      <c r="V61" s="153">
        <v>152</v>
      </c>
      <c r="W61" s="153">
        <v>85</v>
      </c>
      <c r="X61" s="153">
        <v>553</v>
      </c>
      <c r="Y61" s="153">
        <v>117</v>
      </c>
      <c r="Z61" s="153">
        <v>341</v>
      </c>
      <c r="AA61" s="153">
        <v>95</v>
      </c>
      <c r="AB61" s="153">
        <v>167</v>
      </c>
      <c r="AC61" s="153">
        <v>67</v>
      </c>
      <c r="AD61" s="153">
        <v>100</v>
      </c>
      <c r="AE61" s="153">
        <v>66</v>
      </c>
      <c r="AF61" s="153">
        <v>75</v>
      </c>
      <c r="AG61" s="153">
        <v>20</v>
      </c>
      <c r="AH61" s="153">
        <v>128</v>
      </c>
      <c r="AI61" s="153">
        <v>90</v>
      </c>
      <c r="AJ61" s="155">
        <v>74</v>
      </c>
      <c r="AK61" s="499"/>
    </row>
    <row r="62" spans="1:37" s="38" customFormat="1" ht="12" customHeight="1" x14ac:dyDescent="0.2">
      <c r="A62" s="154">
        <v>75</v>
      </c>
      <c r="B62" s="481" t="s">
        <v>726</v>
      </c>
      <c r="C62" s="153">
        <v>550</v>
      </c>
      <c r="D62" s="123">
        <v>46</v>
      </c>
      <c r="E62" s="153">
        <v>28</v>
      </c>
      <c r="F62" s="153">
        <v>18</v>
      </c>
      <c r="G62" s="153">
        <v>47</v>
      </c>
      <c r="H62" s="153">
        <v>24</v>
      </c>
      <c r="I62" s="153">
        <v>12</v>
      </c>
      <c r="J62" s="153">
        <v>11</v>
      </c>
      <c r="K62" s="153">
        <v>9</v>
      </c>
      <c r="L62" s="153">
        <v>12</v>
      </c>
      <c r="M62" s="153">
        <v>0</v>
      </c>
      <c r="N62" s="153">
        <v>4</v>
      </c>
      <c r="O62" s="153">
        <v>112</v>
      </c>
      <c r="P62" s="153">
        <v>16</v>
      </c>
      <c r="Q62" s="155">
        <v>75</v>
      </c>
      <c r="R62" s="154">
        <v>75</v>
      </c>
      <c r="S62" s="505" t="s">
        <v>726</v>
      </c>
      <c r="T62" s="156">
        <v>90</v>
      </c>
      <c r="U62" s="153">
        <v>25</v>
      </c>
      <c r="V62" s="153">
        <v>48</v>
      </c>
      <c r="W62" s="153">
        <v>17</v>
      </c>
      <c r="X62" s="153">
        <v>105</v>
      </c>
      <c r="Y62" s="153">
        <v>27</v>
      </c>
      <c r="Z62" s="153">
        <v>63</v>
      </c>
      <c r="AA62" s="153">
        <v>15</v>
      </c>
      <c r="AB62" s="153">
        <v>35</v>
      </c>
      <c r="AC62" s="153">
        <v>22</v>
      </c>
      <c r="AD62" s="153">
        <v>13</v>
      </c>
      <c r="AE62" s="153">
        <v>11</v>
      </c>
      <c r="AF62" s="153">
        <v>9</v>
      </c>
      <c r="AG62" s="153">
        <v>13</v>
      </c>
      <c r="AH62" s="153">
        <v>20</v>
      </c>
      <c r="AI62" s="153">
        <v>21</v>
      </c>
      <c r="AJ62" s="155">
        <v>75</v>
      </c>
      <c r="AK62" s="499"/>
    </row>
    <row r="63" spans="1:37" s="38" customFormat="1" ht="12" customHeight="1" x14ac:dyDescent="0.2">
      <c r="A63" s="154">
        <v>76</v>
      </c>
      <c r="B63" s="481" t="s">
        <v>727</v>
      </c>
      <c r="C63" s="153">
        <v>870</v>
      </c>
      <c r="D63" s="123">
        <v>13</v>
      </c>
      <c r="E63" s="153">
        <v>6</v>
      </c>
      <c r="F63" s="153">
        <v>7</v>
      </c>
      <c r="G63" s="153">
        <v>12</v>
      </c>
      <c r="H63" s="153">
        <v>8</v>
      </c>
      <c r="I63" s="153">
        <v>3</v>
      </c>
      <c r="J63" s="153">
        <v>1</v>
      </c>
      <c r="K63" s="153">
        <v>23</v>
      </c>
      <c r="L63" s="153">
        <v>20</v>
      </c>
      <c r="M63" s="153">
        <v>10</v>
      </c>
      <c r="N63" s="153">
        <v>0</v>
      </c>
      <c r="O63" s="153">
        <v>149</v>
      </c>
      <c r="P63" s="153">
        <v>52</v>
      </c>
      <c r="Q63" s="155">
        <v>76</v>
      </c>
      <c r="R63" s="154">
        <v>76</v>
      </c>
      <c r="S63" s="505" t="s">
        <v>727</v>
      </c>
      <c r="T63" s="156">
        <v>283</v>
      </c>
      <c r="U63" s="153">
        <v>62</v>
      </c>
      <c r="V63" s="153">
        <v>174</v>
      </c>
      <c r="W63" s="153">
        <v>47</v>
      </c>
      <c r="X63" s="153">
        <v>200</v>
      </c>
      <c r="Y63" s="153">
        <v>67</v>
      </c>
      <c r="Z63" s="153">
        <v>100</v>
      </c>
      <c r="AA63" s="153">
        <v>33</v>
      </c>
      <c r="AB63" s="153">
        <v>11</v>
      </c>
      <c r="AC63" s="153">
        <v>7</v>
      </c>
      <c r="AD63" s="153">
        <v>4</v>
      </c>
      <c r="AE63" s="153">
        <v>39</v>
      </c>
      <c r="AF63" s="153">
        <v>2</v>
      </c>
      <c r="AG63" s="153">
        <v>21</v>
      </c>
      <c r="AH63" s="153">
        <v>24</v>
      </c>
      <c r="AI63" s="153">
        <v>11</v>
      </c>
      <c r="AJ63" s="155">
        <v>76</v>
      </c>
      <c r="AK63" s="499"/>
    </row>
    <row r="64" spans="1:37" s="38" customFormat="1" ht="16.5" customHeight="1" x14ac:dyDescent="0.2">
      <c r="A64" s="192"/>
      <c r="B64" s="117" t="s">
        <v>366</v>
      </c>
      <c r="C64" s="153"/>
      <c r="D64" s="12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5"/>
      <c r="R64" s="154"/>
      <c r="S64" s="494" t="s">
        <v>366</v>
      </c>
      <c r="T64" s="156"/>
      <c r="U64" s="153"/>
      <c r="V64" s="153"/>
      <c r="W64" s="153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  <c r="AH64" s="153"/>
      <c r="AI64" s="153"/>
      <c r="AJ64" s="155"/>
      <c r="AK64" s="499"/>
    </row>
    <row r="65" spans="1:37" s="38" customFormat="1" x14ac:dyDescent="0.2">
      <c r="A65" s="192"/>
      <c r="B65" s="117" t="s">
        <v>808</v>
      </c>
      <c r="C65" s="153"/>
      <c r="D65" s="12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5"/>
      <c r="R65" s="154"/>
      <c r="S65" s="507" t="s">
        <v>808</v>
      </c>
      <c r="T65" s="156"/>
      <c r="U65" s="153"/>
      <c r="V65" s="153"/>
      <c r="W65" s="153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  <c r="AH65" s="153"/>
      <c r="AI65" s="153"/>
      <c r="AJ65" s="155"/>
      <c r="AK65" s="499"/>
    </row>
    <row r="66" spans="1:37" s="38" customFormat="1" ht="12" customHeight="1" x14ac:dyDescent="0.2">
      <c r="A66" s="154">
        <v>77</v>
      </c>
      <c r="B66" s="394" t="s">
        <v>367</v>
      </c>
      <c r="C66" s="153">
        <v>15759</v>
      </c>
      <c r="D66" s="123">
        <v>887</v>
      </c>
      <c r="E66" s="153">
        <v>471</v>
      </c>
      <c r="F66" s="153">
        <v>416</v>
      </c>
      <c r="G66" s="153">
        <v>1084</v>
      </c>
      <c r="H66" s="153">
        <v>571</v>
      </c>
      <c r="I66" s="153">
        <v>297</v>
      </c>
      <c r="J66" s="153">
        <v>216</v>
      </c>
      <c r="K66" s="153">
        <v>454</v>
      </c>
      <c r="L66" s="153">
        <v>363</v>
      </c>
      <c r="M66" s="153">
        <v>152</v>
      </c>
      <c r="N66" s="153">
        <v>194</v>
      </c>
      <c r="O66" s="153">
        <v>1944</v>
      </c>
      <c r="P66" s="153">
        <v>216</v>
      </c>
      <c r="Q66" s="155">
        <v>77</v>
      </c>
      <c r="R66" s="154">
        <v>77</v>
      </c>
      <c r="S66" s="187" t="s">
        <v>367</v>
      </c>
      <c r="T66" s="156">
        <v>2559</v>
      </c>
      <c r="U66" s="153">
        <v>507</v>
      </c>
      <c r="V66" s="153">
        <v>1412</v>
      </c>
      <c r="W66" s="153">
        <v>640</v>
      </c>
      <c r="X66" s="153">
        <v>4878</v>
      </c>
      <c r="Y66" s="153">
        <v>1594</v>
      </c>
      <c r="Z66" s="153">
        <v>2266</v>
      </c>
      <c r="AA66" s="153">
        <v>1018</v>
      </c>
      <c r="AB66" s="153">
        <v>1097</v>
      </c>
      <c r="AC66" s="153">
        <v>761</v>
      </c>
      <c r="AD66" s="153">
        <v>336</v>
      </c>
      <c r="AE66" s="153">
        <v>342</v>
      </c>
      <c r="AF66" s="153">
        <v>319</v>
      </c>
      <c r="AG66" s="153">
        <v>324</v>
      </c>
      <c r="AH66" s="153">
        <v>624</v>
      </c>
      <c r="AI66" s="153">
        <v>322</v>
      </c>
      <c r="AJ66" s="155">
        <v>77</v>
      </c>
      <c r="AK66" s="499"/>
    </row>
    <row r="67" spans="1:37" s="38" customFormat="1" ht="12" customHeight="1" x14ac:dyDescent="0.2">
      <c r="A67" s="154">
        <v>78</v>
      </c>
      <c r="B67" s="394" t="s">
        <v>368</v>
      </c>
      <c r="C67" s="153">
        <v>13750</v>
      </c>
      <c r="D67" s="123">
        <v>752</v>
      </c>
      <c r="E67" s="153">
        <v>397</v>
      </c>
      <c r="F67" s="153">
        <v>355</v>
      </c>
      <c r="G67" s="153">
        <v>910</v>
      </c>
      <c r="H67" s="153">
        <v>477</v>
      </c>
      <c r="I67" s="153">
        <v>248</v>
      </c>
      <c r="J67" s="153">
        <v>185</v>
      </c>
      <c r="K67" s="153">
        <v>392</v>
      </c>
      <c r="L67" s="153">
        <v>311</v>
      </c>
      <c r="M67" s="153">
        <v>138</v>
      </c>
      <c r="N67" s="153">
        <v>153</v>
      </c>
      <c r="O67" s="153">
        <v>1633</v>
      </c>
      <c r="P67" s="153">
        <v>196</v>
      </c>
      <c r="Q67" s="155">
        <v>78</v>
      </c>
      <c r="R67" s="154">
        <v>78</v>
      </c>
      <c r="S67" s="187" t="s">
        <v>368</v>
      </c>
      <c r="T67" s="156">
        <v>2158</v>
      </c>
      <c r="U67" s="153">
        <v>392</v>
      </c>
      <c r="V67" s="153">
        <v>1200</v>
      </c>
      <c r="W67" s="153">
        <v>566</v>
      </c>
      <c r="X67" s="153">
        <v>4397</v>
      </c>
      <c r="Y67" s="153">
        <v>1461</v>
      </c>
      <c r="Z67" s="153">
        <v>2001</v>
      </c>
      <c r="AA67" s="153">
        <v>935</v>
      </c>
      <c r="AB67" s="153">
        <v>946</v>
      </c>
      <c r="AC67" s="153">
        <v>655</v>
      </c>
      <c r="AD67" s="153">
        <v>291</v>
      </c>
      <c r="AE67" s="153">
        <v>298</v>
      </c>
      <c r="AF67" s="153">
        <v>296</v>
      </c>
      <c r="AG67" s="153">
        <v>307</v>
      </c>
      <c r="AH67" s="153">
        <v>568</v>
      </c>
      <c r="AI67" s="153">
        <v>295</v>
      </c>
      <c r="AJ67" s="155">
        <v>78</v>
      </c>
      <c r="AK67" s="499"/>
    </row>
    <row r="68" spans="1:37" s="38" customFormat="1" ht="12" customHeight="1" x14ac:dyDescent="0.2">
      <c r="A68" s="154">
        <v>79</v>
      </c>
      <c r="B68" s="394" t="s">
        <v>369</v>
      </c>
      <c r="C68" s="153">
        <v>195</v>
      </c>
      <c r="D68" s="123">
        <v>7</v>
      </c>
      <c r="E68" s="153">
        <v>4</v>
      </c>
      <c r="F68" s="153">
        <v>3</v>
      </c>
      <c r="G68" s="153">
        <v>11</v>
      </c>
      <c r="H68" s="153">
        <v>9</v>
      </c>
      <c r="I68" s="153">
        <v>0</v>
      </c>
      <c r="J68" s="153">
        <v>2</v>
      </c>
      <c r="K68" s="153">
        <v>5</v>
      </c>
      <c r="L68" s="153">
        <v>6</v>
      </c>
      <c r="M68" s="153">
        <v>0</v>
      </c>
      <c r="N68" s="153">
        <v>3</v>
      </c>
      <c r="O68" s="153">
        <v>35</v>
      </c>
      <c r="P68" s="153">
        <v>5</v>
      </c>
      <c r="Q68" s="155">
        <v>79</v>
      </c>
      <c r="R68" s="154">
        <v>79</v>
      </c>
      <c r="S68" s="187" t="s">
        <v>369</v>
      </c>
      <c r="T68" s="156">
        <v>37</v>
      </c>
      <c r="U68" s="153">
        <v>10</v>
      </c>
      <c r="V68" s="153">
        <v>19</v>
      </c>
      <c r="W68" s="153">
        <v>8</v>
      </c>
      <c r="X68" s="153">
        <v>59</v>
      </c>
      <c r="Y68" s="153">
        <v>17</v>
      </c>
      <c r="Z68" s="153">
        <v>27</v>
      </c>
      <c r="AA68" s="153">
        <v>15</v>
      </c>
      <c r="AB68" s="153">
        <v>12</v>
      </c>
      <c r="AC68" s="153">
        <v>8</v>
      </c>
      <c r="AD68" s="153">
        <v>4</v>
      </c>
      <c r="AE68" s="153">
        <v>9</v>
      </c>
      <c r="AF68" s="153">
        <v>4</v>
      </c>
      <c r="AG68" s="153">
        <v>1</v>
      </c>
      <c r="AH68" s="153">
        <v>0</v>
      </c>
      <c r="AI68" s="153">
        <v>1</v>
      </c>
      <c r="AJ68" s="155">
        <v>79</v>
      </c>
      <c r="AK68" s="499"/>
    </row>
    <row r="69" spans="1:37" s="38" customFormat="1" ht="12" customHeight="1" x14ac:dyDescent="0.2">
      <c r="A69" s="154">
        <v>80</v>
      </c>
      <c r="B69" s="394" t="s">
        <v>370</v>
      </c>
      <c r="C69" s="153">
        <v>1814</v>
      </c>
      <c r="D69" s="123">
        <v>128</v>
      </c>
      <c r="E69" s="153">
        <v>70</v>
      </c>
      <c r="F69" s="153">
        <v>58</v>
      </c>
      <c r="G69" s="153">
        <v>163</v>
      </c>
      <c r="H69" s="153">
        <v>85</v>
      </c>
      <c r="I69" s="153">
        <v>49</v>
      </c>
      <c r="J69" s="153">
        <v>29</v>
      </c>
      <c r="K69" s="153">
        <v>57</v>
      </c>
      <c r="L69" s="153">
        <v>46</v>
      </c>
      <c r="M69" s="153">
        <v>14</v>
      </c>
      <c r="N69" s="153">
        <v>38</v>
      </c>
      <c r="O69" s="153">
        <v>276</v>
      </c>
      <c r="P69" s="153">
        <v>15</v>
      </c>
      <c r="Q69" s="155">
        <v>80</v>
      </c>
      <c r="R69" s="154">
        <v>80</v>
      </c>
      <c r="S69" s="187" t="s">
        <v>370</v>
      </c>
      <c r="T69" s="156">
        <v>364</v>
      </c>
      <c r="U69" s="153">
        <v>105</v>
      </c>
      <c r="V69" s="153">
        <v>193</v>
      </c>
      <c r="W69" s="153">
        <v>66</v>
      </c>
      <c r="X69" s="153">
        <v>422</v>
      </c>
      <c r="Y69" s="153">
        <v>116</v>
      </c>
      <c r="Z69" s="153">
        <v>238</v>
      </c>
      <c r="AA69" s="153">
        <v>68</v>
      </c>
      <c r="AB69" s="153">
        <v>139</v>
      </c>
      <c r="AC69" s="153">
        <v>98</v>
      </c>
      <c r="AD69" s="153">
        <v>41</v>
      </c>
      <c r="AE69" s="153">
        <v>35</v>
      </c>
      <c r="AF69" s="153">
        <v>19</v>
      </c>
      <c r="AG69" s="153">
        <v>16</v>
      </c>
      <c r="AH69" s="153">
        <v>56</v>
      </c>
      <c r="AI69" s="153">
        <v>26</v>
      </c>
      <c r="AJ69" s="155">
        <v>80</v>
      </c>
      <c r="AK69" s="499"/>
    </row>
    <row r="70" spans="1:37" s="38" customFormat="1" ht="6.75" customHeight="1" x14ac:dyDescent="0.2">
      <c r="A70" s="154"/>
      <c r="B70" s="394"/>
      <c r="C70" s="153"/>
      <c r="D70" s="12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5"/>
      <c r="R70" s="154"/>
      <c r="S70" s="394"/>
      <c r="T70" s="156"/>
      <c r="U70" s="153"/>
      <c r="V70" s="153"/>
      <c r="W70" s="153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  <c r="AH70" s="153"/>
      <c r="AI70" s="153"/>
      <c r="AJ70" s="155"/>
      <c r="AK70" s="499"/>
    </row>
    <row r="71" spans="1:37" s="38" customFormat="1" x14ac:dyDescent="0.2">
      <c r="A71" s="192">
        <v>81</v>
      </c>
      <c r="B71" s="399" t="s">
        <v>374</v>
      </c>
      <c r="C71" s="153"/>
      <c r="D71" s="12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5"/>
      <c r="R71" s="192">
        <v>81</v>
      </c>
      <c r="S71" s="399" t="s">
        <v>374</v>
      </c>
      <c r="T71" s="156"/>
      <c r="U71" s="153"/>
      <c r="V71" s="153"/>
      <c r="W71" s="153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  <c r="AH71" s="153"/>
      <c r="AI71" s="153"/>
      <c r="AJ71" s="155"/>
      <c r="AK71" s="499"/>
    </row>
    <row r="72" spans="1:37" s="38" customFormat="1" x14ac:dyDescent="0.2">
      <c r="A72" s="154"/>
      <c r="B72" s="400" t="s">
        <v>375</v>
      </c>
      <c r="C72" s="148">
        <v>547</v>
      </c>
      <c r="D72" s="392">
        <v>63</v>
      </c>
      <c r="E72" s="148">
        <v>29</v>
      </c>
      <c r="F72" s="148">
        <v>34</v>
      </c>
      <c r="G72" s="148">
        <v>51</v>
      </c>
      <c r="H72" s="148">
        <v>27</v>
      </c>
      <c r="I72" s="148">
        <v>14</v>
      </c>
      <c r="J72" s="148">
        <v>10</v>
      </c>
      <c r="K72" s="148">
        <v>50</v>
      </c>
      <c r="L72" s="148">
        <v>9</v>
      </c>
      <c r="M72" s="148">
        <v>1</v>
      </c>
      <c r="N72" s="148">
        <v>25</v>
      </c>
      <c r="O72" s="148">
        <v>40</v>
      </c>
      <c r="P72" s="148">
        <v>3</v>
      </c>
      <c r="Q72" s="162">
        <v>81</v>
      </c>
      <c r="R72" s="154"/>
      <c r="S72" s="400" t="s">
        <v>375</v>
      </c>
      <c r="T72" s="393">
        <v>52</v>
      </c>
      <c r="U72" s="148">
        <v>5</v>
      </c>
      <c r="V72" s="148">
        <v>31</v>
      </c>
      <c r="W72" s="148">
        <v>16</v>
      </c>
      <c r="X72" s="148">
        <v>151</v>
      </c>
      <c r="Y72" s="148">
        <v>48</v>
      </c>
      <c r="Z72" s="148">
        <v>62</v>
      </c>
      <c r="AA72" s="148">
        <v>41</v>
      </c>
      <c r="AB72" s="148">
        <v>34</v>
      </c>
      <c r="AC72" s="148">
        <v>18</v>
      </c>
      <c r="AD72" s="148">
        <v>16</v>
      </c>
      <c r="AE72" s="148">
        <v>8</v>
      </c>
      <c r="AF72" s="148">
        <v>23</v>
      </c>
      <c r="AG72" s="148">
        <v>10</v>
      </c>
      <c r="AH72" s="148">
        <v>22</v>
      </c>
      <c r="AI72" s="148">
        <v>5</v>
      </c>
      <c r="AJ72" s="162">
        <v>81</v>
      </c>
      <c r="AK72" s="499"/>
    </row>
    <row r="73" spans="1:37" s="38" customFormat="1" x14ac:dyDescent="0.2">
      <c r="A73" s="154"/>
      <c r="B73" s="406" t="s">
        <v>360</v>
      </c>
      <c r="C73" s="153"/>
      <c r="D73" s="123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5"/>
      <c r="R73" s="154"/>
      <c r="S73" s="406" t="s">
        <v>360</v>
      </c>
      <c r="T73" s="156"/>
      <c r="U73" s="153"/>
      <c r="V73" s="153"/>
      <c r="W73" s="153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  <c r="AH73" s="153"/>
      <c r="AI73" s="153"/>
      <c r="AJ73" s="155"/>
      <c r="AK73" s="499"/>
    </row>
    <row r="74" spans="1:37" s="38" customFormat="1" ht="12" customHeight="1" x14ac:dyDescent="0.2">
      <c r="A74" s="154">
        <v>82</v>
      </c>
      <c r="B74" s="117" t="s">
        <v>361</v>
      </c>
      <c r="C74" s="153"/>
      <c r="D74" s="12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5"/>
      <c r="R74" s="154">
        <v>82</v>
      </c>
      <c r="S74" s="117" t="s">
        <v>361</v>
      </c>
      <c r="T74" s="156"/>
      <c r="U74" s="153"/>
      <c r="V74" s="153"/>
      <c r="W74" s="153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  <c r="AH74" s="153"/>
      <c r="AI74" s="153"/>
      <c r="AJ74" s="155"/>
      <c r="AK74" s="499"/>
    </row>
    <row r="75" spans="1:37" s="38" customFormat="1" ht="12" customHeight="1" x14ac:dyDescent="0.2">
      <c r="A75" s="154"/>
      <c r="B75" s="160" t="s">
        <v>362</v>
      </c>
      <c r="C75" s="153">
        <v>500</v>
      </c>
      <c r="D75" s="123">
        <v>56</v>
      </c>
      <c r="E75" s="153">
        <v>27</v>
      </c>
      <c r="F75" s="153">
        <v>29</v>
      </c>
      <c r="G75" s="153">
        <v>51</v>
      </c>
      <c r="H75" s="153">
        <v>27</v>
      </c>
      <c r="I75" s="153">
        <v>14</v>
      </c>
      <c r="J75" s="153">
        <v>10</v>
      </c>
      <c r="K75" s="153">
        <v>48</v>
      </c>
      <c r="L75" s="153">
        <v>8</v>
      </c>
      <c r="M75" s="153">
        <v>1</v>
      </c>
      <c r="N75" s="153">
        <v>20</v>
      </c>
      <c r="O75" s="153">
        <v>36</v>
      </c>
      <c r="P75" s="153">
        <v>3</v>
      </c>
      <c r="Q75" s="155">
        <v>82</v>
      </c>
      <c r="R75" s="154"/>
      <c r="S75" s="160" t="s">
        <v>362</v>
      </c>
      <c r="T75" s="156">
        <v>48</v>
      </c>
      <c r="U75" s="153">
        <v>5</v>
      </c>
      <c r="V75" s="153">
        <v>28</v>
      </c>
      <c r="W75" s="153">
        <v>15</v>
      </c>
      <c r="X75" s="153">
        <v>137</v>
      </c>
      <c r="Y75" s="153">
        <v>41</v>
      </c>
      <c r="Z75" s="153">
        <v>56</v>
      </c>
      <c r="AA75" s="153">
        <v>40</v>
      </c>
      <c r="AB75" s="153">
        <v>30</v>
      </c>
      <c r="AC75" s="153">
        <v>16</v>
      </c>
      <c r="AD75" s="153">
        <v>14</v>
      </c>
      <c r="AE75" s="153">
        <v>8</v>
      </c>
      <c r="AF75" s="153">
        <v>21</v>
      </c>
      <c r="AG75" s="153">
        <v>9</v>
      </c>
      <c r="AH75" s="153">
        <v>19</v>
      </c>
      <c r="AI75" s="153">
        <v>5</v>
      </c>
      <c r="AJ75" s="155">
        <v>82</v>
      </c>
      <c r="AK75" s="499"/>
    </row>
    <row r="76" spans="1:37" s="38" customFormat="1" ht="12" customHeight="1" x14ac:dyDescent="0.2">
      <c r="A76" s="154"/>
      <c r="B76" s="406" t="s">
        <v>376</v>
      </c>
      <c r="C76" s="153"/>
      <c r="D76" s="12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5"/>
      <c r="R76" s="154"/>
      <c r="S76" s="508" t="s">
        <v>376</v>
      </c>
      <c r="T76" s="156"/>
      <c r="U76" s="153"/>
      <c r="V76" s="153"/>
      <c r="W76" s="153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  <c r="AH76" s="153"/>
      <c r="AI76" s="153"/>
      <c r="AJ76" s="155"/>
      <c r="AK76" s="499"/>
    </row>
    <row r="77" spans="1:37" s="38" customFormat="1" ht="12" customHeight="1" x14ac:dyDescent="0.2">
      <c r="A77" s="154">
        <v>83</v>
      </c>
      <c r="B77" s="394" t="s">
        <v>363</v>
      </c>
      <c r="C77" s="153">
        <v>271</v>
      </c>
      <c r="D77" s="123">
        <v>31</v>
      </c>
      <c r="E77" s="153">
        <v>14</v>
      </c>
      <c r="F77" s="153">
        <v>17</v>
      </c>
      <c r="G77" s="153">
        <v>32</v>
      </c>
      <c r="H77" s="153">
        <v>15</v>
      </c>
      <c r="I77" s="153">
        <v>9</v>
      </c>
      <c r="J77" s="153">
        <v>8</v>
      </c>
      <c r="K77" s="153">
        <v>19</v>
      </c>
      <c r="L77" s="153">
        <v>5</v>
      </c>
      <c r="M77" s="153">
        <v>0</v>
      </c>
      <c r="N77" s="153">
        <v>15</v>
      </c>
      <c r="O77" s="153">
        <v>23</v>
      </c>
      <c r="P77" s="153">
        <v>2</v>
      </c>
      <c r="Q77" s="155">
        <v>83</v>
      </c>
      <c r="R77" s="154">
        <v>83</v>
      </c>
      <c r="S77" s="394" t="s">
        <v>363</v>
      </c>
      <c r="T77" s="156">
        <v>27</v>
      </c>
      <c r="U77" s="153">
        <v>3</v>
      </c>
      <c r="V77" s="153">
        <v>18</v>
      </c>
      <c r="W77" s="153">
        <v>6</v>
      </c>
      <c r="X77" s="153">
        <v>64</v>
      </c>
      <c r="Y77" s="153">
        <v>18</v>
      </c>
      <c r="Z77" s="153">
        <v>27</v>
      </c>
      <c r="AA77" s="153">
        <v>19</v>
      </c>
      <c r="AB77" s="153">
        <v>17</v>
      </c>
      <c r="AC77" s="153">
        <v>9</v>
      </c>
      <c r="AD77" s="153">
        <v>8</v>
      </c>
      <c r="AE77" s="153">
        <v>4</v>
      </c>
      <c r="AF77" s="153">
        <v>11</v>
      </c>
      <c r="AG77" s="153">
        <v>5</v>
      </c>
      <c r="AH77" s="153">
        <v>13</v>
      </c>
      <c r="AI77" s="153">
        <v>3</v>
      </c>
      <c r="AJ77" s="155">
        <v>83</v>
      </c>
      <c r="AK77" s="499"/>
    </row>
    <row r="78" spans="1:37" s="38" customFormat="1" ht="12" customHeight="1" x14ac:dyDescent="0.2">
      <c r="A78" s="154">
        <v>84</v>
      </c>
      <c r="B78" s="394" t="s">
        <v>364</v>
      </c>
      <c r="C78" s="153">
        <v>133</v>
      </c>
      <c r="D78" s="123">
        <v>16</v>
      </c>
      <c r="E78" s="153">
        <v>8</v>
      </c>
      <c r="F78" s="153">
        <v>8</v>
      </c>
      <c r="G78" s="153">
        <v>10</v>
      </c>
      <c r="H78" s="153">
        <v>8</v>
      </c>
      <c r="I78" s="153">
        <v>1</v>
      </c>
      <c r="J78" s="153">
        <v>1</v>
      </c>
      <c r="K78" s="153">
        <v>18</v>
      </c>
      <c r="L78" s="153">
        <v>2</v>
      </c>
      <c r="M78" s="153">
        <v>1</v>
      </c>
      <c r="N78" s="153">
        <v>4</v>
      </c>
      <c r="O78" s="153">
        <v>8</v>
      </c>
      <c r="P78" s="153">
        <v>1</v>
      </c>
      <c r="Q78" s="155">
        <v>84</v>
      </c>
      <c r="R78" s="154">
        <v>84</v>
      </c>
      <c r="S78" s="394" t="s">
        <v>364</v>
      </c>
      <c r="T78" s="156">
        <v>12</v>
      </c>
      <c r="U78" s="153">
        <v>1</v>
      </c>
      <c r="V78" s="153">
        <v>6</v>
      </c>
      <c r="W78" s="153">
        <v>5</v>
      </c>
      <c r="X78" s="153">
        <v>40</v>
      </c>
      <c r="Y78" s="153">
        <v>14</v>
      </c>
      <c r="Z78" s="153">
        <v>15</v>
      </c>
      <c r="AA78" s="153">
        <v>11</v>
      </c>
      <c r="AB78" s="153">
        <v>11</v>
      </c>
      <c r="AC78" s="153">
        <v>5</v>
      </c>
      <c r="AD78" s="153">
        <v>6</v>
      </c>
      <c r="AE78" s="153">
        <v>2</v>
      </c>
      <c r="AF78" s="153">
        <v>4</v>
      </c>
      <c r="AG78" s="153">
        <v>0</v>
      </c>
      <c r="AH78" s="153">
        <v>4</v>
      </c>
      <c r="AI78" s="153">
        <v>0</v>
      </c>
      <c r="AJ78" s="155">
        <v>84</v>
      </c>
      <c r="AK78" s="499"/>
    </row>
    <row r="79" spans="1:37" s="38" customFormat="1" ht="12" customHeight="1" x14ac:dyDescent="0.2">
      <c r="A79" s="154">
        <v>85</v>
      </c>
      <c r="B79" s="481" t="s">
        <v>723</v>
      </c>
      <c r="C79" s="153">
        <v>77</v>
      </c>
      <c r="D79" s="123">
        <v>12</v>
      </c>
      <c r="E79" s="153">
        <v>7</v>
      </c>
      <c r="F79" s="153">
        <v>5</v>
      </c>
      <c r="G79" s="153">
        <v>8</v>
      </c>
      <c r="H79" s="153">
        <v>2</v>
      </c>
      <c r="I79" s="153">
        <v>6</v>
      </c>
      <c r="J79" s="153">
        <v>0</v>
      </c>
      <c r="K79" s="153">
        <v>7</v>
      </c>
      <c r="L79" s="153">
        <v>2</v>
      </c>
      <c r="M79" s="153">
        <v>0</v>
      </c>
      <c r="N79" s="153">
        <v>3</v>
      </c>
      <c r="O79" s="153">
        <v>0</v>
      </c>
      <c r="P79" s="153">
        <v>0</v>
      </c>
      <c r="Q79" s="155">
        <v>85</v>
      </c>
      <c r="R79" s="154">
        <v>85</v>
      </c>
      <c r="S79" s="505" t="s">
        <v>723</v>
      </c>
      <c r="T79" s="156">
        <v>9</v>
      </c>
      <c r="U79" s="153">
        <v>0</v>
      </c>
      <c r="V79" s="153">
        <v>2</v>
      </c>
      <c r="W79" s="153">
        <v>7</v>
      </c>
      <c r="X79" s="153">
        <v>18</v>
      </c>
      <c r="Y79" s="153">
        <v>4</v>
      </c>
      <c r="Z79" s="153">
        <v>11</v>
      </c>
      <c r="AA79" s="153">
        <v>3</v>
      </c>
      <c r="AB79" s="153">
        <v>1</v>
      </c>
      <c r="AC79" s="153">
        <v>1</v>
      </c>
      <c r="AD79" s="153">
        <v>0</v>
      </c>
      <c r="AE79" s="153">
        <v>0</v>
      </c>
      <c r="AF79" s="153">
        <v>9</v>
      </c>
      <c r="AG79" s="153">
        <v>4</v>
      </c>
      <c r="AH79" s="153">
        <v>2</v>
      </c>
      <c r="AI79" s="153">
        <v>2</v>
      </c>
      <c r="AJ79" s="155">
        <v>85</v>
      </c>
      <c r="AK79" s="499"/>
    </row>
    <row r="80" spans="1:37" s="38" customFormat="1" ht="12" customHeight="1" x14ac:dyDescent="0.2">
      <c r="A80" s="154">
        <v>86</v>
      </c>
      <c r="B80" s="481" t="s">
        <v>724</v>
      </c>
      <c r="C80" s="153">
        <v>25</v>
      </c>
      <c r="D80" s="123">
        <v>3</v>
      </c>
      <c r="E80" s="153">
        <v>2</v>
      </c>
      <c r="F80" s="153">
        <v>1</v>
      </c>
      <c r="G80" s="153">
        <v>4</v>
      </c>
      <c r="H80" s="153">
        <v>1</v>
      </c>
      <c r="I80" s="153">
        <v>3</v>
      </c>
      <c r="J80" s="153">
        <v>0</v>
      </c>
      <c r="K80" s="153">
        <v>0</v>
      </c>
      <c r="L80" s="153">
        <v>1</v>
      </c>
      <c r="M80" s="153">
        <v>0</v>
      </c>
      <c r="N80" s="153">
        <v>1</v>
      </c>
      <c r="O80" s="153">
        <v>0</v>
      </c>
      <c r="P80" s="153">
        <v>0</v>
      </c>
      <c r="Q80" s="155">
        <v>86</v>
      </c>
      <c r="R80" s="154">
        <v>86</v>
      </c>
      <c r="S80" s="505" t="s">
        <v>724</v>
      </c>
      <c r="T80" s="156">
        <v>2</v>
      </c>
      <c r="U80" s="153">
        <v>0</v>
      </c>
      <c r="V80" s="153">
        <v>0</v>
      </c>
      <c r="W80" s="153">
        <v>2</v>
      </c>
      <c r="X80" s="153">
        <v>6</v>
      </c>
      <c r="Y80" s="153">
        <v>1</v>
      </c>
      <c r="Z80" s="153">
        <v>4</v>
      </c>
      <c r="AA80" s="153">
        <v>1</v>
      </c>
      <c r="AB80" s="153">
        <v>0</v>
      </c>
      <c r="AC80" s="153">
        <v>0</v>
      </c>
      <c r="AD80" s="153">
        <v>0</v>
      </c>
      <c r="AE80" s="153">
        <v>0</v>
      </c>
      <c r="AF80" s="153">
        <v>4</v>
      </c>
      <c r="AG80" s="153">
        <v>2</v>
      </c>
      <c r="AH80" s="153">
        <v>1</v>
      </c>
      <c r="AI80" s="153">
        <v>1</v>
      </c>
      <c r="AJ80" s="155">
        <v>86</v>
      </c>
      <c r="AK80" s="499"/>
    </row>
    <row r="81" spans="1:37" s="38" customFormat="1" ht="12" customHeight="1" x14ac:dyDescent="0.2">
      <c r="A81" s="154">
        <v>87</v>
      </c>
      <c r="B81" s="481" t="s">
        <v>725</v>
      </c>
      <c r="C81" s="153">
        <v>25</v>
      </c>
      <c r="D81" s="123">
        <v>3</v>
      </c>
      <c r="E81" s="153">
        <v>2</v>
      </c>
      <c r="F81" s="153">
        <v>1</v>
      </c>
      <c r="G81" s="153">
        <v>3</v>
      </c>
      <c r="H81" s="153">
        <v>1</v>
      </c>
      <c r="I81" s="153">
        <v>2</v>
      </c>
      <c r="J81" s="153">
        <v>0</v>
      </c>
      <c r="K81" s="153">
        <v>0</v>
      </c>
      <c r="L81" s="153">
        <v>1</v>
      </c>
      <c r="M81" s="153">
        <v>0</v>
      </c>
      <c r="N81" s="153">
        <v>1</v>
      </c>
      <c r="O81" s="153">
        <v>0</v>
      </c>
      <c r="P81" s="153">
        <v>0</v>
      </c>
      <c r="Q81" s="155">
        <v>87</v>
      </c>
      <c r="R81" s="154">
        <v>87</v>
      </c>
      <c r="S81" s="505" t="s">
        <v>725</v>
      </c>
      <c r="T81" s="156">
        <v>3</v>
      </c>
      <c r="U81" s="153">
        <v>0</v>
      </c>
      <c r="V81" s="153">
        <v>0</v>
      </c>
      <c r="W81" s="153">
        <v>3</v>
      </c>
      <c r="X81" s="153">
        <v>6</v>
      </c>
      <c r="Y81" s="153">
        <v>1</v>
      </c>
      <c r="Z81" s="153">
        <v>4</v>
      </c>
      <c r="AA81" s="153">
        <v>1</v>
      </c>
      <c r="AB81" s="153">
        <v>0</v>
      </c>
      <c r="AC81" s="153">
        <v>0</v>
      </c>
      <c r="AD81" s="153">
        <v>0</v>
      </c>
      <c r="AE81" s="153">
        <v>0</v>
      </c>
      <c r="AF81" s="153">
        <v>4</v>
      </c>
      <c r="AG81" s="153">
        <v>2</v>
      </c>
      <c r="AH81" s="153">
        <v>1</v>
      </c>
      <c r="AI81" s="153">
        <v>1</v>
      </c>
      <c r="AJ81" s="155">
        <v>87</v>
      </c>
      <c r="AK81" s="499"/>
    </row>
    <row r="82" spans="1:37" s="38" customFormat="1" ht="12" customHeight="1" x14ac:dyDescent="0.2">
      <c r="A82" s="154">
        <v>88</v>
      </c>
      <c r="B82" s="481" t="s">
        <v>726</v>
      </c>
      <c r="C82" s="153">
        <v>27</v>
      </c>
      <c r="D82" s="123">
        <v>6</v>
      </c>
      <c r="E82" s="153">
        <v>3</v>
      </c>
      <c r="F82" s="153">
        <v>3</v>
      </c>
      <c r="G82" s="153">
        <v>1</v>
      </c>
      <c r="H82" s="153">
        <v>0</v>
      </c>
      <c r="I82" s="153">
        <v>1</v>
      </c>
      <c r="J82" s="153">
        <v>0</v>
      </c>
      <c r="K82" s="153">
        <v>7</v>
      </c>
      <c r="L82" s="153">
        <v>0</v>
      </c>
      <c r="M82" s="153">
        <v>0</v>
      </c>
      <c r="N82" s="153">
        <v>1</v>
      </c>
      <c r="O82" s="153">
        <v>0</v>
      </c>
      <c r="P82" s="153">
        <v>0</v>
      </c>
      <c r="Q82" s="155">
        <v>88</v>
      </c>
      <c r="R82" s="154">
        <v>88</v>
      </c>
      <c r="S82" s="505" t="s">
        <v>726</v>
      </c>
      <c r="T82" s="156">
        <v>4</v>
      </c>
      <c r="U82" s="153">
        <v>0</v>
      </c>
      <c r="V82" s="153">
        <v>2</v>
      </c>
      <c r="W82" s="153">
        <v>2</v>
      </c>
      <c r="X82" s="153">
        <v>6</v>
      </c>
      <c r="Y82" s="153">
        <v>2</v>
      </c>
      <c r="Z82" s="153">
        <v>3</v>
      </c>
      <c r="AA82" s="153">
        <v>1</v>
      </c>
      <c r="AB82" s="153">
        <v>1</v>
      </c>
      <c r="AC82" s="153">
        <v>1</v>
      </c>
      <c r="AD82" s="153">
        <v>0</v>
      </c>
      <c r="AE82" s="153">
        <v>0</v>
      </c>
      <c r="AF82" s="153">
        <v>1</v>
      </c>
      <c r="AG82" s="153">
        <v>0</v>
      </c>
      <c r="AH82" s="153">
        <v>0</v>
      </c>
      <c r="AI82" s="153">
        <v>0</v>
      </c>
      <c r="AJ82" s="155">
        <v>88</v>
      </c>
      <c r="AK82" s="499"/>
    </row>
    <row r="83" spans="1:37" s="38" customFormat="1" ht="12" customHeight="1" x14ac:dyDescent="0.2">
      <c r="A83" s="154">
        <v>89</v>
      </c>
      <c r="B83" s="481" t="s">
        <v>727</v>
      </c>
      <c r="C83" s="153">
        <v>71</v>
      </c>
      <c r="D83" s="123">
        <v>3</v>
      </c>
      <c r="E83" s="153">
        <v>1</v>
      </c>
      <c r="F83" s="153">
        <v>2</v>
      </c>
      <c r="G83" s="153">
        <v>5</v>
      </c>
      <c r="H83" s="153">
        <v>3</v>
      </c>
      <c r="I83" s="153">
        <v>1</v>
      </c>
      <c r="J83" s="153">
        <v>1</v>
      </c>
      <c r="K83" s="153">
        <v>5</v>
      </c>
      <c r="L83" s="153">
        <v>1</v>
      </c>
      <c r="M83" s="153">
        <v>0</v>
      </c>
      <c r="N83" s="153">
        <v>0</v>
      </c>
      <c r="O83" s="153">
        <v>8</v>
      </c>
      <c r="P83" s="153">
        <v>2</v>
      </c>
      <c r="Q83" s="155">
        <v>89</v>
      </c>
      <c r="R83" s="154">
        <v>89</v>
      </c>
      <c r="S83" s="505" t="s">
        <v>727</v>
      </c>
      <c r="T83" s="156">
        <v>4</v>
      </c>
      <c r="U83" s="153">
        <v>1</v>
      </c>
      <c r="V83" s="153">
        <v>3</v>
      </c>
      <c r="W83" s="153">
        <v>0</v>
      </c>
      <c r="X83" s="153">
        <v>28</v>
      </c>
      <c r="Y83" s="153">
        <v>8</v>
      </c>
      <c r="Z83" s="153">
        <v>12</v>
      </c>
      <c r="AA83" s="153">
        <v>8</v>
      </c>
      <c r="AB83" s="153">
        <v>2</v>
      </c>
      <c r="AC83" s="153">
        <v>2</v>
      </c>
      <c r="AD83" s="153">
        <v>0</v>
      </c>
      <c r="AE83" s="153">
        <v>2</v>
      </c>
      <c r="AF83" s="153">
        <v>1</v>
      </c>
      <c r="AG83" s="153">
        <v>3</v>
      </c>
      <c r="AH83" s="153">
        <v>6</v>
      </c>
      <c r="AI83" s="153">
        <v>1</v>
      </c>
      <c r="AJ83" s="155">
        <v>89</v>
      </c>
      <c r="AK83" s="499"/>
    </row>
    <row r="84" spans="1:37" s="119" customFormat="1" ht="15" customHeight="1" x14ac:dyDescent="0.2">
      <c r="A84" s="465"/>
      <c r="B84" s="117" t="s">
        <v>366</v>
      </c>
      <c r="C84" s="153"/>
      <c r="D84" s="12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466"/>
      <c r="R84" s="465"/>
      <c r="S84" s="507" t="s">
        <v>366</v>
      </c>
      <c r="T84" s="156"/>
      <c r="U84" s="153"/>
      <c r="V84" s="153"/>
      <c r="W84" s="153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  <c r="AH84" s="153"/>
      <c r="AI84" s="153"/>
      <c r="AJ84" s="466"/>
      <c r="AK84" s="620"/>
    </row>
    <row r="85" spans="1:37" s="38" customFormat="1" ht="12.75" customHeight="1" x14ac:dyDescent="0.2">
      <c r="A85" s="154"/>
      <c r="B85" s="117" t="s">
        <v>809</v>
      </c>
      <c r="C85" s="153"/>
      <c r="D85" s="12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5"/>
      <c r="R85" s="154"/>
      <c r="S85" s="507" t="s">
        <v>809</v>
      </c>
      <c r="T85" s="156"/>
      <c r="U85" s="153"/>
      <c r="V85" s="153"/>
      <c r="W85" s="153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  <c r="AH85" s="153"/>
      <c r="AI85" s="153"/>
      <c r="AJ85" s="155"/>
      <c r="AK85" s="613"/>
    </row>
    <row r="86" spans="1:37" s="38" customFormat="1" ht="12" customHeight="1" x14ac:dyDescent="0.2">
      <c r="A86" s="154">
        <v>90</v>
      </c>
      <c r="B86" s="394" t="s">
        <v>367</v>
      </c>
      <c r="C86" s="153">
        <v>158</v>
      </c>
      <c r="D86" s="123">
        <v>19</v>
      </c>
      <c r="E86" s="153">
        <v>10</v>
      </c>
      <c r="F86" s="153">
        <v>9</v>
      </c>
      <c r="G86" s="153">
        <v>14</v>
      </c>
      <c r="H86" s="153">
        <v>9</v>
      </c>
      <c r="I86" s="153">
        <v>4</v>
      </c>
      <c r="J86" s="153">
        <v>1</v>
      </c>
      <c r="K86" s="153">
        <v>18</v>
      </c>
      <c r="L86" s="153">
        <v>3</v>
      </c>
      <c r="M86" s="153">
        <v>1</v>
      </c>
      <c r="N86" s="153">
        <v>5</v>
      </c>
      <c r="O86" s="153">
        <v>8</v>
      </c>
      <c r="P86" s="153">
        <v>1</v>
      </c>
      <c r="Q86" s="155">
        <v>90</v>
      </c>
      <c r="R86" s="154">
        <v>90</v>
      </c>
      <c r="S86" s="187" t="s">
        <v>367</v>
      </c>
      <c r="T86" s="156">
        <v>14</v>
      </c>
      <c r="U86" s="153">
        <v>1</v>
      </c>
      <c r="V86" s="153">
        <v>6</v>
      </c>
      <c r="W86" s="153">
        <v>7</v>
      </c>
      <c r="X86" s="153">
        <v>46</v>
      </c>
      <c r="Y86" s="153">
        <v>15</v>
      </c>
      <c r="Z86" s="153">
        <v>19</v>
      </c>
      <c r="AA86" s="153">
        <v>12</v>
      </c>
      <c r="AB86" s="153">
        <v>11</v>
      </c>
      <c r="AC86" s="153">
        <v>5</v>
      </c>
      <c r="AD86" s="153">
        <v>6</v>
      </c>
      <c r="AE86" s="153">
        <v>2</v>
      </c>
      <c r="AF86" s="153">
        <v>8</v>
      </c>
      <c r="AG86" s="153">
        <v>2</v>
      </c>
      <c r="AH86" s="153">
        <v>5</v>
      </c>
      <c r="AI86" s="153">
        <v>1</v>
      </c>
      <c r="AJ86" s="155">
        <v>90</v>
      </c>
      <c r="AK86" s="613"/>
    </row>
    <row r="87" spans="1:37" s="38" customFormat="1" ht="12" customHeight="1" x14ac:dyDescent="0.2">
      <c r="A87" s="154">
        <v>91</v>
      </c>
      <c r="B87" s="394" t="s">
        <v>368</v>
      </c>
      <c r="C87" s="153">
        <v>142</v>
      </c>
      <c r="D87" s="123">
        <v>14</v>
      </c>
      <c r="E87" s="153">
        <v>6</v>
      </c>
      <c r="F87" s="153">
        <v>8</v>
      </c>
      <c r="G87" s="153">
        <v>12</v>
      </c>
      <c r="H87" s="153">
        <v>8</v>
      </c>
      <c r="I87" s="153">
        <v>4</v>
      </c>
      <c r="J87" s="153">
        <v>0</v>
      </c>
      <c r="K87" s="153">
        <v>14</v>
      </c>
      <c r="L87" s="153">
        <v>3</v>
      </c>
      <c r="M87" s="153">
        <v>1</v>
      </c>
      <c r="N87" s="153">
        <v>4</v>
      </c>
      <c r="O87" s="153">
        <v>7</v>
      </c>
      <c r="P87" s="153">
        <v>1</v>
      </c>
      <c r="Q87" s="155">
        <v>91</v>
      </c>
      <c r="R87" s="154">
        <v>91</v>
      </c>
      <c r="S87" s="187" t="s">
        <v>368</v>
      </c>
      <c r="T87" s="156">
        <v>12</v>
      </c>
      <c r="U87" s="153">
        <v>1</v>
      </c>
      <c r="V87" s="153">
        <v>4</v>
      </c>
      <c r="W87" s="153">
        <v>7</v>
      </c>
      <c r="X87" s="153">
        <v>45</v>
      </c>
      <c r="Y87" s="153">
        <v>15</v>
      </c>
      <c r="Z87" s="153">
        <v>19</v>
      </c>
      <c r="AA87" s="153">
        <v>11</v>
      </c>
      <c r="AB87" s="153">
        <v>11</v>
      </c>
      <c r="AC87" s="153">
        <v>5</v>
      </c>
      <c r="AD87" s="153">
        <v>6</v>
      </c>
      <c r="AE87" s="153">
        <v>2</v>
      </c>
      <c r="AF87" s="153">
        <v>8</v>
      </c>
      <c r="AG87" s="153">
        <v>2</v>
      </c>
      <c r="AH87" s="153">
        <v>5</v>
      </c>
      <c r="AI87" s="153">
        <v>1</v>
      </c>
      <c r="AJ87" s="155">
        <v>91</v>
      </c>
      <c r="AK87" s="613"/>
    </row>
    <row r="88" spans="1:37" s="38" customFormat="1" ht="12" customHeight="1" x14ac:dyDescent="0.2">
      <c r="A88" s="154">
        <v>92</v>
      </c>
      <c r="B88" s="394" t="s">
        <v>369</v>
      </c>
      <c r="C88" s="153">
        <v>0</v>
      </c>
      <c r="D88" s="123">
        <v>0</v>
      </c>
      <c r="E88" s="153">
        <v>0</v>
      </c>
      <c r="F88" s="153">
        <v>0</v>
      </c>
      <c r="G88" s="153">
        <v>0</v>
      </c>
      <c r="H88" s="153">
        <v>0</v>
      </c>
      <c r="I88" s="153">
        <v>0</v>
      </c>
      <c r="J88" s="153">
        <v>0</v>
      </c>
      <c r="K88" s="153">
        <v>0</v>
      </c>
      <c r="L88" s="153">
        <v>0</v>
      </c>
      <c r="M88" s="153">
        <v>0</v>
      </c>
      <c r="N88" s="153">
        <v>0</v>
      </c>
      <c r="O88" s="153">
        <v>0</v>
      </c>
      <c r="P88" s="153">
        <v>0</v>
      </c>
      <c r="Q88" s="155">
        <v>92</v>
      </c>
      <c r="R88" s="154">
        <v>92</v>
      </c>
      <c r="S88" s="187" t="s">
        <v>369</v>
      </c>
      <c r="T88" s="156">
        <v>0</v>
      </c>
      <c r="U88" s="153">
        <v>0</v>
      </c>
      <c r="V88" s="153">
        <v>0</v>
      </c>
      <c r="W88" s="153">
        <v>0</v>
      </c>
      <c r="X88" s="153">
        <v>0</v>
      </c>
      <c r="Y88" s="153">
        <v>0</v>
      </c>
      <c r="Z88" s="153">
        <v>0</v>
      </c>
      <c r="AA88" s="153">
        <v>0</v>
      </c>
      <c r="AB88" s="153">
        <v>0</v>
      </c>
      <c r="AC88" s="153">
        <v>0</v>
      </c>
      <c r="AD88" s="153">
        <v>0</v>
      </c>
      <c r="AE88" s="153">
        <v>0</v>
      </c>
      <c r="AF88" s="153">
        <v>0</v>
      </c>
      <c r="AG88" s="153">
        <v>0</v>
      </c>
      <c r="AH88" s="153">
        <v>0</v>
      </c>
      <c r="AI88" s="153">
        <v>0</v>
      </c>
      <c r="AJ88" s="155">
        <v>92</v>
      </c>
      <c r="AK88" s="613"/>
    </row>
    <row r="89" spans="1:37" s="38" customFormat="1" ht="12" customHeight="1" x14ac:dyDescent="0.2">
      <c r="A89" s="154">
        <v>93</v>
      </c>
      <c r="B89" s="394" t="s">
        <v>370</v>
      </c>
      <c r="C89" s="153">
        <v>16</v>
      </c>
      <c r="D89" s="123">
        <v>5</v>
      </c>
      <c r="E89" s="153">
        <v>4</v>
      </c>
      <c r="F89" s="153">
        <v>1</v>
      </c>
      <c r="G89" s="153">
        <v>2</v>
      </c>
      <c r="H89" s="153">
        <v>1</v>
      </c>
      <c r="I89" s="153">
        <v>0</v>
      </c>
      <c r="J89" s="153">
        <v>1</v>
      </c>
      <c r="K89" s="153">
        <v>4</v>
      </c>
      <c r="L89" s="153">
        <v>0</v>
      </c>
      <c r="M89" s="153">
        <v>0</v>
      </c>
      <c r="N89" s="153">
        <v>1</v>
      </c>
      <c r="O89" s="153">
        <v>1</v>
      </c>
      <c r="P89" s="153">
        <v>0</v>
      </c>
      <c r="Q89" s="155">
        <v>93</v>
      </c>
      <c r="R89" s="154">
        <v>93</v>
      </c>
      <c r="S89" s="187" t="s">
        <v>370</v>
      </c>
      <c r="T89" s="156">
        <v>2</v>
      </c>
      <c r="U89" s="153">
        <v>0</v>
      </c>
      <c r="V89" s="153">
        <v>2</v>
      </c>
      <c r="W89" s="153">
        <v>0</v>
      </c>
      <c r="X89" s="153">
        <v>1</v>
      </c>
      <c r="Y89" s="153">
        <v>0</v>
      </c>
      <c r="Z89" s="153">
        <v>0</v>
      </c>
      <c r="AA89" s="153">
        <v>1</v>
      </c>
      <c r="AB89" s="153">
        <v>0</v>
      </c>
      <c r="AC89" s="153">
        <v>0</v>
      </c>
      <c r="AD89" s="153">
        <v>0</v>
      </c>
      <c r="AE89" s="153">
        <v>0</v>
      </c>
      <c r="AF89" s="153">
        <v>0</v>
      </c>
      <c r="AG89" s="153">
        <v>0</v>
      </c>
      <c r="AH89" s="153">
        <v>0</v>
      </c>
      <c r="AI89" s="153">
        <v>0</v>
      </c>
      <c r="AJ89" s="155">
        <v>93</v>
      </c>
      <c r="AK89" s="613"/>
    </row>
    <row r="90" spans="1:37" s="38" customFormat="1" ht="12" customHeight="1" x14ac:dyDescent="0.2">
      <c r="A90" s="154" t="s">
        <v>108</v>
      </c>
      <c r="B90" s="187"/>
      <c r="C90" s="153"/>
      <c r="D90" s="123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64"/>
      <c r="R90" s="154"/>
      <c r="S90" s="187"/>
      <c r="T90" s="153"/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  <c r="AH90" s="153"/>
      <c r="AI90" s="153"/>
      <c r="AJ90" s="164"/>
      <c r="AK90" s="613"/>
    </row>
    <row r="91" spans="1:37" s="38" customFormat="1" x14ac:dyDescent="0.2">
      <c r="A91" s="509" t="s">
        <v>760</v>
      </c>
      <c r="B91" s="141"/>
      <c r="C91" s="151"/>
      <c r="D91" s="120"/>
      <c r="E91" s="151"/>
      <c r="F91" s="151"/>
      <c r="G91" s="151"/>
      <c r="H91" s="151"/>
      <c r="I91" s="151"/>
      <c r="J91" s="151"/>
      <c r="K91" s="151"/>
      <c r="L91" s="151"/>
      <c r="M91" s="151"/>
      <c r="N91" s="151"/>
      <c r="O91" s="151"/>
      <c r="P91" s="151"/>
      <c r="Q91" s="188"/>
      <c r="R91" s="188"/>
      <c r="S91" s="127"/>
      <c r="T91" s="151"/>
      <c r="U91" s="151"/>
      <c r="V91" s="151"/>
      <c r="W91" s="151"/>
      <c r="X91" s="151"/>
      <c r="Y91" s="151"/>
      <c r="Z91" s="151"/>
      <c r="AA91" s="151"/>
      <c r="AB91" s="151"/>
      <c r="AC91" s="151"/>
      <c r="AD91" s="151"/>
      <c r="AE91" s="151"/>
      <c r="AF91" s="151"/>
      <c r="AG91" s="151"/>
      <c r="AH91" s="151"/>
      <c r="AI91" s="151"/>
      <c r="AJ91" s="188"/>
      <c r="AK91" s="613"/>
    </row>
    <row r="92" spans="1:37" s="38" customFormat="1" x14ac:dyDescent="0.2">
      <c r="A92" s="188"/>
      <c r="B92" s="127"/>
      <c r="C92" s="151"/>
      <c r="D92" s="120"/>
      <c r="E92" s="151"/>
      <c r="F92" s="151"/>
      <c r="G92" s="151"/>
      <c r="H92" s="151"/>
      <c r="I92" s="151"/>
      <c r="J92" s="151"/>
      <c r="K92" s="151"/>
      <c r="L92" s="151"/>
      <c r="M92" s="151"/>
      <c r="N92" s="151"/>
      <c r="O92" s="151"/>
      <c r="P92" s="151"/>
      <c r="Q92" s="188"/>
      <c r="R92" s="188"/>
      <c r="S92" s="127"/>
      <c r="T92" s="151"/>
      <c r="U92" s="151"/>
      <c r="V92" s="151"/>
      <c r="W92" s="151"/>
      <c r="X92" s="151"/>
      <c r="Y92" s="151"/>
      <c r="Z92" s="151"/>
      <c r="AA92" s="151"/>
      <c r="AB92" s="151"/>
      <c r="AC92" s="151"/>
      <c r="AD92" s="151"/>
      <c r="AE92" s="151"/>
      <c r="AF92" s="151"/>
      <c r="AG92" s="151"/>
      <c r="AH92" s="151"/>
      <c r="AI92" s="151"/>
      <c r="AJ92" s="188"/>
      <c r="AK92" s="613"/>
    </row>
    <row r="93" spans="1:37" s="38" customFormat="1" ht="15" customHeight="1" x14ac:dyDescent="0.2">
      <c r="A93" s="129" t="s">
        <v>750</v>
      </c>
      <c r="B93" s="507"/>
      <c r="C93" s="151"/>
      <c r="D93" s="120"/>
      <c r="E93" s="151"/>
      <c r="F93" s="151"/>
      <c r="G93" s="129" t="s">
        <v>750</v>
      </c>
      <c r="H93" s="151"/>
      <c r="I93" s="151"/>
      <c r="J93" s="151"/>
      <c r="K93" s="151"/>
      <c r="L93" s="151"/>
      <c r="M93" s="151"/>
      <c r="N93" s="151"/>
      <c r="O93" s="151"/>
      <c r="P93" s="151"/>
      <c r="Q93" s="188"/>
      <c r="R93" s="129" t="s">
        <v>750</v>
      </c>
      <c r="S93" s="127"/>
      <c r="T93" s="151"/>
      <c r="U93" s="151"/>
      <c r="V93" s="151"/>
      <c r="W93" s="151"/>
      <c r="X93" s="151"/>
      <c r="Y93" s="151"/>
      <c r="Z93" s="129" t="s">
        <v>750</v>
      </c>
      <c r="AA93" s="151"/>
      <c r="AB93" s="151"/>
      <c r="AC93" s="151"/>
      <c r="AD93" s="151"/>
      <c r="AE93" s="151"/>
      <c r="AF93" s="151"/>
      <c r="AG93" s="151"/>
      <c r="AH93" s="151"/>
      <c r="AI93" s="151"/>
      <c r="AJ93" s="188"/>
      <c r="AK93" s="613"/>
    </row>
    <row r="94" spans="1:37" s="107" customFormat="1" x14ac:dyDescent="0.2">
      <c r="C94" s="153"/>
      <c r="D94" s="153"/>
      <c r="E94" s="153"/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64"/>
      <c r="R94" s="405"/>
      <c r="U94" s="153"/>
      <c r="V94" s="153"/>
      <c r="W94" s="153"/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  <c r="AH94" s="153"/>
      <c r="AI94" s="153"/>
      <c r="AJ94"/>
      <c r="AK94" s="515"/>
    </row>
    <row r="95" spans="1:37" s="107" customFormat="1" x14ac:dyDescent="0.2">
      <c r="A95" s="164"/>
      <c r="B95" s="510"/>
      <c r="C95" s="153"/>
      <c r="D95" s="153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64"/>
      <c r="R95" s="405"/>
      <c r="T95" s="153"/>
      <c r="U95" s="153"/>
      <c r="V95" s="153"/>
      <c r="W95" s="153"/>
      <c r="X95" s="153"/>
      <c r="Y95" s="153"/>
      <c r="Z95" s="153"/>
      <c r="AA95" s="153"/>
      <c r="AB95" s="153"/>
      <c r="AC95" s="153"/>
      <c r="AD95" s="153"/>
      <c r="AE95" s="153"/>
      <c r="AF95" s="153"/>
      <c r="AG95" s="153"/>
      <c r="AH95" s="153"/>
      <c r="AI95" s="153"/>
      <c r="AJ95"/>
      <c r="AK95" s="515"/>
    </row>
    <row r="96" spans="1:37" s="107" customFormat="1" ht="12.75" customHeight="1" x14ac:dyDescent="0.2">
      <c r="A96" s="405"/>
      <c r="B96" s="511"/>
      <c r="C96" s="226"/>
      <c r="D96" s="226"/>
      <c r="E96" s="226"/>
      <c r="F96" s="226"/>
      <c r="G96" s="226"/>
      <c r="H96" s="226"/>
      <c r="I96" s="226"/>
      <c r="J96" s="226"/>
      <c r="K96" s="226"/>
      <c r="L96" s="226"/>
      <c r="M96" s="226"/>
      <c r="N96" s="226"/>
      <c r="O96" s="226"/>
      <c r="P96" s="226"/>
      <c r="Q96" s="164"/>
      <c r="T96" s="226"/>
      <c r="U96" s="226"/>
      <c r="V96" s="226"/>
      <c r="W96" s="226"/>
      <c r="X96" s="226"/>
      <c r="Y96" s="226"/>
      <c r="Z96" s="226"/>
      <c r="AA96" s="226"/>
      <c r="AB96" s="226"/>
      <c r="AC96" s="226"/>
      <c r="AD96" s="226"/>
      <c r="AE96" s="226"/>
      <c r="AF96" s="226"/>
      <c r="AG96" s="226"/>
      <c r="AH96" s="226"/>
      <c r="AI96" s="226"/>
      <c r="AJ96"/>
      <c r="AK96" s="515"/>
    </row>
    <row r="97" spans="1:37" s="107" customFormat="1" ht="20.100000000000001" customHeight="1" x14ac:dyDescent="0.2">
      <c r="A97" s="405"/>
      <c r="C97" s="153"/>
      <c r="D97" s="153"/>
      <c r="E97" s="153"/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64"/>
      <c r="T97" s="153"/>
      <c r="U97" s="153"/>
      <c r="V97" s="153"/>
      <c r="W97" s="153"/>
      <c r="X97" s="153"/>
      <c r="Y97" s="153"/>
      <c r="Z97" s="153"/>
      <c r="AA97" s="153"/>
      <c r="AB97" s="153"/>
      <c r="AC97" s="153"/>
      <c r="AD97" s="153"/>
      <c r="AE97" s="153"/>
      <c r="AF97" s="153"/>
      <c r="AG97" s="153"/>
      <c r="AH97" s="153"/>
      <c r="AI97" s="153"/>
      <c r="AJ97"/>
      <c r="AK97" s="515"/>
    </row>
    <row r="98" spans="1:37" s="38" customFormat="1" ht="20.100000000000001" customHeight="1" x14ac:dyDescent="0.2">
      <c r="A98" s="18"/>
      <c r="B98" s="127"/>
      <c r="C98" s="151"/>
      <c r="D98" s="120"/>
      <c r="E98" s="151"/>
      <c r="F98" s="151"/>
      <c r="G98" s="151"/>
      <c r="H98" s="151"/>
      <c r="I98" s="151"/>
      <c r="J98" s="151"/>
      <c r="K98" s="151"/>
      <c r="L98" s="151"/>
      <c r="M98" s="151"/>
      <c r="N98" s="151"/>
      <c r="O98" s="151"/>
      <c r="P98" s="151"/>
      <c r="Q98" s="188"/>
      <c r="R98" s="6"/>
      <c r="S98" s="127"/>
      <c r="T98" s="151"/>
      <c r="U98" s="151"/>
      <c r="V98" s="151"/>
      <c r="W98" s="151"/>
      <c r="X98" s="151"/>
      <c r="Y98" s="151"/>
      <c r="Z98" s="151"/>
      <c r="AA98" s="151"/>
      <c r="AB98" s="151"/>
      <c r="AC98" s="151"/>
      <c r="AD98" s="151"/>
      <c r="AE98" s="151"/>
      <c r="AF98" s="151"/>
      <c r="AG98" s="151"/>
      <c r="AH98" s="151"/>
      <c r="AI98" s="151"/>
      <c r="AJ98"/>
      <c r="AK98" s="515"/>
    </row>
    <row r="99" spans="1:37" s="38" customFormat="1" ht="20.100000000000001" customHeight="1" x14ac:dyDescent="0.2">
      <c r="A99" s="18"/>
      <c r="B99" s="127"/>
      <c r="C99" s="151"/>
      <c r="D99" s="120"/>
      <c r="E99" s="151"/>
      <c r="F99" s="151"/>
      <c r="G99" s="151"/>
      <c r="H99" s="151"/>
      <c r="I99" s="151"/>
      <c r="J99" s="151"/>
      <c r="K99" s="151"/>
      <c r="L99" s="151"/>
      <c r="M99" s="151"/>
      <c r="N99" s="151"/>
      <c r="O99" s="151"/>
      <c r="P99" s="151"/>
      <c r="Q99" s="188"/>
      <c r="R99" s="6"/>
      <c r="S99" s="127"/>
      <c r="T99" s="151"/>
      <c r="U99" s="151"/>
      <c r="V99" s="151"/>
      <c r="W99" s="151"/>
      <c r="X99" s="151"/>
      <c r="Y99" s="151"/>
      <c r="Z99" s="151"/>
      <c r="AA99" s="151"/>
      <c r="AB99" s="151"/>
      <c r="AC99" s="151"/>
      <c r="AD99" s="151"/>
      <c r="AE99" s="151"/>
      <c r="AF99" s="151"/>
      <c r="AG99" s="151"/>
      <c r="AH99" s="151"/>
      <c r="AI99" s="151"/>
      <c r="AJ99"/>
      <c r="AK99" s="515"/>
    </row>
    <row r="100" spans="1:37" s="38" customFormat="1" ht="20.100000000000001" customHeight="1" x14ac:dyDescent="0.2">
      <c r="A100" s="18"/>
      <c r="B100" s="127"/>
      <c r="C100" s="151"/>
      <c r="D100" s="120"/>
      <c r="E100" s="151"/>
      <c r="F100" s="151"/>
      <c r="G100" s="151"/>
      <c r="H100" s="151"/>
      <c r="I100" s="151"/>
      <c r="J100" s="151"/>
      <c r="K100" s="151"/>
      <c r="L100" s="151"/>
      <c r="M100" s="151"/>
      <c r="N100" s="151"/>
      <c r="O100" s="151"/>
      <c r="P100" s="151"/>
      <c r="Q100" s="188"/>
      <c r="R100" s="6"/>
      <c r="S100" s="127"/>
      <c r="T100" s="151"/>
      <c r="U100" s="151"/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/>
      <c r="AH100" s="151"/>
      <c r="AI100" s="151"/>
      <c r="AJ100"/>
      <c r="AK100" s="515"/>
    </row>
    <row r="101" spans="1:37" s="38" customFormat="1" ht="20.100000000000001" customHeight="1" x14ac:dyDescent="0.2">
      <c r="A101" s="18"/>
      <c r="B101" s="127"/>
      <c r="C101" s="151"/>
      <c r="D101" s="120"/>
      <c r="E101" s="151"/>
      <c r="F101" s="151"/>
      <c r="G101" s="151"/>
      <c r="H101" s="151"/>
      <c r="I101" s="151"/>
      <c r="J101" s="151"/>
      <c r="K101" s="151"/>
      <c r="L101" s="151"/>
      <c r="M101" s="151"/>
      <c r="N101" s="151"/>
      <c r="O101" s="151"/>
      <c r="P101" s="151"/>
      <c r="Q101" s="188"/>
      <c r="R101" s="6"/>
      <c r="S101" s="127"/>
      <c r="T101" s="151"/>
      <c r="U101" s="151"/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/>
      <c r="AH101" s="151"/>
      <c r="AI101" s="151"/>
      <c r="AJ101"/>
      <c r="AK101" s="515"/>
    </row>
    <row r="102" spans="1:37" s="38" customFormat="1" ht="20.100000000000001" customHeight="1" x14ac:dyDescent="0.2">
      <c r="A102" s="18"/>
      <c r="B102" s="127"/>
      <c r="C102" s="151"/>
      <c r="D102" s="120"/>
      <c r="E102" s="151"/>
      <c r="F102" s="151"/>
      <c r="G102" s="151"/>
      <c r="H102" s="151"/>
      <c r="I102" s="151"/>
      <c r="J102" s="151"/>
      <c r="K102" s="151"/>
      <c r="L102" s="151"/>
      <c r="M102" s="151"/>
      <c r="N102" s="151"/>
      <c r="O102" s="151"/>
      <c r="P102" s="151"/>
      <c r="Q102" s="188"/>
      <c r="R102" s="6"/>
      <c r="S102" s="127"/>
      <c r="T102" s="151"/>
      <c r="U102" s="151"/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/>
      <c r="AH102" s="151"/>
      <c r="AI102" s="151"/>
      <c r="AJ102"/>
      <c r="AK102" s="515"/>
    </row>
    <row r="103" spans="1:37" s="38" customFormat="1" ht="20.100000000000001" customHeight="1" x14ac:dyDescent="0.2">
      <c r="A103" s="18"/>
      <c r="B103" s="127"/>
      <c r="C103" s="151"/>
      <c r="D103" s="120"/>
      <c r="E103" s="151"/>
      <c r="F103" s="151"/>
      <c r="G103" s="151"/>
      <c r="H103" s="151"/>
      <c r="I103" s="151"/>
      <c r="J103" s="151"/>
      <c r="K103" s="151"/>
      <c r="L103" s="151"/>
      <c r="M103" s="151"/>
      <c r="N103" s="151"/>
      <c r="O103" s="151"/>
      <c r="P103" s="151"/>
      <c r="Q103" s="188"/>
      <c r="R103" s="6"/>
      <c r="S103" s="127"/>
      <c r="T103" s="151"/>
      <c r="U103" s="151"/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/>
      <c r="AH103" s="151"/>
      <c r="AI103" s="151"/>
      <c r="AJ103"/>
      <c r="AK103" s="515"/>
    </row>
    <row r="104" spans="1:37" s="38" customFormat="1" ht="20.100000000000001" customHeight="1" x14ac:dyDescent="0.2">
      <c r="A104" s="18"/>
      <c r="B104" s="127"/>
      <c r="C104" s="151"/>
      <c r="D104" s="120"/>
      <c r="E104" s="151"/>
      <c r="F104" s="151"/>
      <c r="G104" s="151"/>
      <c r="H104" s="151"/>
      <c r="I104" s="151"/>
      <c r="J104" s="151"/>
      <c r="K104" s="151"/>
      <c r="L104" s="151"/>
      <c r="M104" s="151"/>
      <c r="N104" s="151"/>
      <c r="O104" s="151"/>
      <c r="P104" s="151"/>
      <c r="Q104" s="188"/>
      <c r="R104" s="6"/>
      <c r="S104" s="127"/>
      <c r="T104" s="151"/>
      <c r="U104" s="15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/>
      <c r="AH104" s="151"/>
      <c r="AI104" s="151"/>
      <c r="AJ104"/>
      <c r="AK104" s="515"/>
    </row>
    <row r="105" spans="1:37" s="38" customFormat="1" ht="20.100000000000001" customHeight="1" x14ac:dyDescent="0.2">
      <c r="A105" s="18"/>
      <c r="B105" s="127"/>
      <c r="C105" s="151"/>
      <c r="D105" s="120"/>
      <c r="E105" s="151"/>
      <c r="F105" s="151"/>
      <c r="G105" s="151"/>
      <c r="H105" s="151"/>
      <c r="I105" s="151"/>
      <c r="J105" s="151"/>
      <c r="K105" s="151"/>
      <c r="L105" s="151"/>
      <c r="M105" s="151"/>
      <c r="N105" s="151"/>
      <c r="O105" s="151"/>
      <c r="P105" s="151"/>
      <c r="Q105" s="188"/>
      <c r="R105" s="6"/>
      <c r="S105" s="127"/>
      <c r="T105" s="151"/>
      <c r="U105" s="151"/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/>
      <c r="AH105" s="151"/>
      <c r="AI105" s="151"/>
      <c r="AJ105"/>
      <c r="AK105" s="515"/>
    </row>
    <row r="106" spans="1:37" s="38" customFormat="1" ht="20.100000000000001" customHeight="1" x14ac:dyDescent="0.2">
      <c r="A106" s="18"/>
      <c r="B106" s="127"/>
      <c r="C106" s="151"/>
      <c r="D106" s="120"/>
      <c r="E106" s="151"/>
      <c r="F106" s="151"/>
      <c r="G106" s="151"/>
      <c r="H106" s="151"/>
      <c r="I106" s="151"/>
      <c r="J106" s="151"/>
      <c r="K106" s="151"/>
      <c r="L106" s="151"/>
      <c r="M106" s="151"/>
      <c r="N106" s="151"/>
      <c r="O106" s="151"/>
      <c r="P106" s="151"/>
      <c r="Q106" s="188"/>
      <c r="R106" s="6"/>
      <c r="S106" s="127"/>
      <c r="T106" s="151"/>
      <c r="U106" s="151"/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/>
      <c r="AH106" s="151"/>
      <c r="AI106" s="151"/>
      <c r="AJ106"/>
      <c r="AK106" s="515"/>
    </row>
    <row r="107" spans="1:37" s="38" customFormat="1" ht="20.100000000000001" customHeight="1" x14ac:dyDescent="0.2">
      <c r="A107" s="18"/>
      <c r="B107" s="127"/>
      <c r="C107" s="151"/>
      <c r="D107" s="120"/>
      <c r="E107" s="151"/>
      <c r="F107" s="151"/>
      <c r="G107" s="151"/>
      <c r="H107" s="151"/>
      <c r="I107" s="151"/>
      <c r="J107" s="151"/>
      <c r="K107" s="151"/>
      <c r="L107" s="151"/>
      <c r="M107" s="151"/>
      <c r="N107" s="151"/>
      <c r="O107" s="151"/>
      <c r="P107" s="151"/>
      <c r="Q107" s="188"/>
      <c r="R107" s="6"/>
      <c r="S107" s="127"/>
      <c r="T107" s="151"/>
      <c r="U107" s="151"/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/>
      <c r="AH107" s="151"/>
      <c r="AI107" s="151"/>
      <c r="AJ107"/>
      <c r="AK107" s="515"/>
    </row>
    <row r="108" spans="1:37" s="38" customFormat="1" ht="20.100000000000001" customHeight="1" x14ac:dyDescent="0.2">
      <c r="A108" s="18"/>
      <c r="B108" s="127"/>
      <c r="C108" s="151"/>
      <c r="D108" s="120"/>
      <c r="E108" s="151"/>
      <c r="F108" s="151"/>
      <c r="G108" s="151"/>
      <c r="H108" s="151"/>
      <c r="I108" s="151"/>
      <c r="J108" s="151"/>
      <c r="K108" s="151"/>
      <c r="L108" s="151"/>
      <c r="M108" s="151"/>
      <c r="N108" s="151"/>
      <c r="O108" s="151"/>
      <c r="P108" s="151"/>
      <c r="Q108" s="188"/>
      <c r="R108" s="6"/>
      <c r="S108" s="127"/>
      <c r="T108" s="151"/>
      <c r="U108" s="151"/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/>
      <c r="AH108" s="151"/>
      <c r="AI108" s="151"/>
      <c r="AJ108"/>
      <c r="AK108" s="515"/>
    </row>
    <row r="109" spans="1:37" s="38" customFormat="1" ht="20.100000000000001" customHeight="1" x14ac:dyDescent="0.2">
      <c r="A109" s="18"/>
      <c r="B109" s="127"/>
      <c r="C109" s="151"/>
      <c r="D109" s="120"/>
      <c r="E109" s="151"/>
      <c r="F109" s="151"/>
      <c r="G109" s="151"/>
      <c r="H109" s="151"/>
      <c r="I109" s="151"/>
      <c r="J109" s="151"/>
      <c r="K109" s="151"/>
      <c r="L109" s="151"/>
      <c r="M109" s="151"/>
      <c r="N109" s="151"/>
      <c r="O109" s="151"/>
      <c r="P109" s="151"/>
      <c r="Q109" s="188"/>
      <c r="R109" s="6"/>
      <c r="S109" s="127"/>
      <c r="T109" s="151"/>
      <c r="U109" s="151"/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/>
      <c r="AH109" s="151"/>
      <c r="AI109" s="151"/>
      <c r="AJ109"/>
      <c r="AK109" s="515"/>
    </row>
    <row r="110" spans="1:37" s="38" customFormat="1" ht="20.100000000000001" customHeight="1" x14ac:dyDescent="0.2">
      <c r="A110" s="18"/>
      <c r="B110" s="127"/>
      <c r="C110" s="151"/>
      <c r="D110" s="120"/>
      <c r="E110" s="151"/>
      <c r="F110" s="151"/>
      <c r="G110" s="151"/>
      <c r="H110" s="151"/>
      <c r="I110" s="151"/>
      <c r="J110" s="151"/>
      <c r="K110" s="151"/>
      <c r="L110" s="151"/>
      <c r="M110" s="151"/>
      <c r="N110" s="151"/>
      <c r="O110" s="151"/>
      <c r="P110" s="151"/>
      <c r="Q110" s="188"/>
      <c r="R110" s="6"/>
      <c r="S110" s="127"/>
      <c r="T110" s="151"/>
      <c r="U110" s="151"/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/>
      <c r="AH110" s="151"/>
      <c r="AI110" s="151"/>
      <c r="AJ110"/>
      <c r="AK110" s="515"/>
    </row>
    <row r="111" spans="1:37" s="38" customFormat="1" ht="20.100000000000001" customHeight="1" x14ac:dyDescent="0.2">
      <c r="A111" s="18"/>
      <c r="B111" s="127"/>
      <c r="C111" s="151"/>
      <c r="D111" s="120"/>
      <c r="E111" s="151"/>
      <c r="F111" s="151"/>
      <c r="G111" s="151"/>
      <c r="H111" s="151"/>
      <c r="I111" s="151"/>
      <c r="J111" s="151"/>
      <c r="K111" s="151"/>
      <c r="L111" s="151"/>
      <c r="M111" s="151"/>
      <c r="N111" s="151"/>
      <c r="O111" s="151"/>
      <c r="P111" s="151"/>
      <c r="Q111" s="188"/>
      <c r="R111" s="6"/>
      <c r="S111" s="127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/>
      <c r="AK111" s="515"/>
    </row>
    <row r="112" spans="1:37" s="38" customFormat="1" ht="20.100000000000001" customHeight="1" x14ac:dyDescent="0.2">
      <c r="A112" s="18"/>
      <c r="B112" s="127"/>
      <c r="C112" s="151"/>
      <c r="D112" s="120"/>
      <c r="E112" s="151"/>
      <c r="F112" s="151"/>
      <c r="G112" s="151"/>
      <c r="H112" s="151"/>
      <c r="I112" s="151"/>
      <c r="J112" s="151"/>
      <c r="K112" s="151"/>
      <c r="L112" s="151"/>
      <c r="M112" s="151"/>
      <c r="N112" s="151"/>
      <c r="O112" s="151"/>
      <c r="P112" s="151"/>
      <c r="Q112" s="188"/>
      <c r="R112" s="6"/>
      <c r="S112" s="127"/>
      <c r="T112" s="151"/>
      <c r="U112" s="151"/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/>
      <c r="AH112" s="151"/>
      <c r="AI112" s="151"/>
      <c r="AJ112"/>
      <c r="AK112" s="515"/>
    </row>
    <row r="113" spans="1:37" s="38" customFormat="1" ht="20.100000000000001" customHeight="1" x14ac:dyDescent="0.2">
      <c r="A113" s="18"/>
      <c r="B113" s="127"/>
      <c r="C113" s="151"/>
      <c r="D113" s="120"/>
      <c r="E113" s="151"/>
      <c r="F113" s="151"/>
      <c r="G113" s="151"/>
      <c r="H113" s="151"/>
      <c r="I113" s="151"/>
      <c r="J113" s="151"/>
      <c r="K113" s="151"/>
      <c r="L113" s="151"/>
      <c r="M113" s="151"/>
      <c r="N113" s="151"/>
      <c r="O113" s="151"/>
      <c r="P113" s="151"/>
      <c r="Q113" s="188"/>
      <c r="R113" s="6"/>
      <c r="S113" s="127"/>
      <c r="T113" s="151"/>
      <c r="U113" s="151"/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/>
      <c r="AH113" s="151"/>
      <c r="AI113" s="151"/>
      <c r="AJ113"/>
      <c r="AK113" s="515"/>
    </row>
    <row r="114" spans="1:37" s="38" customFormat="1" ht="20.100000000000001" customHeight="1" x14ac:dyDescent="0.2">
      <c r="A114" s="18"/>
      <c r="B114" s="127"/>
      <c r="C114" s="151"/>
      <c r="D114" s="120"/>
      <c r="E114" s="151"/>
      <c r="F114" s="151"/>
      <c r="G114" s="151"/>
      <c r="H114" s="151"/>
      <c r="I114" s="151"/>
      <c r="J114" s="151"/>
      <c r="K114" s="151"/>
      <c r="L114" s="151"/>
      <c r="M114" s="151"/>
      <c r="N114" s="151"/>
      <c r="O114" s="151"/>
      <c r="P114" s="151"/>
      <c r="Q114" s="188"/>
      <c r="R114" s="6"/>
      <c r="S114" s="127"/>
      <c r="T114" s="151"/>
      <c r="U114" s="151"/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/>
      <c r="AH114" s="151"/>
      <c r="AI114" s="151"/>
      <c r="AJ114"/>
      <c r="AK114" s="515"/>
    </row>
    <row r="115" spans="1:37" s="38" customFormat="1" ht="20.100000000000001" customHeight="1" x14ac:dyDescent="0.2">
      <c r="A115" s="18"/>
      <c r="B115" s="127"/>
      <c r="C115" s="151"/>
      <c r="D115" s="120"/>
      <c r="E115" s="151"/>
      <c r="F115" s="151"/>
      <c r="G115" s="151"/>
      <c r="H115" s="151"/>
      <c r="I115" s="151"/>
      <c r="J115" s="151"/>
      <c r="K115" s="151"/>
      <c r="L115" s="151"/>
      <c r="M115" s="151"/>
      <c r="N115" s="151"/>
      <c r="O115" s="151"/>
      <c r="P115" s="151"/>
      <c r="Q115" s="188"/>
      <c r="R115" s="6"/>
      <c r="S115" s="127"/>
      <c r="T115" s="151"/>
      <c r="U115" s="151"/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/>
      <c r="AH115" s="151"/>
      <c r="AI115" s="151"/>
      <c r="AJ115"/>
      <c r="AK115" s="515"/>
    </row>
    <row r="116" spans="1:37" s="38" customFormat="1" ht="20.100000000000001" customHeight="1" x14ac:dyDescent="0.2">
      <c r="A116" s="18"/>
      <c r="B116" s="127"/>
      <c r="C116" s="151"/>
      <c r="D116" s="120"/>
      <c r="E116" s="151"/>
      <c r="F116" s="151"/>
      <c r="G116" s="151"/>
      <c r="H116" s="151"/>
      <c r="I116" s="151"/>
      <c r="J116" s="151"/>
      <c r="K116" s="151"/>
      <c r="L116" s="151"/>
      <c r="M116" s="151"/>
      <c r="N116" s="151"/>
      <c r="O116" s="151"/>
      <c r="P116" s="151"/>
      <c r="Q116" s="188"/>
      <c r="R116" s="6"/>
      <c r="S116" s="127"/>
      <c r="T116" s="151"/>
      <c r="U116" s="151"/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/>
      <c r="AH116" s="151"/>
      <c r="AI116" s="151"/>
      <c r="AJ116"/>
      <c r="AK116" s="515"/>
    </row>
    <row r="117" spans="1:37" s="38" customFormat="1" ht="20.100000000000001" customHeight="1" x14ac:dyDescent="0.2">
      <c r="A117" s="18"/>
      <c r="B117" s="127"/>
      <c r="C117" s="127"/>
      <c r="D117" s="127"/>
      <c r="E117" s="127"/>
      <c r="F117" s="127"/>
      <c r="G117" s="127"/>
      <c r="H117" s="127"/>
      <c r="I117" s="127"/>
      <c r="J117" s="127"/>
      <c r="K117" s="127"/>
      <c r="L117" s="127"/>
      <c r="M117" s="127"/>
      <c r="N117" s="127"/>
      <c r="O117" s="127"/>
      <c r="P117" s="127"/>
      <c r="Q117" s="188"/>
      <c r="R117" s="6"/>
      <c r="S117" s="127"/>
      <c r="T117" s="127"/>
      <c r="U117" s="127"/>
      <c r="V117" s="127"/>
      <c r="W117" s="127"/>
      <c r="X117" s="127"/>
      <c r="Y117" s="127"/>
      <c r="Z117" s="127"/>
      <c r="AA117" s="127"/>
      <c r="AB117" s="127"/>
      <c r="AC117" s="127"/>
      <c r="AD117" s="127"/>
      <c r="AE117" s="127"/>
      <c r="AF117" s="127"/>
      <c r="AG117" s="127"/>
      <c r="AH117" s="127"/>
      <c r="AI117" s="127"/>
      <c r="AJ117"/>
      <c r="AK117" s="515"/>
    </row>
    <row r="118" spans="1:37" s="38" customFormat="1" ht="20.100000000000001" customHeight="1" x14ac:dyDescent="0.2">
      <c r="A118" s="6"/>
      <c r="B118" s="127"/>
      <c r="C118" s="127"/>
      <c r="D118" s="127"/>
      <c r="E118" s="127"/>
      <c r="F118" s="127"/>
      <c r="G118" s="127"/>
      <c r="H118" s="127"/>
      <c r="I118" s="127"/>
      <c r="J118" s="127"/>
      <c r="K118" s="127"/>
      <c r="L118" s="127"/>
      <c r="M118" s="127"/>
      <c r="N118" s="127"/>
      <c r="O118" s="127"/>
      <c r="P118" s="127"/>
      <c r="Q118" s="127"/>
      <c r="R118" s="6"/>
      <c r="S118" s="127"/>
      <c r="T118" s="127"/>
      <c r="U118" s="127"/>
      <c r="V118" s="127"/>
      <c r="W118" s="127"/>
      <c r="X118" s="127"/>
      <c r="Y118" s="127"/>
      <c r="Z118" s="127"/>
      <c r="AA118" s="127"/>
      <c r="AB118" s="127"/>
      <c r="AC118" s="127"/>
      <c r="AD118" s="127"/>
      <c r="AE118" s="127"/>
      <c r="AF118" s="127"/>
      <c r="AG118" s="127"/>
      <c r="AH118" s="127"/>
      <c r="AI118" s="127"/>
      <c r="AJ118"/>
      <c r="AK118" s="515"/>
    </row>
    <row r="119" spans="1:37" s="180" customFormat="1" ht="20.100000000000001" customHeight="1" x14ac:dyDescent="0.2">
      <c r="A119" s="129"/>
      <c r="B119" s="129"/>
      <c r="C119" s="129"/>
      <c r="D119" s="132"/>
      <c r="E119" s="132"/>
      <c r="F119" s="132"/>
      <c r="G119" s="129"/>
      <c r="H119" s="129"/>
      <c r="I119" s="129"/>
      <c r="J119" s="129"/>
      <c r="K119" s="129"/>
      <c r="L119" s="129"/>
      <c r="M119" s="129"/>
      <c r="N119" s="129"/>
      <c r="O119" s="129"/>
      <c r="P119" s="129"/>
      <c r="Q119" s="132"/>
      <c r="R119" s="129"/>
      <c r="S119" s="129"/>
      <c r="T119" s="129"/>
      <c r="U119" s="129"/>
      <c r="W119" s="132"/>
      <c r="X119" s="132"/>
      <c r="Y119" s="132"/>
      <c r="Z119" s="129"/>
      <c r="AA119" s="129"/>
      <c r="AB119" s="129"/>
      <c r="AC119" s="129"/>
      <c r="AD119" s="129"/>
      <c r="AE119" s="129"/>
      <c r="AF119" s="129"/>
      <c r="AG119" s="129"/>
      <c r="AH119" s="129"/>
      <c r="AI119" s="129"/>
      <c r="AJ119"/>
      <c r="AK119" s="515"/>
    </row>
    <row r="120" spans="1:37" s="516" customFormat="1" ht="20.100000000000001" customHeight="1" x14ac:dyDescent="0.2">
      <c r="A120" s="512"/>
      <c r="B120" s="499"/>
      <c r="C120" s="513"/>
      <c r="D120" s="513"/>
      <c r="E120" s="513"/>
      <c r="F120" s="513"/>
      <c r="G120" s="513"/>
      <c r="H120" s="513"/>
      <c r="I120" s="513"/>
      <c r="J120" s="513"/>
      <c r="K120" s="513"/>
      <c r="L120" s="513"/>
      <c r="M120" s="513"/>
      <c r="N120" s="513"/>
      <c r="O120" s="513"/>
      <c r="P120" s="513"/>
      <c r="Q120" s="514"/>
      <c r="R120" s="514"/>
      <c r="S120" s="514"/>
      <c r="T120" s="513"/>
      <c r="U120" s="513"/>
      <c r="V120" s="513"/>
      <c r="W120" s="513"/>
      <c r="X120" s="513"/>
      <c r="Y120" s="513"/>
      <c r="Z120" s="513"/>
      <c r="AA120" s="513"/>
      <c r="AB120" s="513"/>
      <c r="AC120" s="513"/>
      <c r="AD120" s="513"/>
      <c r="AE120" s="513"/>
      <c r="AF120" s="513"/>
      <c r="AG120" s="513"/>
      <c r="AH120" s="513"/>
      <c r="AI120" s="513"/>
      <c r="AJ120" s="515"/>
      <c r="AK120" s="515"/>
    </row>
    <row r="121" spans="1:37" s="500" customFormat="1" x14ac:dyDescent="0.2">
      <c r="B121" s="499"/>
      <c r="C121" s="517"/>
      <c r="D121" s="517"/>
      <c r="E121" s="517"/>
      <c r="F121" s="517"/>
      <c r="G121" s="517"/>
      <c r="H121" s="517"/>
      <c r="I121" s="517"/>
      <c r="J121" s="517"/>
      <c r="K121" s="517"/>
      <c r="L121" s="517"/>
      <c r="M121" s="517"/>
      <c r="N121" s="517"/>
      <c r="O121" s="517"/>
      <c r="P121" s="517"/>
      <c r="Q121" s="517"/>
      <c r="R121" s="517"/>
      <c r="S121" s="517"/>
      <c r="T121" s="517"/>
      <c r="U121" s="517"/>
      <c r="V121" s="517"/>
      <c r="W121" s="517"/>
      <c r="X121" s="517"/>
      <c r="Y121" s="517"/>
      <c r="Z121" s="517"/>
      <c r="AA121" s="517"/>
      <c r="AB121" s="517"/>
      <c r="AC121" s="517"/>
      <c r="AD121" s="517"/>
      <c r="AE121" s="517"/>
      <c r="AF121" s="517"/>
      <c r="AG121" s="517"/>
      <c r="AH121" s="517"/>
      <c r="AI121" s="517"/>
      <c r="AJ121" s="515"/>
      <c r="AK121" s="515"/>
    </row>
    <row r="122" spans="1:37" s="500" customFormat="1" x14ac:dyDescent="0.2">
      <c r="B122" s="499"/>
      <c r="C122" s="517"/>
      <c r="D122" s="517"/>
      <c r="E122" s="517"/>
      <c r="F122" s="517"/>
      <c r="G122" s="517"/>
      <c r="H122" s="517"/>
      <c r="I122" s="517"/>
      <c r="J122" s="517"/>
      <c r="K122" s="517"/>
      <c r="L122" s="517"/>
      <c r="M122" s="517"/>
      <c r="N122" s="517"/>
      <c r="O122" s="517"/>
      <c r="P122" s="517"/>
      <c r="Q122" s="517"/>
      <c r="R122" s="517"/>
      <c r="S122" s="517"/>
      <c r="T122" s="517"/>
      <c r="U122" s="517"/>
      <c r="V122" s="517"/>
      <c r="W122" s="517"/>
      <c r="X122" s="517"/>
      <c r="Y122" s="517"/>
      <c r="Z122" s="517"/>
      <c r="AA122" s="517"/>
      <c r="AB122" s="517"/>
      <c r="AC122" s="517"/>
      <c r="AD122" s="517"/>
      <c r="AE122" s="517"/>
      <c r="AF122" s="517"/>
      <c r="AG122" s="517"/>
      <c r="AH122" s="517"/>
      <c r="AI122" s="517"/>
      <c r="AJ122" s="515"/>
      <c r="AK122" s="515"/>
    </row>
    <row r="123" spans="1:37" s="500" customFormat="1" x14ac:dyDescent="0.2">
      <c r="B123" s="499"/>
      <c r="C123" s="517"/>
      <c r="D123" s="517"/>
      <c r="E123" s="517"/>
      <c r="F123" s="517"/>
      <c r="G123" s="517"/>
      <c r="H123" s="517"/>
      <c r="I123" s="517"/>
      <c r="J123" s="517"/>
      <c r="K123" s="517"/>
      <c r="L123" s="517"/>
      <c r="M123" s="517"/>
      <c r="N123" s="517"/>
      <c r="O123" s="517"/>
      <c r="P123" s="517"/>
      <c r="Q123" s="517"/>
      <c r="R123" s="517"/>
      <c r="S123" s="517"/>
      <c r="T123" s="517"/>
      <c r="U123" s="517"/>
      <c r="V123" s="517"/>
      <c r="W123" s="517"/>
      <c r="X123" s="517"/>
      <c r="Y123" s="517"/>
      <c r="Z123" s="517"/>
      <c r="AA123" s="517"/>
      <c r="AB123" s="517"/>
      <c r="AC123" s="517"/>
      <c r="AD123" s="517"/>
      <c r="AE123" s="517"/>
      <c r="AF123" s="517"/>
      <c r="AG123" s="517"/>
      <c r="AH123" s="517"/>
      <c r="AI123" s="517"/>
      <c r="AJ123" s="515"/>
      <c r="AK123" s="515"/>
    </row>
    <row r="124" spans="1:37" s="500" customFormat="1" x14ac:dyDescent="0.2">
      <c r="B124" s="499"/>
      <c r="C124" s="517"/>
      <c r="D124" s="517"/>
      <c r="E124" s="517"/>
      <c r="F124" s="517"/>
      <c r="G124" s="517"/>
      <c r="H124" s="517"/>
      <c r="I124" s="517"/>
      <c r="J124" s="517"/>
      <c r="K124" s="517"/>
      <c r="L124" s="517"/>
      <c r="M124" s="517"/>
      <c r="N124" s="517"/>
      <c r="O124" s="517"/>
      <c r="P124" s="517"/>
      <c r="Q124" s="517"/>
      <c r="R124" s="517"/>
      <c r="S124" s="517"/>
      <c r="T124" s="517"/>
      <c r="U124" s="517"/>
      <c r="V124" s="517"/>
      <c r="W124" s="517"/>
      <c r="X124" s="517"/>
      <c r="Y124" s="517"/>
      <c r="Z124" s="517"/>
      <c r="AA124" s="517"/>
      <c r="AB124" s="517"/>
      <c r="AC124" s="517"/>
      <c r="AD124" s="517"/>
      <c r="AE124" s="517"/>
      <c r="AF124" s="517"/>
      <c r="AG124" s="517"/>
      <c r="AH124" s="517"/>
      <c r="AI124" s="517"/>
      <c r="AJ124" s="515"/>
      <c r="AK124" s="515"/>
    </row>
    <row r="125" spans="1:37" s="500" customFormat="1" x14ac:dyDescent="0.2">
      <c r="B125" s="499"/>
      <c r="C125" s="517"/>
      <c r="D125" s="517"/>
      <c r="E125" s="517"/>
      <c r="F125" s="517"/>
      <c r="G125" s="517"/>
      <c r="H125" s="517"/>
      <c r="I125" s="517"/>
      <c r="J125" s="517"/>
      <c r="K125" s="517"/>
      <c r="L125" s="517"/>
      <c r="M125" s="517"/>
      <c r="N125" s="517"/>
      <c r="O125" s="517"/>
      <c r="P125" s="517"/>
      <c r="Q125" s="517"/>
      <c r="R125" s="517"/>
      <c r="S125" s="517"/>
      <c r="T125" s="517"/>
      <c r="U125" s="517"/>
      <c r="V125" s="517"/>
      <c r="W125" s="517"/>
      <c r="X125" s="517"/>
      <c r="Y125" s="517"/>
      <c r="Z125" s="517"/>
      <c r="AA125" s="517"/>
      <c r="AB125" s="517"/>
      <c r="AC125" s="517"/>
      <c r="AD125" s="517"/>
      <c r="AE125" s="517"/>
      <c r="AF125" s="517"/>
      <c r="AG125" s="517"/>
      <c r="AH125" s="517"/>
      <c r="AI125" s="517"/>
      <c r="AJ125" s="515"/>
      <c r="AK125" s="515"/>
    </row>
    <row r="126" spans="1:37" s="500" customFormat="1" x14ac:dyDescent="0.2">
      <c r="B126" s="499"/>
      <c r="C126" s="517"/>
      <c r="D126" s="517"/>
      <c r="E126" s="517"/>
      <c r="F126" s="517"/>
      <c r="G126" s="517"/>
      <c r="H126" s="517"/>
      <c r="I126" s="517"/>
      <c r="J126" s="517"/>
      <c r="K126" s="517"/>
      <c r="L126" s="517"/>
      <c r="M126" s="517"/>
      <c r="N126" s="517"/>
      <c r="O126" s="517"/>
      <c r="P126" s="517"/>
      <c r="Q126" s="517"/>
      <c r="R126" s="517"/>
      <c r="S126" s="517"/>
      <c r="T126" s="517"/>
      <c r="U126" s="517"/>
      <c r="V126" s="517"/>
      <c r="W126" s="517"/>
      <c r="X126" s="517"/>
      <c r="Y126" s="517"/>
      <c r="Z126" s="517"/>
      <c r="AA126" s="517"/>
      <c r="AB126" s="517"/>
      <c r="AC126" s="517"/>
      <c r="AD126" s="517"/>
      <c r="AE126" s="517"/>
      <c r="AF126" s="517"/>
      <c r="AG126" s="517"/>
      <c r="AH126" s="517"/>
      <c r="AI126" s="517"/>
      <c r="AJ126" s="515"/>
      <c r="AK126" s="515"/>
    </row>
    <row r="127" spans="1:37" s="500" customFormat="1" x14ac:dyDescent="0.2">
      <c r="B127" s="499"/>
      <c r="C127" s="517"/>
      <c r="D127" s="517"/>
      <c r="E127" s="517"/>
      <c r="F127" s="517"/>
      <c r="G127" s="517"/>
      <c r="H127" s="517"/>
      <c r="I127" s="517"/>
      <c r="J127" s="517"/>
      <c r="K127" s="517"/>
      <c r="L127" s="517"/>
      <c r="M127" s="517"/>
      <c r="N127" s="517"/>
      <c r="O127" s="517"/>
      <c r="P127" s="517"/>
      <c r="Q127" s="517"/>
      <c r="R127" s="517"/>
      <c r="S127" s="517"/>
      <c r="T127" s="517"/>
      <c r="U127" s="517"/>
      <c r="V127" s="517"/>
      <c r="W127" s="517"/>
      <c r="X127" s="517"/>
      <c r="Y127" s="517"/>
      <c r="Z127" s="517"/>
      <c r="AA127" s="517"/>
      <c r="AB127" s="517"/>
      <c r="AC127" s="517"/>
      <c r="AD127" s="517"/>
      <c r="AE127" s="517"/>
      <c r="AF127" s="517"/>
      <c r="AG127" s="517"/>
      <c r="AH127" s="517"/>
      <c r="AI127" s="517"/>
      <c r="AJ127" s="515"/>
      <c r="AK127" s="515"/>
    </row>
    <row r="128" spans="1:37" s="500" customFormat="1" x14ac:dyDescent="0.2">
      <c r="B128" s="499"/>
      <c r="C128" s="517"/>
      <c r="D128" s="517"/>
      <c r="E128" s="517"/>
      <c r="F128" s="517"/>
      <c r="G128" s="517"/>
      <c r="H128" s="517"/>
      <c r="I128" s="517"/>
      <c r="J128" s="517"/>
      <c r="K128" s="517"/>
      <c r="L128" s="517"/>
      <c r="M128" s="517"/>
      <c r="N128" s="517"/>
      <c r="O128" s="517"/>
      <c r="P128" s="517"/>
      <c r="Q128" s="517"/>
      <c r="R128" s="517"/>
      <c r="S128" s="517"/>
      <c r="T128" s="517"/>
      <c r="U128" s="517"/>
      <c r="V128" s="517"/>
      <c r="W128" s="517"/>
      <c r="X128" s="517"/>
      <c r="Y128" s="517"/>
      <c r="Z128" s="517"/>
      <c r="AA128" s="517"/>
      <c r="AB128" s="517"/>
      <c r="AC128" s="517"/>
      <c r="AD128" s="517"/>
      <c r="AE128" s="517"/>
      <c r="AF128" s="517"/>
      <c r="AG128" s="517"/>
      <c r="AH128" s="517"/>
      <c r="AI128" s="517"/>
      <c r="AJ128" s="515"/>
      <c r="AK128" s="515"/>
    </row>
    <row r="129" spans="2:37" s="500" customFormat="1" x14ac:dyDescent="0.2">
      <c r="B129" s="499"/>
      <c r="C129" s="517"/>
      <c r="D129" s="517"/>
      <c r="E129" s="517"/>
      <c r="F129" s="517"/>
      <c r="G129" s="517"/>
      <c r="H129" s="517"/>
      <c r="I129" s="517"/>
      <c r="J129" s="517"/>
      <c r="K129" s="517"/>
      <c r="L129" s="517"/>
      <c r="M129" s="517"/>
      <c r="N129" s="517"/>
      <c r="O129" s="517"/>
      <c r="P129" s="517"/>
      <c r="Q129" s="517"/>
      <c r="R129" s="517"/>
      <c r="S129" s="517"/>
      <c r="T129" s="517"/>
      <c r="U129" s="517"/>
      <c r="V129" s="517"/>
      <c r="W129" s="517"/>
      <c r="X129" s="517"/>
      <c r="Y129" s="517"/>
      <c r="Z129" s="517"/>
      <c r="AA129" s="517"/>
      <c r="AB129" s="517"/>
      <c r="AC129" s="517"/>
      <c r="AD129" s="517"/>
      <c r="AE129" s="517"/>
      <c r="AF129" s="517"/>
      <c r="AG129" s="517"/>
      <c r="AH129" s="517"/>
      <c r="AI129" s="517"/>
      <c r="AJ129" s="515"/>
      <c r="AK129" s="515"/>
    </row>
    <row r="130" spans="2:37" s="500" customFormat="1" x14ac:dyDescent="0.2">
      <c r="B130" s="499"/>
      <c r="C130" s="517"/>
      <c r="D130" s="517"/>
      <c r="E130" s="517"/>
      <c r="F130" s="517"/>
      <c r="G130" s="517"/>
      <c r="H130" s="517"/>
      <c r="I130" s="517"/>
      <c r="J130" s="517"/>
      <c r="K130" s="517"/>
      <c r="L130" s="517"/>
      <c r="M130" s="517"/>
      <c r="N130" s="517"/>
      <c r="O130" s="517"/>
      <c r="P130" s="517"/>
      <c r="Q130" s="517"/>
      <c r="R130" s="517"/>
      <c r="S130" s="517"/>
      <c r="T130" s="517"/>
      <c r="U130" s="517"/>
      <c r="V130" s="517"/>
      <c r="W130" s="517"/>
      <c r="X130" s="517"/>
      <c r="Y130" s="517"/>
      <c r="Z130" s="517"/>
      <c r="AA130" s="517"/>
      <c r="AB130" s="517"/>
      <c r="AC130" s="517"/>
      <c r="AD130" s="517"/>
      <c r="AE130" s="517"/>
      <c r="AF130" s="517"/>
      <c r="AG130" s="517"/>
      <c r="AH130" s="517"/>
      <c r="AI130" s="517"/>
      <c r="AJ130" s="515"/>
      <c r="AK130" s="515"/>
    </row>
  </sheetData>
  <mergeCells count="39">
    <mergeCell ref="L4:L9"/>
    <mergeCell ref="B4:B9"/>
    <mergeCell ref="C4:C9"/>
    <mergeCell ref="D4:F5"/>
    <mergeCell ref="G4:J5"/>
    <mergeCell ref="K4:K9"/>
    <mergeCell ref="E7:E9"/>
    <mergeCell ref="F7:F9"/>
    <mergeCell ref="H7:H9"/>
    <mergeCell ref="I7:I9"/>
    <mergeCell ref="J7:J9"/>
    <mergeCell ref="AE4:AE9"/>
    <mergeCell ref="AF4:AF9"/>
    <mergeCell ref="AI4:AI9"/>
    <mergeCell ref="D6:D9"/>
    <mergeCell ref="E6:F6"/>
    <mergeCell ref="G6:G9"/>
    <mergeCell ref="H6:J6"/>
    <mergeCell ref="T6:T9"/>
    <mergeCell ref="M4:M9"/>
    <mergeCell ref="N4:N9"/>
    <mergeCell ref="O4:O9"/>
    <mergeCell ref="S4:S9"/>
    <mergeCell ref="T4:W5"/>
    <mergeCell ref="X4:Y5"/>
    <mergeCell ref="U6:W6"/>
    <mergeCell ref="X6:X9"/>
    <mergeCell ref="U7:U9"/>
    <mergeCell ref="V7:V9"/>
    <mergeCell ref="W7:W9"/>
    <mergeCell ref="Z4:AA5"/>
    <mergeCell ref="AB4:AD5"/>
    <mergeCell ref="Y7:Y9"/>
    <mergeCell ref="Z7:Z9"/>
    <mergeCell ref="AA7:AA9"/>
    <mergeCell ref="AC7:AC9"/>
    <mergeCell ref="AD7:AD9"/>
    <mergeCell ref="AB6:AB9"/>
    <mergeCell ref="AC6:AD6"/>
  </mergeCells>
  <pageMargins left="0.59055118110236204" right="0.59055118110236204" top="0.39370078740157499" bottom="0.59055118110236204" header="0.39370078740157499" footer="0.39370078740157499"/>
  <pageSetup paperSize="9" scale="66" firstPageNumber="26" orientation="portrait" useFirstPageNumber="1" verticalDpi="300" r:id="rId1"/>
  <headerFooter alignWithMargins="0"/>
  <colBreaks count="3" manualBreakCount="3">
    <brk id="6" max="96" man="1"/>
    <brk id="17" max="1048575" man="1"/>
    <brk id="25" max="96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2"/>
  <sheetViews>
    <sheetView showGridLines="0" zoomScaleNormal="100" zoomScaleSheetLayoutView="100" workbookViewId="0"/>
  </sheetViews>
  <sheetFormatPr baseColWidth="10" defaultRowHeight="12.75" x14ac:dyDescent="0.2"/>
  <cols>
    <col min="1" max="1" width="4.5703125" style="38" customWidth="1"/>
    <col min="2" max="2" width="48.7109375" style="38" customWidth="1"/>
    <col min="3" max="3" width="6.42578125" style="38" customWidth="1"/>
    <col min="4" max="7" width="17.5703125" style="38" customWidth="1"/>
    <col min="8" max="17" width="12.7109375" style="38" customWidth="1"/>
    <col min="18" max="19" width="4.7109375" style="366" customWidth="1"/>
    <col min="20" max="20" width="48.7109375" style="38" customWidth="1"/>
    <col min="21" max="21" width="6.42578125" style="38" customWidth="1"/>
    <col min="22" max="27" width="12" style="38" customWidth="1"/>
    <col min="28" max="37" width="12.7109375" style="38" customWidth="1"/>
    <col min="38" max="38" width="4.7109375" style="38" customWidth="1"/>
    <col min="39" max="16384" width="11.42578125" style="38"/>
  </cols>
  <sheetData>
    <row r="1" spans="1:38" ht="18" x14ac:dyDescent="0.25">
      <c r="A1" s="91" t="s">
        <v>753</v>
      </c>
      <c r="H1" s="91" t="s">
        <v>753</v>
      </c>
      <c r="S1" s="91" t="s">
        <v>753</v>
      </c>
      <c r="AA1" s="194"/>
      <c r="AB1" s="91" t="s">
        <v>753</v>
      </c>
    </row>
    <row r="2" spans="1:38" ht="15.75" x14ac:dyDescent="0.25">
      <c r="A2" s="93" t="s">
        <v>377</v>
      </c>
      <c r="H2" s="93" t="s">
        <v>377</v>
      </c>
      <c r="S2" s="93" t="s">
        <v>377</v>
      </c>
      <c r="AA2" s="195"/>
      <c r="AB2" s="93" t="s">
        <v>377</v>
      </c>
    </row>
    <row r="3" spans="1:38" s="107" customFormat="1" x14ac:dyDescent="0.2">
      <c r="A3" s="190"/>
      <c r="B3" s="190"/>
      <c r="N3" s="190"/>
      <c r="R3" s="367"/>
      <c r="S3" s="367"/>
      <c r="T3" s="190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190"/>
      <c r="AK3" s="190"/>
      <c r="AL3" s="190"/>
    </row>
    <row r="4" spans="1:38" s="107" customFormat="1" ht="12.75" customHeight="1" x14ac:dyDescent="0.2">
      <c r="A4" s="113"/>
      <c r="B4" s="704" t="s">
        <v>378</v>
      </c>
      <c r="C4" s="701" t="s">
        <v>379</v>
      </c>
      <c r="D4" s="704" t="s">
        <v>240</v>
      </c>
      <c r="E4" s="709" t="s">
        <v>120</v>
      </c>
      <c r="F4" s="710"/>
      <c r="G4" s="710"/>
      <c r="H4" s="710" t="s">
        <v>121</v>
      </c>
      <c r="I4" s="713"/>
      <c r="J4" s="713"/>
      <c r="K4" s="714"/>
      <c r="L4" s="701" t="s">
        <v>122</v>
      </c>
      <c r="M4" s="701" t="s">
        <v>123</v>
      </c>
      <c r="N4" s="701" t="s">
        <v>124</v>
      </c>
      <c r="O4" s="701" t="s">
        <v>125</v>
      </c>
      <c r="P4" s="701" t="s">
        <v>126</v>
      </c>
      <c r="Q4" s="197"/>
      <c r="R4" s="368"/>
      <c r="S4" s="366"/>
      <c r="T4" s="704" t="s">
        <v>378</v>
      </c>
      <c r="U4" s="701" t="s">
        <v>379</v>
      </c>
      <c r="V4" s="709" t="s">
        <v>127</v>
      </c>
      <c r="W4" s="713"/>
      <c r="X4" s="713"/>
      <c r="Y4" s="714"/>
      <c r="Z4" s="726" t="s">
        <v>128</v>
      </c>
      <c r="AA4" s="727"/>
      <c r="AB4" s="730" t="s">
        <v>129</v>
      </c>
      <c r="AC4" s="731"/>
      <c r="AD4" s="709" t="s">
        <v>130</v>
      </c>
      <c r="AE4" s="713"/>
      <c r="AF4" s="714"/>
      <c r="AG4" s="701" t="s">
        <v>131</v>
      </c>
      <c r="AH4" s="701" t="s">
        <v>132</v>
      </c>
      <c r="AI4" s="197"/>
      <c r="AJ4" s="197"/>
      <c r="AK4" s="701" t="s">
        <v>133</v>
      </c>
      <c r="AL4" s="198"/>
    </row>
    <row r="5" spans="1:38" s="107" customFormat="1" x14ac:dyDescent="0.2">
      <c r="A5" s="289"/>
      <c r="B5" s="705"/>
      <c r="C5" s="707"/>
      <c r="D5" s="705"/>
      <c r="E5" s="711"/>
      <c r="F5" s="712"/>
      <c r="G5" s="712"/>
      <c r="H5" s="712"/>
      <c r="I5" s="712"/>
      <c r="J5" s="712"/>
      <c r="K5" s="715"/>
      <c r="L5" s="702"/>
      <c r="M5" s="702"/>
      <c r="N5" s="702"/>
      <c r="O5" s="702"/>
      <c r="P5" s="702"/>
      <c r="Q5" s="198"/>
      <c r="R5" s="369"/>
      <c r="S5" s="366"/>
      <c r="T5" s="705"/>
      <c r="U5" s="707"/>
      <c r="V5" s="711"/>
      <c r="W5" s="712"/>
      <c r="X5" s="712"/>
      <c r="Y5" s="715"/>
      <c r="Z5" s="728"/>
      <c r="AA5" s="729"/>
      <c r="AB5" s="732"/>
      <c r="AC5" s="733"/>
      <c r="AD5" s="711"/>
      <c r="AE5" s="712"/>
      <c r="AF5" s="715"/>
      <c r="AG5" s="702"/>
      <c r="AH5" s="702"/>
      <c r="AI5" s="198"/>
      <c r="AJ5" s="198"/>
      <c r="AK5" s="702"/>
      <c r="AL5" s="198"/>
    </row>
    <row r="6" spans="1:38" s="107" customFormat="1" x14ac:dyDescent="0.2">
      <c r="A6" s="289" t="s">
        <v>134</v>
      </c>
      <c r="B6" s="705"/>
      <c r="C6" s="707"/>
      <c r="D6" s="705"/>
      <c r="E6" s="701" t="s">
        <v>136</v>
      </c>
      <c r="F6" s="721" t="s">
        <v>137</v>
      </c>
      <c r="G6" s="722"/>
      <c r="H6" s="717" t="s">
        <v>136</v>
      </c>
      <c r="I6" s="723" t="s">
        <v>137</v>
      </c>
      <c r="J6" s="723"/>
      <c r="K6" s="724"/>
      <c r="L6" s="702"/>
      <c r="M6" s="702"/>
      <c r="N6" s="702"/>
      <c r="O6" s="702"/>
      <c r="P6" s="702"/>
      <c r="Q6" s="116" t="s">
        <v>138</v>
      </c>
      <c r="R6" s="370" t="s">
        <v>134</v>
      </c>
      <c r="S6" s="371" t="s">
        <v>134</v>
      </c>
      <c r="T6" s="705"/>
      <c r="U6" s="707"/>
      <c r="V6" s="701" t="s">
        <v>136</v>
      </c>
      <c r="W6" s="721" t="s">
        <v>137</v>
      </c>
      <c r="X6" s="722"/>
      <c r="Y6" s="725"/>
      <c r="Z6" s="701" t="s">
        <v>136</v>
      </c>
      <c r="AA6" s="201" t="s">
        <v>139</v>
      </c>
      <c r="AB6" s="202" t="s">
        <v>140</v>
      </c>
      <c r="AC6" s="403"/>
      <c r="AD6" s="701" t="s">
        <v>136</v>
      </c>
      <c r="AE6" s="721" t="s">
        <v>137</v>
      </c>
      <c r="AF6" s="725"/>
      <c r="AG6" s="702"/>
      <c r="AH6" s="702"/>
      <c r="AI6" s="116" t="s">
        <v>141</v>
      </c>
      <c r="AJ6" s="116" t="s">
        <v>142</v>
      </c>
      <c r="AK6" s="702"/>
      <c r="AL6" s="116" t="s">
        <v>134</v>
      </c>
    </row>
    <row r="7" spans="1:38" s="107" customFormat="1" x14ac:dyDescent="0.2">
      <c r="A7" s="289" t="s">
        <v>143</v>
      </c>
      <c r="B7" s="705"/>
      <c r="C7" s="707"/>
      <c r="D7" s="705"/>
      <c r="E7" s="719"/>
      <c r="F7" s="701" t="s">
        <v>145</v>
      </c>
      <c r="G7" s="734" t="s">
        <v>146</v>
      </c>
      <c r="H7" s="718"/>
      <c r="I7" s="717" t="s">
        <v>147</v>
      </c>
      <c r="J7" s="701" t="s">
        <v>148</v>
      </c>
      <c r="K7" s="701" t="s">
        <v>149</v>
      </c>
      <c r="L7" s="702"/>
      <c r="M7" s="702"/>
      <c r="N7" s="702"/>
      <c r="O7" s="702"/>
      <c r="P7" s="702"/>
      <c r="Q7" s="116" t="s">
        <v>150</v>
      </c>
      <c r="R7" s="370" t="s">
        <v>143</v>
      </c>
      <c r="S7" s="371" t="s">
        <v>143</v>
      </c>
      <c r="T7" s="705"/>
      <c r="U7" s="707"/>
      <c r="V7" s="719"/>
      <c r="W7" s="704" t="s">
        <v>380</v>
      </c>
      <c r="X7" s="701" t="s">
        <v>152</v>
      </c>
      <c r="Y7" s="701" t="s">
        <v>153</v>
      </c>
      <c r="Z7" s="719"/>
      <c r="AA7" s="709" t="s">
        <v>154</v>
      </c>
      <c r="AB7" s="717" t="s">
        <v>155</v>
      </c>
      <c r="AC7" s="701" t="s">
        <v>156</v>
      </c>
      <c r="AD7" s="719"/>
      <c r="AE7" s="701" t="s">
        <v>157</v>
      </c>
      <c r="AF7" s="701" t="s">
        <v>158</v>
      </c>
      <c r="AG7" s="702"/>
      <c r="AH7" s="702"/>
      <c r="AI7" s="116" t="s">
        <v>159</v>
      </c>
      <c r="AJ7" s="116" t="s">
        <v>160</v>
      </c>
      <c r="AK7" s="702"/>
      <c r="AL7" s="116" t="s">
        <v>143</v>
      </c>
    </row>
    <row r="8" spans="1:38" x14ac:dyDescent="0.2">
      <c r="A8" s="115"/>
      <c r="B8" s="705"/>
      <c r="C8" s="707"/>
      <c r="D8" s="705"/>
      <c r="E8" s="719"/>
      <c r="F8" s="702"/>
      <c r="G8" s="734"/>
      <c r="H8" s="718"/>
      <c r="I8" s="736"/>
      <c r="J8" s="702"/>
      <c r="K8" s="702"/>
      <c r="L8" s="702"/>
      <c r="M8" s="702"/>
      <c r="N8" s="702"/>
      <c r="O8" s="702"/>
      <c r="P8" s="702"/>
      <c r="Q8" s="198"/>
      <c r="R8" s="369"/>
      <c r="T8" s="705"/>
      <c r="U8" s="707"/>
      <c r="V8" s="719"/>
      <c r="W8" s="705"/>
      <c r="X8" s="702"/>
      <c r="Y8" s="702"/>
      <c r="Z8" s="719"/>
      <c r="AA8" s="716"/>
      <c r="AB8" s="718"/>
      <c r="AC8" s="719"/>
      <c r="AD8" s="719"/>
      <c r="AE8" s="702"/>
      <c r="AF8" s="702"/>
      <c r="AG8" s="702"/>
      <c r="AH8" s="702"/>
      <c r="AI8" s="116"/>
      <c r="AJ8" s="116"/>
      <c r="AK8" s="702"/>
      <c r="AL8" s="198"/>
    </row>
    <row r="9" spans="1:38" x14ac:dyDescent="0.2">
      <c r="A9" s="205"/>
      <c r="B9" s="706"/>
      <c r="C9" s="708"/>
      <c r="D9" s="706"/>
      <c r="E9" s="720"/>
      <c r="F9" s="703"/>
      <c r="G9" s="735"/>
      <c r="H9" s="715"/>
      <c r="I9" s="737"/>
      <c r="J9" s="703"/>
      <c r="K9" s="703"/>
      <c r="L9" s="703"/>
      <c r="M9" s="703"/>
      <c r="N9" s="703"/>
      <c r="O9" s="703"/>
      <c r="P9" s="703"/>
      <c r="Q9" s="203"/>
      <c r="R9" s="372"/>
      <c r="S9" s="367"/>
      <c r="T9" s="706"/>
      <c r="U9" s="708"/>
      <c r="V9" s="720"/>
      <c r="W9" s="706"/>
      <c r="X9" s="703"/>
      <c r="Y9" s="703"/>
      <c r="Z9" s="720"/>
      <c r="AA9" s="711"/>
      <c r="AB9" s="715"/>
      <c r="AC9" s="720"/>
      <c r="AD9" s="720"/>
      <c r="AE9" s="703"/>
      <c r="AF9" s="703"/>
      <c r="AG9" s="703"/>
      <c r="AH9" s="703"/>
      <c r="AI9" s="203"/>
      <c r="AJ9" s="203"/>
      <c r="AK9" s="703"/>
      <c r="AL9" s="203"/>
    </row>
    <row r="10" spans="1:38" ht="13.5" customHeight="1" x14ac:dyDescent="0.2">
      <c r="A10" s="196"/>
      <c r="B10" s="196"/>
      <c r="C10" s="113"/>
      <c r="D10" s="197"/>
      <c r="R10" s="368"/>
      <c r="S10" s="196"/>
      <c r="T10" s="196"/>
      <c r="U10" s="113"/>
      <c r="V10" s="197"/>
      <c r="AL10" s="368"/>
    </row>
    <row r="11" spans="1:38" x14ac:dyDescent="0.2">
      <c r="A11" s="164"/>
      <c r="B11" s="405" t="s">
        <v>381</v>
      </c>
      <c r="C11" s="115"/>
      <c r="D11" s="198"/>
      <c r="R11" s="369"/>
      <c r="S11" s="164"/>
      <c r="T11" s="405" t="s">
        <v>381</v>
      </c>
      <c r="U11" s="115"/>
      <c r="V11" s="198"/>
      <c r="AL11" s="369"/>
    </row>
    <row r="12" spans="1:38" ht="15.95" customHeight="1" x14ac:dyDescent="0.2">
      <c r="A12" s="164" t="s">
        <v>161</v>
      </c>
      <c r="B12" s="157" t="s">
        <v>382</v>
      </c>
      <c r="C12" s="289" t="s">
        <v>383</v>
      </c>
      <c r="D12" s="248">
        <v>172923</v>
      </c>
      <c r="E12" s="248">
        <v>21324</v>
      </c>
      <c r="F12" s="248">
        <v>9205</v>
      </c>
      <c r="G12" s="248">
        <v>12119</v>
      </c>
      <c r="H12" s="248">
        <v>25036</v>
      </c>
      <c r="I12" s="248">
        <v>13792</v>
      </c>
      <c r="J12" s="248">
        <v>6176</v>
      </c>
      <c r="K12" s="248">
        <v>5068</v>
      </c>
      <c r="L12" s="248">
        <v>7100</v>
      </c>
      <c r="M12" s="248">
        <v>5012</v>
      </c>
      <c r="N12" s="248">
        <v>1403</v>
      </c>
      <c r="O12" s="248">
        <v>3704</v>
      </c>
      <c r="P12" s="248">
        <v>13223</v>
      </c>
      <c r="Q12" s="248">
        <v>2935</v>
      </c>
      <c r="R12" s="155" t="s">
        <v>161</v>
      </c>
      <c r="S12" s="164" t="s">
        <v>161</v>
      </c>
      <c r="T12" s="157" t="s">
        <v>382</v>
      </c>
      <c r="U12" s="289" t="s">
        <v>383</v>
      </c>
      <c r="V12" s="248">
        <v>17305</v>
      </c>
      <c r="W12" s="248">
        <v>2814</v>
      </c>
      <c r="X12" s="248">
        <v>9275</v>
      </c>
      <c r="Y12" s="248">
        <v>5216</v>
      </c>
      <c r="Z12" s="248">
        <v>41585</v>
      </c>
      <c r="AA12" s="248">
        <v>11659</v>
      </c>
      <c r="AB12" s="248">
        <v>19473</v>
      </c>
      <c r="AC12" s="248">
        <v>10453</v>
      </c>
      <c r="AD12" s="248">
        <v>9465</v>
      </c>
      <c r="AE12" s="248">
        <v>6079</v>
      </c>
      <c r="AF12" s="248">
        <v>3386</v>
      </c>
      <c r="AG12" s="248">
        <v>2226</v>
      </c>
      <c r="AH12" s="248">
        <v>7296</v>
      </c>
      <c r="AI12" s="248">
        <v>4280</v>
      </c>
      <c r="AJ12" s="248">
        <v>6778</v>
      </c>
      <c r="AK12" s="248">
        <v>4251</v>
      </c>
      <c r="AL12" s="155" t="s">
        <v>161</v>
      </c>
    </row>
    <row r="13" spans="1:38" ht="15" customHeight="1" x14ac:dyDescent="0.2">
      <c r="A13" s="164"/>
      <c r="B13" s="405" t="s">
        <v>384</v>
      </c>
      <c r="C13" s="406"/>
      <c r="D13" s="248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155"/>
      <c r="S13" s="164"/>
      <c r="T13" s="405" t="s">
        <v>384</v>
      </c>
      <c r="U13" s="406"/>
      <c r="V13" s="248"/>
      <c r="W13" s="248"/>
      <c r="X13" s="248"/>
      <c r="Y13" s="248"/>
      <c r="Z13" s="248"/>
      <c r="AA13" s="248"/>
      <c r="AB13" s="248"/>
      <c r="AC13" s="248"/>
      <c r="AD13" s="248"/>
      <c r="AE13" s="248"/>
      <c r="AF13" s="248"/>
      <c r="AG13" s="248"/>
      <c r="AH13" s="248"/>
      <c r="AI13" s="248"/>
      <c r="AJ13" s="248"/>
      <c r="AK13" s="248"/>
      <c r="AL13" s="155"/>
    </row>
    <row r="14" spans="1:38" ht="15" customHeight="1" x14ac:dyDescent="0.2">
      <c r="A14" s="164" t="s">
        <v>163</v>
      </c>
      <c r="B14" s="187" t="s">
        <v>385</v>
      </c>
      <c r="C14" s="289" t="s">
        <v>386</v>
      </c>
      <c r="D14" s="373">
        <v>2.1547162609947783</v>
      </c>
      <c r="E14" s="374">
        <v>1.6788595010317016</v>
      </c>
      <c r="F14" s="374">
        <v>1.7599130907115699</v>
      </c>
      <c r="G14" s="374">
        <v>1.6172951563660367</v>
      </c>
      <c r="H14" s="374">
        <v>1.2302284710017575</v>
      </c>
      <c r="I14" s="374">
        <v>1.0440835266821344</v>
      </c>
      <c r="J14" s="374">
        <v>1.4572538860103628</v>
      </c>
      <c r="K14" s="374">
        <v>1.4601420678768744</v>
      </c>
      <c r="L14" s="374">
        <v>1.4788732394366197</v>
      </c>
      <c r="M14" s="374">
        <v>2.0750199521149244</v>
      </c>
      <c r="N14" s="374">
        <v>1.8531717747683536</v>
      </c>
      <c r="O14" s="374">
        <v>1.3228941684665227</v>
      </c>
      <c r="P14" s="374">
        <v>1.9511457309233913</v>
      </c>
      <c r="Q14" s="374">
        <v>0.61328790459965932</v>
      </c>
      <c r="R14" s="155" t="s">
        <v>163</v>
      </c>
      <c r="S14" s="164" t="s">
        <v>163</v>
      </c>
      <c r="T14" s="187" t="s">
        <v>385</v>
      </c>
      <c r="U14" s="289" t="s">
        <v>386</v>
      </c>
      <c r="V14" s="374">
        <v>1.8260618318405086</v>
      </c>
      <c r="W14" s="374">
        <v>1.6702203269367448</v>
      </c>
      <c r="X14" s="374">
        <v>1.8005390835579516</v>
      </c>
      <c r="Y14" s="374">
        <v>1.9555214723926382</v>
      </c>
      <c r="Z14" s="374">
        <v>3.8763977395695566</v>
      </c>
      <c r="AA14" s="374">
        <v>3.9883351916974008</v>
      </c>
      <c r="AB14" s="374">
        <v>5.0942330406203462</v>
      </c>
      <c r="AC14" s="374">
        <v>1.4828278962977135</v>
      </c>
      <c r="AD14" s="374">
        <v>1.9228737453777074</v>
      </c>
      <c r="AE14" s="374">
        <v>2.1385096232933045</v>
      </c>
      <c r="AF14" s="374">
        <v>1.5357353809805079</v>
      </c>
      <c r="AG14" s="374">
        <v>1.257861635220126</v>
      </c>
      <c r="AH14" s="374">
        <v>0.97313596491228083</v>
      </c>
      <c r="AI14" s="374">
        <v>1.2850467289719625</v>
      </c>
      <c r="AJ14" s="374">
        <v>0.98849218058424304</v>
      </c>
      <c r="AK14" s="374">
        <v>3.9755351681957185</v>
      </c>
      <c r="AL14" s="155" t="s">
        <v>163</v>
      </c>
    </row>
    <row r="15" spans="1:38" ht="15" customHeight="1" x14ac:dyDescent="0.2">
      <c r="A15" s="164" t="s">
        <v>165</v>
      </c>
      <c r="B15" s="187" t="s">
        <v>387</v>
      </c>
      <c r="C15" s="289" t="s">
        <v>386</v>
      </c>
      <c r="D15" s="373">
        <v>37.993789143144632</v>
      </c>
      <c r="E15" s="374">
        <v>40.724066779215903</v>
      </c>
      <c r="F15" s="374">
        <v>40.130363932645302</v>
      </c>
      <c r="G15" s="374">
        <v>41.175014440135328</v>
      </c>
      <c r="H15" s="374">
        <v>39.970442562709692</v>
      </c>
      <c r="I15" s="374">
        <v>42.009860788863108</v>
      </c>
      <c r="J15" s="374">
        <v>36.852331606217618</v>
      </c>
      <c r="K15" s="374">
        <v>38.22020520915548</v>
      </c>
      <c r="L15" s="374">
        <v>35.535211267605632</v>
      </c>
      <c r="M15" s="374">
        <v>38.766959297685553</v>
      </c>
      <c r="N15" s="374">
        <v>36.564504632929435</v>
      </c>
      <c r="O15" s="374">
        <v>36.339092872570191</v>
      </c>
      <c r="P15" s="374">
        <v>39.847235876881193</v>
      </c>
      <c r="Q15" s="374">
        <v>34.173764906303241</v>
      </c>
      <c r="R15" s="155" t="s">
        <v>165</v>
      </c>
      <c r="S15" s="164" t="s">
        <v>165</v>
      </c>
      <c r="T15" s="187" t="s">
        <v>387</v>
      </c>
      <c r="U15" s="289" t="s">
        <v>386</v>
      </c>
      <c r="V15" s="374">
        <v>37.994799190985262</v>
      </c>
      <c r="W15" s="374">
        <v>39.16133617626155</v>
      </c>
      <c r="X15" s="374">
        <v>38.663072776280323</v>
      </c>
      <c r="Y15" s="374">
        <v>36.177147239263803</v>
      </c>
      <c r="Z15" s="374">
        <v>36.715161716965248</v>
      </c>
      <c r="AA15" s="374">
        <v>35.371815764645334</v>
      </c>
      <c r="AB15" s="374">
        <v>35.017716838699734</v>
      </c>
      <c r="AC15" s="374">
        <v>41.375681622500714</v>
      </c>
      <c r="AD15" s="374">
        <v>38.647649234020079</v>
      </c>
      <c r="AE15" s="374">
        <v>39.134726106267479</v>
      </c>
      <c r="AF15" s="374">
        <v>37.773183697578261</v>
      </c>
      <c r="AG15" s="374">
        <v>34.905660377358487</v>
      </c>
      <c r="AH15" s="374">
        <v>36.84210526315789</v>
      </c>
      <c r="AI15" s="374">
        <v>37.056074766355138</v>
      </c>
      <c r="AJ15" s="374">
        <v>36.323399232812037</v>
      </c>
      <c r="AK15" s="374">
        <v>32.886379675370506</v>
      </c>
      <c r="AL15" s="155" t="s">
        <v>165</v>
      </c>
    </row>
    <row r="16" spans="1:38" ht="15" customHeight="1" x14ac:dyDescent="0.2">
      <c r="A16" s="164" t="s">
        <v>166</v>
      </c>
      <c r="B16" s="187" t="s">
        <v>388</v>
      </c>
      <c r="C16" s="289" t="s">
        <v>386</v>
      </c>
      <c r="D16" s="373">
        <v>3.0903928338046414</v>
      </c>
      <c r="E16" s="374">
        <v>2.3307071843931721</v>
      </c>
      <c r="F16" s="374">
        <v>2.3791417707767515</v>
      </c>
      <c r="G16" s="374">
        <v>2.2939186401518277</v>
      </c>
      <c r="H16" s="374">
        <v>2.0929861000159771</v>
      </c>
      <c r="I16" s="374">
        <v>1.5298723897911835</v>
      </c>
      <c r="J16" s="374">
        <v>2.8983160621761659</v>
      </c>
      <c r="K16" s="374">
        <v>2.6440410418310969</v>
      </c>
      <c r="L16" s="374">
        <v>3.3098591549295771</v>
      </c>
      <c r="M16" s="374">
        <v>2.4341580207501998</v>
      </c>
      <c r="N16" s="374">
        <v>2.4946543121881684</v>
      </c>
      <c r="O16" s="374">
        <v>1.9438444924406046</v>
      </c>
      <c r="P16" s="374">
        <v>2.5939650608787721</v>
      </c>
      <c r="Q16" s="374">
        <v>1.6695059625212945</v>
      </c>
      <c r="R16" s="155" t="s">
        <v>166</v>
      </c>
      <c r="S16" s="164" t="s">
        <v>166</v>
      </c>
      <c r="T16" s="187" t="s">
        <v>388</v>
      </c>
      <c r="U16" s="289" t="s">
        <v>386</v>
      </c>
      <c r="V16" s="374">
        <v>2.2305691996532793</v>
      </c>
      <c r="W16" s="374">
        <v>2.2032693674484722</v>
      </c>
      <c r="X16" s="374">
        <v>2.0269541778975739</v>
      </c>
      <c r="Y16" s="374">
        <v>2.6073619631901841</v>
      </c>
      <c r="Z16" s="374">
        <v>5.432247204520861</v>
      </c>
      <c r="AA16" s="374">
        <v>6.2612573977185004</v>
      </c>
      <c r="AB16" s="374">
        <v>6.8402403327684489</v>
      </c>
      <c r="AC16" s="374">
        <v>1.8846264230364489</v>
      </c>
      <c r="AD16" s="374">
        <v>2.2609614368726891</v>
      </c>
      <c r="AE16" s="374">
        <v>2.4017108076986347</v>
      </c>
      <c r="AF16" s="374">
        <v>2.008269344359126</v>
      </c>
      <c r="AG16" s="374">
        <v>1.9766397124887691</v>
      </c>
      <c r="AH16" s="374">
        <v>1.7543859649122806</v>
      </c>
      <c r="AI16" s="374">
        <v>1.2149532710280373</v>
      </c>
      <c r="AJ16" s="374">
        <v>1.5343759221009148</v>
      </c>
      <c r="AK16" s="374">
        <v>6.5866854857680543</v>
      </c>
      <c r="AL16" s="155" t="s">
        <v>166</v>
      </c>
    </row>
    <row r="17" spans="1:38" ht="15" customHeight="1" x14ac:dyDescent="0.2">
      <c r="A17" s="164" t="s">
        <v>168</v>
      </c>
      <c r="B17" s="187" t="s">
        <v>389</v>
      </c>
      <c r="C17" s="289" t="s">
        <v>386</v>
      </c>
      <c r="D17" s="373">
        <v>48.992326064201983</v>
      </c>
      <c r="E17" s="374">
        <v>49.357531419996249</v>
      </c>
      <c r="F17" s="374">
        <v>48.082563824008687</v>
      </c>
      <c r="G17" s="374">
        <v>50.325934483043156</v>
      </c>
      <c r="H17" s="374">
        <v>48.150663045214891</v>
      </c>
      <c r="I17" s="374">
        <v>49.550464037122971</v>
      </c>
      <c r="J17" s="374">
        <v>45.83873056994819</v>
      </c>
      <c r="K17" s="374">
        <v>47.158642462509867</v>
      </c>
      <c r="L17" s="374">
        <v>48.239436619718312</v>
      </c>
      <c r="M17" s="374">
        <v>53.252194732641655</v>
      </c>
      <c r="N17" s="374">
        <v>47.469707769066289</v>
      </c>
      <c r="O17" s="374">
        <v>53.995680345572353</v>
      </c>
      <c r="P17" s="374">
        <v>50.117219995462449</v>
      </c>
      <c r="Q17" s="374">
        <v>53.798977853492339</v>
      </c>
      <c r="R17" s="155" t="s">
        <v>168</v>
      </c>
      <c r="S17" s="164" t="s">
        <v>168</v>
      </c>
      <c r="T17" s="187" t="s">
        <v>389</v>
      </c>
      <c r="U17" s="289" t="s">
        <v>386</v>
      </c>
      <c r="V17" s="374">
        <v>49.910430511412883</v>
      </c>
      <c r="W17" s="374">
        <v>48.614072494669507</v>
      </c>
      <c r="X17" s="374">
        <v>50.911051212938006</v>
      </c>
      <c r="Y17" s="374">
        <v>48.83052147239264</v>
      </c>
      <c r="Z17" s="374">
        <v>47.204520860887342</v>
      </c>
      <c r="AA17" s="374">
        <v>46.196071704262806</v>
      </c>
      <c r="AB17" s="374">
        <v>46.284599188620142</v>
      </c>
      <c r="AC17" s="374">
        <v>50.04304984215058</v>
      </c>
      <c r="AD17" s="374">
        <v>47.955625990491285</v>
      </c>
      <c r="AE17" s="374">
        <v>48.412567856555356</v>
      </c>
      <c r="AF17" s="374">
        <v>47.135262847017131</v>
      </c>
      <c r="AG17" s="374">
        <v>44.743935309973047</v>
      </c>
      <c r="AH17" s="374">
        <v>49.17763157894737</v>
      </c>
      <c r="AI17" s="374">
        <v>57.126168224299064</v>
      </c>
      <c r="AJ17" s="374">
        <v>48.598406609619353</v>
      </c>
      <c r="AK17" s="374">
        <v>48.082804046106794</v>
      </c>
      <c r="AL17" s="155" t="s">
        <v>168</v>
      </c>
    </row>
    <row r="18" spans="1:38" ht="15" customHeight="1" x14ac:dyDescent="0.2">
      <c r="A18" s="164" t="s">
        <v>171</v>
      </c>
      <c r="B18" s="187" t="s">
        <v>390</v>
      </c>
      <c r="C18" s="289" t="s">
        <v>386</v>
      </c>
      <c r="D18" s="373">
        <v>7.7462223070383933</v>
      </c>
      <c r="E18" s="374">
        <v>5.8900769086475329</v>
      </c>
      <c r="F18" s="374">
        <v>7.6262900597501364</v>
      </c>
      <c r="G18" s="374">
        <v>4.5713342685040024</v>
      </c>
      <c r="H18" s="374">
        <v>8.5277200830803643</v>
      </c>
      <c r="I18" s="374">
        <v>5.8439675174013921</v>
      </c>
      <c r="J18" s="374">
        <v>12.888601036269431</v>
      </c>
      <c r="K18" s="374">
        <v>10.516969218626677</v>
      </c>
      <c r="L18" s="374">
        <v>11.352112676056338</v>
      </c>
      <c r="M18" s="374">
        <v>3.4716679968076618</v>
      </c>
      <c r="N18" s="374">
        <v>11.617961511047755</v>
      </c>
      <c r="O18" s="374">
        <v>6.3984881209503239</v>
      </c>
      <c r="P18" s="374">
        <v>5.4828707555017768</v>
      </c>
      <c r="Q18" s="374">
        <v>9.7444633730834749</v>
      </c>
      <c r="R18" s="155" t="s">
        <v>171</v>
      </c>
      <c r="S18" s="164" t="s">
        <v>171</v>
      </c>
      <c r="T18" s="187" t="s">
        <v>390</v>
      </c>
      <c r="U18" s="289" t="s">
        <v>386</v>
      </c>
      <c r="V18" s="374">
        <v>8.0092458826928628</v>
      </c>
      <c r="W18" s="374">
        <v>8.3155650319829419</v>
      </c>
      <c r="X18" s="374">
        <v>6.5552560646900266</v>
      </c>
      <c r="Y18" s="374">
        <v>10.429447852760736</v>
      </c>
      <c r="Z18" s="374">
        <v>6.7524347721534204</v>
      </c>
      <c r="AA18" s="374">
        <v>8.1825199416759595</v>
      </c>
      <c r="AB18" s="374">
        <v>6.7375340214656187</v>
      </c>
      <c r="AC18" s="374">
        <v>5.1851143212474886</v>
      </c>
      <c r="AD18" s="374">
        <v>9.1811938721605912</v>
      </c>
      <c r="AE18" s="374">
        <v>7.8795854581345619</v>
      </c>
      <c r="AF18" s="374">
        <v>11.518015357353811</v>
      </c>
      <c r="AG18" s="374">
        <v>17.11590296495957</v>
      </c>
      <c r="AH18" s="374">
        <v>11.239035087719298</v>
      </c>
      <c r="AI18" s="374">
        <v>3.2476635514018692</v>
      </c>
      <c r="AJ18" s="374">
        <v>12.54057244024786</v>
      </c>
      <c r="AK18" s="374">
        <v>8.4685956245589278</v>
      </c>
      <c r="AL18" s="155" t="s">
        <v>171</v>
      </c>
    </row>
    <row r="19" spans="1:38" ht="15" customHeight="1" x14ac:dyDescent="0.2">
      <c r="A19" s="164" t="s">
        <v>173</v>
      </c>
      <c r="B19" s="187" t="s">
        <v>391</v>
      </c>
      <c r="C19" s="289" t="s">
        <v>386</v>
      </c>
      <c r="D19" s="373">
        <v>2.2553390815565309E-2</v>
      </c>
      <c r="E19" s="374">
        <v>1.8758206715438003E-2</v>
      </c>
      <c r="F19" s="374">
        <v>2.1727322107550243E-2</v>
      </c>
      <c r="G19" s="374">
        <v>1.6503011799653439E-2</v>
      </c>
      <c r="H19" s="374">
        <v>2.795973797731267E-2</v>
      </c>
      <c r="I19" s="374">
        <v>2.1751740139211134E-2</v>
      </c>
      <c r="J19" s="374">
        <v>6.476683937823835E-2</v>
      </c>
      <c r="K19" s="374">
        <v>0</v>
      </c>
      <c r="L19" s="374">
        <v>8.4507042253521125E-2</v>
      </c>
      <c r="M19" s="374">
        <v>0</v>
      </c>
      <c r="N19" s="374">
        <v>0</v>
      </c>
      <c r="O19" s="374">
        <v>0</v>
      </c>
      <c r="P19" s="374">
        <v>7.5625803524162448E-3</v>
      </c>
      <c r="Q19" s="374">
        <v>0</v>
      </c>
      <c r="R19" s="155" t="s">
        <v>173</v>
      </c>
      <c r="S19" s="164" t="s">
        <v>173</v>
      </c>
      <c r="T19" s="187" t="s">
        <v>391</v>
      </c>
      <c r="U19" s="289" t="s">
        <v>386</v>
      </c>
      <c r="V19" s="374">
        <v>2.8893383415197923E-2</v>
      </c>
      <c r="W19" s="374">
        <v>3.5536602700781808E-2</v>
      </c>
      <c r="X19" s="374">
        <v>4.3126684636118594E-2</v>
      </c>
      <c r="Y19" s="374">
        <v>0</v>
      </c>
      <c r="Z19" s="374">
        <v>1.9237705903571E-2</v>
      </c>
      <c r="AA19" s="374">
        <v>0</v>
      </c>
      <c r="AB19" s="374">
        <v>2.567657782570739E-2</v>
      </c>
      <c r="AC19" s="374">
        <v>2.8699894767052522E-2</v>
      </c>
      <c r="AD19" s="374">
        <v>3.1695721077654518E-2</v>
      </c>
      <c r="AE19" s="374">
        <v>3.2900148050666225E-2</v>
      </c>
      <c r="AF19" s="374">
        <v>2.9533372711163616E-2</v>
      </c>
      <c r="AG19" s="374">
        <v>0</v>
      </c>
      <c r="AH19" s="374">
        <v>1.3706140350877192E-2</v>
      </c>
      <c r="AI19" s="374">
        <v>7.0093457943925228E-2</v>
      </c>
      <c r="AJ19" s="374">
        <v>1.4753614635585718E-2</v>
      </c>
      <c r="AK19" s="374">
        <v>0</v>
      </c>
      <c r="AL19" s="155" t="s">
        <v>173</v>
      </c>
    </row>
    <row r="20" spans="1:38" ht="11.25" customHeight="1" x14ac:dyDescent="0.2">
      <c r="A20" s="164"/>
      <c r="B20" s="405"/>
      <c r="C20" s="406"/>
      <c r="D20" s="375"/>
      <c r="E20" s="248"/>
      <c r="F20" s="248"/>
      <c r="G20" s="248"/>
      <c r="H20" s="248"/>
      <c r="I20" s="248"/>
      <c r="J20" s="248"/>
      <c r="K20" s="248"/>
      <c r="L20" s="248"/>
      <c r="M20" s="248"/>
      <c r="N20" s="248"/>
      <c r="O20" s="248"/>
      <c r="P20" s="248"/>
      <c r="Q20" s="248"/>
      <c r="R20" s="155"/>
      <c r="S20" s="164"/>
      <c r="T20" s="405"/>
      <c r="U20" s="406"/>
      <c r="V20" s="248"/>
      <c r="W20" s="248"/>
      <c r="X20" s="248"/>
      <c r="Y20" s="248"/>
      <c r="Z20" s="248"/>
      <c r="AA20" s="248"/>
      <c r="AB20" s="248"/>
      <c r="AC20" s="248"/>
      <c r="AD20" s="248"/>
      <c r="AE20" s="248"/>
      <c r="AF20" s="248"/>
      <c r="AG20" s="248"/>
      <c r="AH20" s="248"/>
      <c r="AI20" s="248"/>
      <c r="AJ20" s="248"/>
      <c r="AK20" s="248"/>
      <c r="AL20" s="155"/>
    </row>
    <row r="21" spans="1:38" ht="12" customHeight="1" x14ac:dyDescent="0.2">
      <c r="A21" s="164"/>
      <c r="B21" s="699" t="s">
        <v>392</v>
      </c>
      <c r="C21" s="700"/>
      <c r="D21" s="248"/>
      <c r="E21" s="248"/>
      <c r="F21" s="248"/>
      <c r="G21" s="248"/>
      <c r="H21" s="248"/>
      <c r="I21" s="248"/>
      <c r="J21" s="248"/>
      <c r="K21" s="248"/>
      <c r="L21" s="248"/>
      <c r="M21" s="248"/>
      <c r="N21" s="248"/>
      <c r="O21" s="248"/>
      <c r="P21" s="248"/>
      <c r="Q21" s="248"/>
      <c r="R21" s="155"/>
      <c r="S21" s="164"/>
      <c r="T21" s="699" t="s">
        <v>392</v>
      </c>
      <c r="U21" s="700"/>
      <c r="V21" s="248"/>
      <c r="W21" s="248"/>
      <c r="X21" s="248"/>
      <c r="Y21" s="248"/>
      <c r="Z21" s="248"/>
      <c r="AA21" s="248"/>
      <c r="AB21" s="248"/>
      <c r="AC21" s="248"/>
      <c r="AD21" s="248"/>
      <c r="AE21" s="248"/>
      <c r="AF21" s="248"/>
      <c r="AG21" s="248"/>
      <c r="AH21" s="248"/>
      <c r="AI21" s="248"/>
      <c r="AJ21" s="248"/>
      <c r="AK21" s="248"/>
      <c r="AL21" s="155"/>
    </row>
    <row r="22" spans="1:38" ht="15.95" customHeight="1" x14ac:dyDescent="0.2">
      <c r="A22" s="164" t="s">
        <v>175</v>
      </c>
      <c r="B22" s="187" t="s">
        <v>393</v>
      </c>
      <c r="C22" s="289" t="s">
        <v>383</v>
      </c>
      <c r="D22" s="248">
        <v>668713</v>
      </c>
      <c r="E22" s="248">
        <v>67902</v>
      </c>
      <c r="F22" s="248">
        <v>29942</v>
      </c>
      <c r="G22" s="248">
        <v>37960</v>
      </c>
      <c r="H22" s="248">
        <v>84893</v>
      </c>
      <c r="I22" s="248">
        <v>46920</v>
      </c>
      <c r="J22" s="248">
        <v>21034</v>
      </c>
      <c r="K22" s="248">
        <v>16939</v>
      </c>
      <c r="L22" s="248">
        <v>37224</v>
      </c>
      <c r="M22" s="248">
        <v>23945</v>
      </c>
      <c r="N22" s="248">
        <v>6551</v>
      </c>
      <c r="O22" s="248">
        <v>16670</v>
      </c>
      <c r="P22" s="248">
        <v>49275</v>
      </c>
      <c r="Q22" s="248">
        <v>13945</v>
      </c>
      <c r="R22" s="155" t="s">
        <v>175</v>
      </c>
      <c r="S22" s="164" t="s">
        <v>175</v>
      </c>
      <c r="T22" s="187" t="s">
        <v>393</v>
      </c>
      <c r="U22" s="289" t="s">
        <v>383</v>
      </c>
      <c r="V22" s="248">
        <v>66045</v>
      </c>
      <c r="W22" s="248">
        <v>11659</v>
      </c>
      <c r="X22" s="248">
        <v>35367</v>
      </c>
      <c r="Y22" s="248">
        <v>19019</v>
      </c>
      <c r="Z22" s="248">
        <v>163762</v>
      </c>
      <c r="AA22" s="248">
        <v>43918</v>
      </c>
      <c r="AB22" s="248">
        <v>81048</v>
      </c>
      <c r="AC22" s="248">
        <v>38796</v>
      </c>
      <c r="AD22" s="248">
        <v>33620</v>
      </c>
      <c r="AE22" s="248">
        <v>21616</v>
      </c>
      <c r="AF22" s="248">
        <v>12004</v>
      </c>
      <c r="AG22" s="248">
        <v>10493</v>
      </c>
      <c r="AH22" s="248">
        <v>30667</v>
      </c>
      <c r="AI22" s="248">
        <v>20467</v>
      </c>
      <c r="AJ22" s="248">
        <v>24222</v>
      </c>
      <c r="AK22" s="248">
        <v>19032</v>
      </c>
      <c r="AL22" s="155" t="s">
        <v>175</v>
      </c>
    </row>
    <row r="23" spans="1:38" ht="15" customHeight="1" x14ac:dyDescent="0.2">
      <c r="A23" s="164"/>
      <c r="B23" s="405" t="s">
        <v>394</v>
      </c>
      <c r="C23" s="406"/>
      <c r="D23" s="248"/>
      <c r="E23" s="248"/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155"/>
      <c r="S23" s="164"/>
      <c r="T23" s="405" t="s">
        <v>394</v>
      </c>
      <c r="U23" s="406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155"/>
    </row>
    <row r="24" spans="1:38" ht="15" customHeight="1" x14ac:dyDescent="0.2">
      <c r="A24" s="164" t="s">
        <v>177</v>
      </c>
      <c r="B24" s="187" t="s">
        <v>395</v>
      </c>
      <c r="C24" s="289" t="s">
        <v>386</v>
      </c>
      <c r="D24" s="374">
        <v>27.677194850406678</v>
      </c>
      <c r="E24" s="374">
        <v>28.859238314040823</v>
      </c>
      <c r="F24" s="374">
        <v>28.5752454745842</v>
      </c>
      <c r="G24" s="374">
        <v>29.083245521601686</v>
      </c>
      <c r="H24" s="374">
        <v>25.533318412589967</v>
      </c>
      <c r="I24" s="374">
        <v>24.842284739982951</v>
      </c>
      <c r="J24" s="374">
        <v>26.766188076447655</v>
      </c>
      <c r="K24" s="374">
        <v>25.91652399787473</v>
      </c>
      <c r="L24" s="374">
        <v>26.582312486567805</v>
      </c>
      <c r="M24" s="374">
        <v>30.724577155982459</v>
      </c>
      <c r="N24" s="374">
        <v>28.346817279804608</v>
      </c>
      <c r="O24" s="374">
        <v>26.172765446910617</v>
      </c>
      <c r="P24" s="374">
        <v>29.889396245560629</v>
      </c>
      <c r="Q24" s="374">
        <v>27.859447830763717</v>
      </c>
      <c r="R24" s="155" t="s">
        <v>177</v>
      </c>
      <c r="S24" s="164" t="s">
        <v>177</v>
      </c>
      <c r="T24" s="187" t="s">
        <v>395</v>
      </c>
      <c r="U24" s="289" t="s">
        <v>386</v>
      </c>
      <c r="V24" s="374">
        <v>30.67605420546597</v>
      </c>
      <c r="W24" s="374">
        <v>29.290676730422849</v>
      </c>
      <c r="X24" s="374">
        <v>31.209884920971525</v>
      </c>
      <c r="Y24" s="374">
        <v>30.532625269467374</v>
      </c>
      <c r="Z24" s="374">
        <v>26.973901149228759</v>
      </c>
      <c r="AA24" s="374">
        <v>28.106926544924633</v>
      </c>
      <c r="AB24" s="374">
        <v>25.872322574276975</v>
      </c>
      <c r="AC24" s="374">
        <v>27.99257655428395</v>
      </c>
      <c r="AD24" s="374">
        <v>28.191552647233792</v>
      </c>
      <c r="AE24" s="374">
        <v>28.798112509252405</v>
      </c>
      <c r="AF24" s="374">
        <v>27.09930023325558</v>
      </c>
      <c r="AG24" s="374">
        <v>24.521109310969216</v>
      </c>
      <c r="AH24" s="374">
        <v>22.962793882675189</v>
      </c>
      <c r="AI24" s="374">
        <v>26.852982850442174</v>
      </c>
      <c r="AJ24" s="374">
        <v>31.240194864173066</v>
      </c>
      <c r="AK24" s="374">
        <v>26.980874316939889</v>
      </c>
      <c r="AL24" s="155" t="s">
        <v>177</v>
      </c>
    </row>
    <row r="25" spans="1:38" x14ac:dyDescent="0.2">
      <c r="A25" s="164">
        <v>10</v>
      </c>
      <c r="B25" s="187" t="s">
        <v>396</v>
      </c>
      <c r="C25" s="289" t="s">
        <v>386</v>
      </c>
      <c r="D25" s="374">
        <v>3.9747993533847858</v>
      </c>
      <c r="E25" s="374">
        <v>2.7569143766015727</v>
      </c>
      <c r="F25" s="374">
        <v>2.6684924186761072</v>
      </c>
      <c r="G25" s="374">
        <v>2.8266596417281349</v>
      </c>
      <c r="H25" s="374">
        <v>3.002603277066425</v>
      </c>
      <c r="I25" s="374">
        <v>3.1670929241261718</v>
      </c>
      <c r="J25" s="374">
        <v>2.7526861272225918</v>
      </c>
      <c r="K25" s="374">
        <v>2.8573115296062341</v>
      </c>
      <c r="L25" s="374">
        <v>8.0378250591016549</v>
      </c>
      <c r="M25" s="374">
        <v>3.992482773021508</v>
      </c>
      <c r="N25" s="374">
        <v>6.3349107006563887</v>
      </c>
      <c r="O25" s="374">
        <v>3.0293941211757649</v>
      </c>
      <c r="P25" s="374">
        <v>3.5616438356164384</v>
      </c>
      <c r="Q25" s="374">
        <v>4.4316959483685903</v>
      </c>
      <c r="R25" s="155">
        <v>10</v>
      </c>
      <c r="S25" s="164">
        <v>10</v>
      </c>
      <c r="T25" s="187" t="s">
        <v>396</v>
      </c>
      <c r="U25" s="289" t="s">
        <v>386</v>
      </c>
      <c r="V25" s="374">
        <v>4.536301006889242</v>
      </c>
      <c r="W25" s="374">
        <v>4.3314177888326615</v>
      </c>
      <c r="X25" s="374">
        <v>4.5211637967596907</v>
      </c>
      <c r="Y25" s="374">
        <v>4.6900467953099527</v>
      </c>
      <c r="Z25" s="374">
        <v>4.2195381101842919</v>
      </c>
      <c r="AA25" s="374">
        <v>4.3854456031695435</v>
      </c>
      <c r="AB25" s="374">
        <v>4.2295923403415259</v>
      </c>
      <c r="AC25" s="374">
        <v>4.0107227549231874</v>
      </c>
      <c r="AD25" s="374">
        <v>3.2748364069006546</v>
      </c>
      <c r="AE25" s="374">
        <v>3.025536639526277</v>
      </c>
      <c r="AF25" s="374">
        <v>3.7237587470843057</v>
      </c>
      <c r="AG25" s="374">
        <v>3.2307252454016964</v>
      </c>
      <c r="AH25" s="374">
        <v>3.1206182541494116</v>
      </c>
      <c r="AI25" s="374">
        <v>4.8663702545561147</v>
      </c>
      <c r="AJ25" s="374">
        <v>3.4596647675666747</v>
      </c>
      <c r="AK25" s="374">
        <v>4.1036149642707018</v>
      </c>
      <c r="AL25" s="155">
        <v>10</v>
      </c>
    </row>
    <row r="26" spans="1:38" x14ac:dyDescent="0.2">
      <c r="A26" s="164">
        <v>11</v>
      </c>
      <c r="B26" s="187" t="s">
        <v>397</v>
      </c>
      <c r="C26" s="289" t="s">
        <v>386</v>
      </c>
      <c r="D26" s="374">
        <v>45.815618957609615</v>
      </c>
      <c r="E26" s="374">
        <v>50.432976937350894</v>
      </c>
      <c r="F26" s="374">
        <v>49.625943490748782</v>
      </c>
      <c r="G26" s="374">
        <v>51.069546891464704</v>
      </c>
      <c r="H26" s="374">
        <v>47.722427055234235</v>
      </c>
      <c r="I26" s="374">
        <v>46.583546462063083</v>
      </c>
      <c r="J26" s="374">
        <v>48.578491965389368</v>
      </c>
      <c r="K26" s="374">
        <v>49.814038609126868</v>
      </c>
      <c r="L26" s="374">
        <v>32.282935740382548</v>
      </c>
      <c r="M26" s="374">
        <v>38.183336813531014</v>
      </c>
      <c r="N26" s="374">
        <v>43.275835750267134</v>
      </c>
      <c r="O26" s="374">
        <v>41.307738452309536</v>
      </c>
      <c r="P26" s="374">
        <v>47.425672247590057</v>
      </c>
      <c r="Q26" s="374">
        <v>43.865184653997844</v>
      </c>
      <c r="R26" s="155">
        <v>11</v>
      </c>
      <c r="S26" s="164">
        <v>11</v>
      </c>
      <c r="T26" s="187" t="s">
        <v>397</v>
      </c>
      <c r="U26" s="289" t="s">
        <v>386</v>
      </c>
      <c r="V26" s="374">
        <v>45.690059807706866</v>
      </c>
      <c r="W26" s="374">
        <v>41.821768590788231</v>
      </c>
      <c r="X26" s="374">
        <v>45.649899623943227</v>
      </c>
      <c r="Y26" s="374">
        <v>48.136074451863927</v>
      </c>
      <c r="Z26" s="374">
        <v>49.179907426631331</v>
      </c>
      <c r="AA26" s="374">
        <v>48.1283300696753</v>
      </c>
      <c r="AB26" s="374">
        <v>50.183841674069683</v>
      </c>
      <c r="AC26" s="374">
        <v>48.273017836890403</v>
      </c>
      <c r="AD26" s="374">
        <v>49.473527662105887</v>
      </c>
      <c r="AE26" s="374">
        <v>48.440969652109551</v>
      </c>
      <c r="AF26" s="374">
        <v>51.332889036987673</v>
      </c>
      <c r="AG26" s="374">
        <v>55.170113408939294</v>
      </c>
      <c r="AH26" s="374">
        <v>34.67244921250856</v>
      </c>
      <c r="AI26" s="374">
        <v>39.439097083109395</v>
      </c>
      <c r="AJ26" s="374">
        <v>48.910081743869213</v>
      </c>
      <c r="AK26" s="374">
        <v>39.73308112652375</v>
      </c>
      <c r="AL26" s="155">
        <v>11</v>
      </c>
    </row>
    <row r="27" spans="1:38" x14ac:dyDescent="0.2">
      <c r="A27" s="164">
        <v>12</v>
      </c>
      <c r="B27" s="187" t="s">
        <v>398</v>
      </c>
      <c r="C27" s="289" t="s">
        <v>386</v>
      </c>
      <c r="D27" s="374">
        <v>22.532386838598921</v>
      </c>
      <c r="E27" s="374">
        <v>17.950870372006715</v>
      </c>
      <c r="F27" s="374">
        <v>19.130318615990916</v>
      </c>
      <c r="G27" s="374">
        <v>17.020547945205479</v>
      </c>
      <c r="H27" s="374">
        <v>23.741651255109371</v>
      </c>
      <c r="I27" s="374">
        <v>25.407075873827793</v>
      </c>
      <c r="J27" s="374">
        <v>21.902633830940381</v>
      </c>
      <c r="K27" s="374">
        <v>21.412125863392173</v>
      </c>
      <c r="L27" s="374">
        <v>33.096926713947987</v>
      </c>
      <c r="M27" s="374">
        <v>27.09960325746502</v>
      </c>
      <c r="N27" s="374">
        <v>22.042436269271867</v>
      </c>
      <c r="O27" s="374">
        <v>29.490101979604077</v>
      </c>
      <c r="P27" s="374">
        <v>19.123287671232877</v>
      </c>
      <c r="Q27" s="374">
        <v>23.843671566869844</v>
      </c>
      <c r="R27" s="155">
        <v>12</v>
      </c>
      <c r="S27" s="164">
        <v>12</v>
      </c>
      <c r="T27" s="187" t="s">
        <v>398</v>
      </c>
      <c r="U27" s="289" t="s">
        <v>386</v>
      </c>
      <c r="V27" s="374">
        <v>19.09758497993792</v>
      </c>
      <c r="W27" s="374">
        <v>24.556136889956257</v>
      </c>
      <c r="X27" s="374">
        <v>18.61905165832556</v>
      </c>
      <c r="Y27" s="374">
        <v>16.641253483358749</v>
      </c>
      <c r="Z27" s="374">
        <v>19.626653313955618</v>
      </c>
      <c r="AA27" s="374">
        <v>19.37929778223052</v>
      </c>
      <c r="AB27" s="374">
        <v>19.714243411311816</v>
      </c>
      <c r="AC27" s="374">
        <v>19.723682853902464</v>
      </c>
      <c r="AD27" s="374">
        <v>19.060083283759667</v>
      </c>
      <c r="AE27" s="374">
        <v>19.735381199111767</v>
      </c>
      <c r="AF27" s="374">
        <v>17.844051982672443</v>
      </c>
      <c r="AG27" s="374">
        <v>17.07805203468979</v>
      </c>
      <c r="AH27" s="374">
        <v>39.244138650666841</v>
      </c>
      <c r="AI27" s="374">
        <v>28.841549811892314</v>
      </c>
      <c r="AJ27" s="374">
        <v>16.390058624391049</v>
      </c>
      <c r="AK27" s="374">
        <v>29.182429592265656</v>
      </c>
      <c r="AL27" s="155">
        <v>12</v>
      </c>
    </row>
    <row r="28" spans="1:38" ht="8.25" customHeight="1" x14ac:dyDescent="0.2">
      <c r="A28" s="164"/>
      <c r="B28" s="187"/>
      <c r="C28" s="289"/>
      <c r="D28" s="374"/>
      <c r="E28" s="374"/>
      <c r="F28" s="374"/>
      <c r="G28" s="374"/>
      <c r="H28" s="374"/>
      <c r="I28" s="374"/>
      <c r="J28" s="374"/>
      <c r="K28" s="374"/>
      <c r="L28" s="374"/>
      <c r="M28" s="374"/>
      <c r="N28" s="374"/>
      <c r="O28" s="374"/>
      <c r="P28" s="374"/>
      <c r="Q28" s="374"/>
      <c r="R28" s="155"/>
      <c r="S28" s="164"/>
      <c r="T28" s="187"/>
      <c r="U28" s="289"/>
      <c r="V28" s="374"/>
      <c r="W28" s="374"/>
      <c r="X28" s="374"/>
      <c r="Y28" s="374"/>
      <c r="Z28" s="374"/>
      <c r="AA28" s="374"/>
      <c r="AB28" s="374"/>
      <c r="AC28" s="374"/>
      <c r="AD28" s="374"/>
      <c r="AE28" s="374"/>
      <c r="AF28" s="374"/>
      <c r="AG28" s="374"/>
      <c r="AH28" s="374"/>
      <c r="AI28" s="374"/>
      <c r="AJ28" s="374"/>
      <c r="AK28" s="374"/>
      <c r="AL28" s="155"/>
    </row>
    <row r="29" spans="1:38" ht="12" customHeight="1" x14ac:dyDescent="0.2">
      <c r="A29" s="164"/>
      <c r="B29" s="405" t="s">
        <v>728</v>
      </c>
      <c r="C29" s="289"/>
      <c r="D29" s="376"/>
      <c r="E29" s="248"/>
      <c r="F29" s="248"/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155"/>
      <c r="S29" s="164"/>
      <c r="T29" s="405" t="s">
        <v>729</v>
      </c>
      <c r="U29" s="289"/>
      <c r="V29" s="248"/>
      <c r="W29" s="248"/>
      <c r="X29" s="248"/>
      <c r="Y29" s="248"/>
      <c r="Z29" s="248"/>
      <c r="AA29" s="248"/>
      <c r="AB29" s="248"/>
      <c r="AC29" s="248"/>
      <c r="AD29" s="248"/>
      <c r="AE29" s="248"/>
      <c r="AF29" s="248"/>
      <c r="AG29" s="248"/>
      <c r="AH29" s="248"/>
      <c r="AI29" s="248"/>
      <c r="AJ29" s="248"/>
      <c r="AK29" s="248"/>
      <c r="AL29" s="155"/>
    </row>
    <row r="30" spans="1:38" ht="15" customHeight="1" x14ac:dyDescent="0.2">
      <c r="A30" s="164">
        <v>13</v>
      </c>
      <c r="B30" s="405" t="s">
        <v>400</v>
      </c>
      <c r="C30" s="289"/>
      <c r="D30" s="376"/>
      <c r="E30" s="248"/>
      <c r="F30" s="248"/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155"/>
      <c r="S30" s="164">
        <v>13</v>
      </c>
      <c r="T30" s="405" t="s">
        <v>400</v>
      </c>
      <c r="U30" s="289"/>
      <c r="V30" s="248"/>
      <c r="W30" s="248"/>
      <c r="X30" s="248"/>
      <c r="Y30" s="248"/>
      <c r="Z30" s="248"/>
      <c r="AA30" s="248"/>
      <c r="AB30" s="248"/>
      <c r="AC30" s="248"/>
      <c r="AD30" s="248"/>
      <c r="AE30" s="248"/>
      <c r="AF30" s="248"/>
      <c r="AG30" s="248"/>
      <c r="AH30" s="248"/>
      <c r="AI30" s="248"/>
      <c r="AJ30" s="248"/>
      <c r="AK30" s="248"/>
      <c r="AL30" s="155"/>
    </row>
    <row r="31" spans="1:38" ht="12" customHeight="1" x14ac:dyDescent="0.2">
      <c r="A31" s="164"/>
      <c r="B31" s="213" t="s">
        <v>401</v>
      </c>
      <c r="C31" s="289" t="s">
        <v>383</v>
      </c>
      <c r="D31" s="376">
        <v>240388</v>
      </c>
      <c r="E31" s="376">
        <v>22537</v>
      </c>
      <c r="F31" s="376">
        <v>10414</v>
      </c>
      <c r="G31" s="376">
        <v>12123</v>
      </c>
      <c r="H31" s="248">
        <v>32328</v>
      </c>
      <c r="I31" s="248">
        <v>18235</v>
      </c>
      <c r="J31" s="248">
        <v>7913</v>
      </c>
      <c r="K31" s="248">
        <v>6180</v>
      </c>
      <c r="L31" s="248">
        <v>13481</v>
      </c>
      <c r="M31" s="248">
        <v>7423</v>
      </c>
      <c r="N31" s="248">
        <v>2820</v>
      </c>
      <c r="O31" s="248">
        <v>7529</v>
      </c>
      <c r="P31" s="248">
        <v>18328</v>
      </c>
      <c r="Q31" s="248">
        <v>4277</v>
      </c>
      <c r="R31" s="155">
        <v>13</v>
      </c>
      <c r="S31" s="164"/>
      <c r="T31" s="213" t="s">
        <v>401</v>
      </c>
      <c r="U31" s="289" t="s">
        <v>383</v>
      </c>
      <c r="V31" s="248">
        <v>24246</v>
      </c>
      <c r="W31" s="248">
        <v>4633</v>
      </c>
      <c r="X31" s="248">
        <v>12861</v>
      </c>
      <c r="Y31" s="248">
        <v>6752</v>
      </c>
      <c r="Z31" s="248">
        <v>60468</v>
      </c>
      <c r="AA31" s="248">
        <v>15859</v>
      </c>
      <c r="AB31" s="248">
        <v>31114</v>
      </c>
      <c r="AC31" s="248">
        <v>13495</v>
      </c>
      <c r="AD31" s="248">
        <v>11404</v>
      </c>
      <c r="AE31" s="248">
        <v>7362</v>
      </c>
      <c r="AF31" s="248">
        <v>4042</v>
      </c>
      <c r="AG31" s="248">
        <v>4011</v>
      </c>
      <c r="AH31" s="248">
        <v>10676</v>
      </c>
      <c r="AI31" s="248">
        <v>6851</v>
      </c>
      <c r="AJ31" s="248">
        <v>8352</v>
      </c>
      <c r="AK31" s="248">
        <v>5657</v>
      </c>
      <c r="AL31" s="155">
        <v>13</v>
      </c>
    </row>
    <row r="32" spans="1:38" ht="15" customHeight="1" x14ac:dyDescent="0.2">
      <c r="A32" s="164"/>
      <c r="B32" s="405" t="s">
        <v>402</v>
      </c>
      <c r="C32" s="289"/>
      <c r="D32" s="376"/>
      <c r="E32" s="248"/>
      <c r="F32" s="248"/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155"/>
      <c r="S32" s="164"/>
      <c r="T32" s="405" t="s">
        <v>402</v>
      </c>
      <c r="U32" s="289"/>
      <c r="V32" s="248"/>
      <c r="W32" s="248"/>
      <c r="X32" s="248"/>
      <c r="Y32" s="248"/>
      <c r="Z32" s="248"/>
      <c r="AA32" s="248"/>
      <c r="AB32" s="248"/>
      <c r="AC32" s="248"/>
      <c r="AD32" s="248"/>
      <c r="AE32" s="248"/>
      <c r="AF32" s="248"/>
      <c r="AG32" s="248"/>
      <c r="AH32" s="248"/>
      <c r="AI32" s="248"/>
      <c r="AJ32" s="248"/>
      <c r="AK32" s="248"/>
      <c r="AL32" s="155"/>
    </row>
    <row r="33" spans="1:38" x14ac:dyDescent="0.2">
      <c r="A33" s="164">
        <v>14</v>
      </c>
      <c r="B33" s="213" t="s">
        <v>403</v>
      </c>
      <c r="C33" s="289" t="s">
        <v>386</v>
      </c>
      <c r="D33" s="374">
        <v>18.595354177413181</v>
      </c>
      <c r="E33" s="374">
        <v>19.141855615210542</v>
      </c>
      <c r="F33" s="374">
        <v>15.335125792202803</v>
      </c>
      <c r="G33" s="374">
        <v>22.411944238224862</v>
      </c>
      <c r="H33" s="374">
        <v>18.473150210343974</v>
      </c>
      <c r="I33" s="374">
        <v>21.793254729914999</v>
      </c>
      <c r="J33" s="374">
        <v>13.509414886894982</v>
      </c>
      <c r="K33" s="374">
        <v>15.032362459546924</v>
      </c>
      <c r="L33" s="374">
        <v>23.373636970551146</v>
      </c>
      <c r="M33" s="374">
        <v>14.023979523103867</v>
      </c>
      <c r="N33" s="374">
        <v>19.219858156028369</v>
      </c>
      <c r="O33" s="374">
        <v>16.3102669677248</v>
      </c>
      <c r="P33" s="374">
        <v>30.718027062418159</v>
      </c>
      <c r="Q33" s="374">
        <v>24.64344166471826</v>
      </c>
      <c r="R33" s="155">
        <v>14</v>
      </c>
      <c r="S33" s="164">
        <v>14</v>
      </c>
      <c r="T33" s="213" t="s">
        <v>403</v>
      </c>
      <c r="U33" s="289" t="s">
        <v>386</v>
      </c>
      <c r="V33" s="374">
        <v>21.013775468118453</v>
      </c>
      <c r="W33" s="374">
        <v>17.483272177854523</v>
      </c>
      <c r="X33" s="374">
        <v>23.388538993857399</v>
      </c>
      <c r="Y33" s="374">
        <v>18.912914691943129</v>
      </c>
      <c r="Z33" s="374">
        <v>10.719719521068996</v>
      </c>
      <c r="AA33" s="374">
        <v>14.818084368497383</v>
      </c>
      <c r="AB33" s="374">
        <v>9.211287523301408</v>
      </c>
      <c r="AC33" s="374">
        <v>9.3812523156724712</v>
      </c>
      <c r="AD33" s="374">
        <v>16.625745352507892</v>
      </c>
      <c r="AE33" s="374">
        <v>18.092909535452321</v>
      </c>
      <c r="AF33" s="374">
        <v>13.953488372093023</v>
      </c>
      <c r="AG33" s="374">
        <v>27.274993767140366</v>
      </c>
      <c r="AH33" s="374">
        <v>33.907830648182838</v>
      </c>
      <c r="AI33" s="374">
        <v>26.185958254269448</v>
      </c>
      <c r="AJ33" s="374">
        <v>10.392720306513411</v>
      </c>
      <c r="AK33" s="374">
        <v>16.263036945377412</v>
      </c>
      <c r="AL33" s="155">
        <v>14</v>
      </c>
    </row>
    <row r="34" spans="1:38" x14ac:dyDescent="0.2">
      <c r="A34" s="164">
        <v>15</v>
      </c>
      <c r="B34" s="213" t="s">
        <v>404</v>
      </c>
      <c r="C34" s="289" t="s">
        <v>386</v>
      </c>
      <c r="D34" s="374">
        <v>11.820889561874969</v>
      </c>
      <c r="E34" s="374">
        <v>6.2918755823756483</v>
      </c>
      <c r="F34" s="374">
        <v>7.4803149606299222</v>
      </c>
      <c r="G34" s="374">
        <v>5.2709725315515961</v>
      </c>
      <c r="H34" s="374">
        <v>5.5926750804256375</v>
      </c>
      <c r="I34" s="374">
        <v>6.5478475459281604</v>
      </c>
      <c r="J34" s="374">
        <v>3.3615569316314922</v>
      </c>
      <c r="K34" s="374">
        <v>5.6310679611650478</v>
      </c>
      <c r="L34" s="374">
        <v>1.5132408575031526</v>
      </c>
      <c r="M34" s="374">
        <v>18.765997575104404</v>
      </c>
      <c r="N34" s="374">
        <v>17.163120567375888</v>
      </c>
      <c r="O34" s="374">
        <v>13.109310665427016</v>
      </c>
      <c r="P34" s="374">
        <v>7.9223046704495852</v>
      </c>
      <c r="Q34" s="374">
        <v>11.409866729015665</v>
      </c>
      <c r="R34" s="155">
        <v>15</v>
      </c>
      <c r="S34" s="164">
        <v>15</v>
      </c>
      <c r="T34" s="213" t="s">
        <v>404</v>
      </c>
      <c r="U34" s="289" t="s">
        <v>386</v>
      </c>
      <c r="V34" s="374">
        <v>14.468365916027388</v>
      </c>
      <c r="W34" s="374">
        <v>13.554932009497087</v>
      </c>
      <c r="X34" s="374">
        <v>14.07355571106446</v>
      </c>
      <c r="Y34" s="374">
        <v>15.847156398104264</v>
      </c>
      <c r="Z34" s="374">
        <v>18.613150757425416</v>
      </c>
      <c r="AA34" s="374">
        <v>21.199318998675832</v>
      </c>
      <c r="AB34" s="374">
        <v>17.275181590280901</v>
      </c>
      <c r="AC34" s="374">
        <v>18.658762504631348</v>
      </c>
      <c r="AD34" s="374">
        <v>9.8474219572079971</v>
      </c>
      <c r="AE34" s="374">
        <v>12.279271936973648</v>
      </c>
      <c r="AF34" s="374">
        <v>5.418109846610589</v>
      </c>
      <c r="AG34" s="374">
        <v>3.0665669409124909</v>
      </c>
      <c r="AH34" s="374">
        <v>8.1397527163731738</v>
      </c>
      <c r="AI34" s="374">
        <v>12.509122755802075</v>
      </c>
      <c r="AJ34" s="374">
        <v>18.211206896551722</v>
      </c>
      <c r="AK34" s="374">
        <v>16.369100229803781</v>
      </c>
      <c r="AL34" s="155">
        <v>15</v>
      </c>
    </row>
    <row r="35" spans="1:38" ht="15" customHeight="1" x14ac:dyDescent="0.2">
      <c r="A35" s="164">
        <v>16</v>
      </c>
      <c r="B35" s="187" t="s">
        <v>405</v>
      </c>
      <c r="C35" s="289" t="s">
        <v>386</v>
      </c>
      <c r="D35" s="374">
        <v>69.583756260711851</v>
      </c>
      <c r="E35" s="374">
        <v>74.566268802413802</v>
      </c>
      <c r="F35" s="374">
        <v>77.184559247167272</v>
      </c>
      <c r="G35" s="374">
        <v>72.317083230223545</v>
      </c>
      <c r="H35" s="374">
        <v>75.93417470923039</v>
      </c>
      <c r="I35" s="374">
        <v>71.658897724156844</v>
      </c>
      <c r="J35" s="374">
        <v>83.129028181473529</v>
      </c>
      <c r="K35" s="374">
        <v>79.336569579288025</v>
      </c>
      <c r="L35" s="374">
        <v>75.113122171945705</v>
      </c>
      <c r="M35" s="374">
        <v>67.210022901791731</v>
      </c>
      <c r="N35" s="374">
        <v>63.617021276595743</v>
      </c>
      <c r="O35" s="374">
        <v>70.580422366848182</v>
      </c>
      <c r="P35" s="374">
        <v>61.359668267132264</v>
      </c>
      <c r="Q35" s="374">
        <v>63.946691606266072</v>
      </c>
      <c r="R35" s="155">
        <v>16</v>
      </c>
      <c r="S35" s="164">
        <v>16</v>
      </c>
      <c r="T35" s="187" t="s">
        <v>405</v>
      </c>
      <c r="U35" s="289" t="s">
        <v>386</v>
      </c>
      <c r="V35" s="374">
        <v>64.517858615854166</v>
      </c>
      <c r="W35" s="374">
        <v>68.96179581264839</v>
      </c>
      <c r="X35" s="374">
        <v>62.537905295078147</v>
      </c>
      <c r="Y35" s="374">
        <v>65.23992890995261</v>
      </c>
      <c r="Z35" s="374">
        <v>70.667129721505589</v>
      </c>
      <c r="AA35" s="374">
        <v>63.982596632826784</v>
      </c>
      <c r="AB35" s="374">
        <v>73.513530886417684</v>
      </c>
      <c r="AC35" s="374">
        <v>71.95998517969619</v>
      </c>
      <c r="AD35" s="374">
        <v>73.52683269028411</v>
      </c>
      <c r="AE35" s="374">
        <v>69.627818527574021</v>
      </c>
      <c r="AF35" s="374">
        <v>80.62840178129639</v>
      </c>
      <c r="AG35" s="374">
        <v>69.658439291947147</v>
      </c>
      <c r="AH35" s="374">
        <v>57.952416635443981</v>
      </c>
      <c r="AI35" s="374">
        <v>61.304918989928481</v>
      </c>
      <c r="AJ35" s="374">
        <v>71.39607279693486</v>
      </c>
      <c r="AK35" s="374">
        <v>67.367862824818815</v>
      </c>
      <c r="AL35" s="155">
        <v>16</v>
      </c>
    </row>
    <row r="36" spans="1:38" ht="9.75" customHeight="1" x14ac:dyDescent="0.2">
      <c r="A36" s="164"/>
      <c r="B36" s="405"/>
      <c r="C36" s="406"/>
      <c r="D36" s="377"/>
      <c r="E36" s="377"/>
      <c r="F36" s="377"/>
      <c r="G36" s="377"/>
      <c r="H36" s="377"/>
      <c r="I36" s="377"/>
      <c r="J36" s="377"/>
      <c r="K36" s="377"/>
      <c r="L36" s="377"/>
      <c r="M36" s="377"/>
      <c r="N36" s="377"/>
      <c r="O36" s="377"/>
      <c r="P36" s="377"/>
      <c r="Q36" s="377"/>
      <c r="R36" s="155"/>
      <c r="S36" s="164"/>
      <c r="T36" s="405"/>
      <c r="U36" s="406"/>
      <c r="V36" s="377"/>
      <c r="W36" s="377"/>
      <c r="X36" s="377"/>
      <c r="Y36" s="377"/>
      <c r="Z36" s="377"/>
      <c r="AA36" s="377"/>
      <c r="AB36" s="377"/>
      <c r="AC36" s="377"/>
      <c r="AD36" s="377"/>
      <c r="AE36" s="377"/>
      <c r="AF36" s="377"/>
      <c r="AG36" s="377"/>
      <c r="AH36" s="377"/>
      <c r="AI36" s="377"/>
      <c r="AJ36" s="377"/>
      <c r="AK36" s="377"/>
      <c r="AL36" s="155"/>
    </row>
    <row r="37" spans="1:38" ht="13.5" customHeight="1" x14ac:dyDescent="0.2">
      <c r="A37" s="378"/>
      <c r="B37" s="405" t="s">
        <v>406</v>
      </c>
      <c r="C37" s="406"/>
      <c r="D37" s="248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379"/>
      <c r="S37" s="378"/>
      <c r="T37" s="405" t="s">
        <v>406</v>
      </c>
      <c r="U37" s="406"/>
      <c r="V37" s="248"/>
      <c r="W37" s="248"/>
      <c r="X37" s="248"/>
      <c r="Y37" s="248"/>
      <c r="Z37" s="248"/>
      <c r="AA37" s="248"/>
      <c r="AB37" s="248"/>
      <c r="AC37" s="248"/>
      <c r="AD37" s="248"/>
      <c r="AE37" s="248"/>
      <c r="AF37" s="248"/>
      <c r="AG37" s="248"/>
      <c r="AH37" s="248"/>
      <c r="AI37" s="248"/>
      <c r="AJ37" s="248"/>
      <c r="AK37" s="248"/>
      <c r="AL37" s="379"/>
    </row>
    <row r="38" spans="1:38" ht="13.5" customHeight="1" x14ac:dyDescent="0.2">
      <c r="A38" s="378">
        <v>17</v>
      </c>
      <c r="B38" s="187" t="s">
        <v>393</v>
      </c>
      <c r="C38" s="289" t="s">
        <v>383</v>
      </c>
      <c r="D38" s="248">
        <v>668713</v>
      </c>
      <c r="E38" s="248">
        <v>67902</v>
      </c>
      <c r="F38" s="248">
        <v>29942</v>
      </c>
      <c r="G38" s="248">
        <v>37960</v>
      </c>
      <c r="H38" s="248">
        <v>84893</v>
      </c>
      <c r="I38" s="248">
        <v>46920</v>
      </c>
      <c r="J38" s="248">
        <v>21034</v>
      </c>
      <c r="K38" s="248">
        <v>16939</v>
      </c>
      <c r="L38" s="248">
        <v>37224</v>
      </c>
      <c r="M38" s="248">
        <v>23945</v>
      </c>
      <c r="N38" s="248">
        <v>6551</v>
      </c>
      <c r="O38" s="248">
        <v>16670</v>
      </c>
      <c r="P38" s="248">
        <v>49275</v>
      </c>
      <c r="Q38" s="248">
        <v>13945</v>
      </c>
      <c r="R38" s="379">
        <v>17</v>
      </c>
      <c r="S38" s="378">
        <v>17</v>
      </c>
      <c r="T38" s="187" t="s">
        <v>393</v>
      </c>
      <c r="U38" s="289" t="s">
        <v>383</v>
      </c>
      <c r="V38" s="248">
        <v>66045</v>
      </c>
      <c r="W38" s="248">
        <v>11659</v>
      </c>
      <c r="X38" s="248">
        <v>35367</v>
      </c>
      <c r="Y38" s="248">
        <v>19019</v>
      </c>
      <c r="Z38" s="248">
        <v>163762</v>
      </c>
      <c r="AA38" s="248">
        <v>43918</v>
      </c>
      <c r="AB38" s="248">
        <v>81048</v>
      </c>
      <c r="AC38" s="248">
        <v>38796</v>
      </c>
      <c r="AD38" s="248">
        <v>33620</v>
      </c>
      <c r="AE38" s="248">
        <v>21616</v>
      </c>
      <c r="AF38" s="248">
        <v>12004</v>
      </c>
      <c r="AG38" s="248">
        <v>10493</v>
      </c>
      <c r="AH38" s="248">
        <v>30667</v>
      </c>
      <c r="AI38" s="248">
        <v>20467</v>
      </c>
      <c r="AJ38" s="248">
        <v>24222</v>
      </c>
      <c r="AK38" s="248">
        <v>19032</v>
      </c>
      <c r="AL38" s="379">
        <v>17</v>
      </c>
    </row>
    <row r="39" spans="1:38" ht="15.95" customHeight="1" x14ac:dyDescent="0.2">
      <c r="A39" s="378">
        <v>18</v>
      </c>
      <c r="B39" s="187" t="s">
        <v>407</v>
      </c>
      <c r="C39" s="289" t="s">
        <v>408</v>
      </c>
      <c r="D39" s="373">
        <v>37.127437331112148</v>
      </c>
      <c r="E39" s="374">
        <v>29.295160672734234</v>
      </c>
      <c r="F39" s="374">
        <v>29.871084095918775</v>
      </c>
      <c r="G39" s="374">
        <v>28.840885142255008</v>
      </c>
      <c r="H39" s="374">
        <v>33.190015666780539</v>
      </c>
      <c r="I39" s="374">
        <v>35.439045183290709</v>
      </c>
      <c r="J39" s="374">
        <v>30.754968146809926</v>
      </c>
      <c r="K39" s="374">
        <v>29.984060452210876</v>
      </c>
      <c r="L39" s="374">
        <v>49.916720395443797</v>
      </c>
      <c r="M39" s="374">
        <v>46.565044894550013</v>
      </c>
      <c r="N39" s="374">
        <v>38.971149442833152</v>
      </c>
      <c r="O39" s="374">
        <v>36.178764247150568</v>
      </c>
      <c r="P39" s="374">
        <v>35.730086250634194</v>
      </c>
      <c r="Q39" s="374">
        <v>46.059519541054136</v>
      </c>
      <c r="R39" s="379">
        <v>18</v>
      </c>
      <c r="S39" s="378">
        <v>18</v>
      </c>
      <c r="T39" s="187" t="s">
        <v>407</v>
      </c>
      <c r="U39" s="289" t="s">
        <v>408</v>
      </c>
      <c r="V39" s="374">
        <v>37.955939132409725</v>
      </c>
      <c r="W39" s="374">
        <v>40.886868513594649</v>
      </c>
      <c r="X39" s="374">
        <v>37.534990245143781</v>
      </c>
      <c r="Y39" s="374">
        <v>36.942005363057994</v>
      </c>
      <c r="Z39" s="374">
        <v>37.240019052038939</v>
      </c>
      <c r="AA39" s="374">
        <v>36.996220228607861</v>
      </c>
      <c r="AB39" s="374">
        <v>37.126147468167012</v>
      </c>
      <c r="AC39" s="374">
        <v>37.753892153830293</v>
      </c>
      <c r="AD39" s="374">
        <v>30.800118976799524</v>
      </c>
      <c r="AE39" s="374">
        <v>31.398038490007401</v>
      </c>
      <c r="AF39" s="374">
        <v>29.723425524825061</v>
      </c>
      <c r="AG39" s="374">
        <v>27.465929667397315</v>
      </c>
      <c r="AH39" s="374">
        <v>43.020184563211266</v>
      </c>
      <c r="AI39" s="374">
        <v>43.479747886842233</v>
      </c>
      <c r="AJ39" s="374">
        <v>32.536537032449843</v>
      </c>
      <c r="AK39" s="374">
        <v>45.192307692307693</v>
      </c>
      <c r="AL39" s="379">
        <v>18</v>
      </c>
    </row>
    <row r="40" spans="1:38" ht="12.75" customHeight="1" x14ac:dyDescent="0.2">
      <c r="A40" s="378">
        <v>19</v>
      </c>
      <c r="B40" s="187" t="s">
        <v>409</v>
      </c>
      <c r="C40" s="289" t="s">
        <v>408</v>
      </c>
      <c r="D40" s="373">
        <v>62.872562668887845</v>
      </c>
      <c r="E40" s="374">
        <v>70.704839327265773</v>
      </c>
      <c r="F40" s="374">
        <v>70.128915904081225</v>
      </c>
      <c r="G40" s="374">
        <v>71.159114857744996</v>
      </c>
      <c r="H40" s="374">
        <v>66.809984333219461</v>
      </c>
      <c r="I40" s="374">
        <v>64.560954816709298</v>
      </c>
      <c r="J40" s="374">
        <v>69.245031853190071</v>
      </c>
      <c r="K40" s="374">
        <v>70.015939547789131</v>
      </c>
      <c r="L40" s="374">
        <v>50.083279604556196</v>
      </c>
      <c r="M40" s="374">
        <v>53.434955105449987</v>
      </c>
      <c r="N40" s="374">
        <v>61.028850557166848</v>
      </c>
      <c r="O40" s="374">
        <v>63.821235752849425</v>
      </c>
      <c r="P40" s="374">
        <v>64.269913749365799</v>
      </c>
      <c r="Q40" s="374">
        <v>53.940480458945864</v>
      </c>
      <c r="R40" s="379">
        <v>19</v>
      </c>
      <c r="S40" s="378">
        <v>19</v>
      </c>
      <c r="T40" s="187" t="s">
        <v>409</v>
      </c>
      <c r="U40" s="289" t="s">
        <v>408</v>
      </c>
      <c r="V40" s="374">
        <v>62.044060867590275</v>
      </c>
      <c r="W40" s="374">
        <v>59.113131486405358</v>
      </c>
      <c r="X40" s="374">
        <v>62.465009754856226</v>
      </c>
      <c r="Y40" s="374">
        <v>63.057994636942006</v>
      </c>
      <c r="Z40" s="374">
        <v>62.759980947961068</v>
      </c>
      <c r="AA40" s="374">
        <v>63.003779771392146</v>
      </c>
      <c r="AB40" s="374">
        <v>62.873852531832988</v>
      </c>
      <c r="AC40" s="374">
        <v>62.246107846169707</v>
      </c>
      <c r="AD40" s="374">
        <v>69.199881023200476</v>
      </c>
      <c r="AE40" s="374">
        <v>68.601961509992591</v>
      </c>
      <c r="AF40" s="374">
        <v>70.276574475174954</v>
      </c>
      <c r="AG40" s="374">
        <v>72.534070332602681</v>
      </c>
      <c r="AH40" s="374">
        <v>56.979815436788726</v>
      </c>
      <c r="AI40" s="374">
        <v>56.520252113157767</v>
      </c>
      <c r="AJ40" s="374">
        <v>67.463462967550157</v>
      </c>
      <c r="AK40" s="374">
        <v>54.807692307692314</v>
      </c>
      <c r="AL40" s="379">
        <v>19</v>
      </c>
    </row>
    <row r="41" spans="1:38" ht="12" customHeight="1" x14ac:dyDescent="0.2">
      <c r="A41" s="378">
        <v>20</v>
      </c>
      <c r="B41" s="187" t="s">
        <v>410</v>
      </c>
      <c r="C41" s="289" t="s">
        <v>408</v>
      </c>
      <c r="D41" s="373">
        <v>51.480829593562561</v>
      </c>
      <c r="E41" s="374">
        <v>58.138199169391179</v>
      </c>
      <c r="F41" s="374">
        <v>57.340858994055175</v>
      </c>
      <c r="G41" s="374">
        <v>58.767123287671232</v>
      </c>
      <c r="H41" s="374">
        <v>55.924516744607921</v>
      </c>
      <c r="I41" s="374">
        <v>54.403239556692242</v>
      </c>
      <c r="J41" s="374">
        <v>58.001331178092606</v>
      </c>
      <c r="K41" s="374">
        <v>57.559478127398314</v>
      </c>
      <c r="L41" s="374">
        <v>41.105200945626478</v>
      </c>
      <c r="M41" s="374">
        <v>43.48715807057841</v>
      </c>
      <c r="N41" s="374">
        <v>49.931308197221796</v>
      </c>
      <c r="O41" s="374">
        <v>51.51769646070786</v>
      </c>
      <c r="P41" s="374">
        <v>53.035007610350071</v>
      </c>
      <c r="Q41" s="374">
        <v>42.674793832915029</v>
      </c>
      <c r="R41" s="379">
        <v>20</v>
      </c>
      <c r="S41" s="378">
        <v>20</v>
      </c>
      <c r="T41" s="187" t="s">
        <v>410</v>
      </c>
      <c r="U41" s="289" t="s">
        <v>408</v>
      </c>
      <c r="V41" s="374">
        <v>51.116662881368768</v>
      </c>
      <c r="W41" s="374">
        <v>48.94930954627327</v>
      </c>
      <c r="X41" s="374">
        <v>51.813837758362311</v>
      </c>
      <c r="Y41" s="374">
        <v>51.148851148851151</v>
      </c>
      <c r="Z41" s="374">
        <v>51.022215165911511</v>
      </c>
      <c r="AA41" s="374">
        <v>50.040985472926813</v>
      </c>
      <c r="AB41" s="374">
        <v>51.232602901984016</v>
      </c>
      <c r="AC41" s="374">
        <v>51.693473553974634</v>
      </c>
      <c r="AD41" s="374">
        <v>56.008328375966684</v>
      </c>
      <c r="AE41" s="374">
        <v>54.996299037749822</v>
      </c>
      <c r="AF41" s="374">
        <v>57.830723092302563</v>
      </c>
      <c r="AG41" s="374">
        <v>57.285809587343941</v>
      </c>
      <c r="AH41" s="374">
        <v>47.141878892620731</v>
      </c>
      <c r="AI41" s="374">
        <v>45.228905066692725</v>
      </c>
      <c r="AJ41" s="374">
        <v>54.813805631244328</v>
      </c>
      <c r="AK41" s="374">
        <v>44.672131147540981</v>
      </c>
      <c r="AL41" s="379">
        <v>20</v>
      </c>
    </row>
    <row r="42" spans="1:38" ht="12.75" customHeight="1" x14ac:dyDescent="0.2">
      <c r="A42" s="378">
        <v>21</v>
      </c>
      <c r="B42" s="187" t="s">
        <v>411</v>
      </c>
      <c r="C42" s="289" t="s">
        <v>408</v>
      </c>
      <c r="D42" s="373">
        <v>8.3556024781931857</v>
      </c>
      <c r="E42" s="374">
        <v>9.5004565403080914</v>
      </c>
      <c r="F42" s="374">
        <v>9.5818582593013151</v>
      </c>
      <c r="G42" s="374">
        <v>9.4362486828240257</v>
      </c>
      <c r="H42" s="374">
        <v>8.0195069086968296</v>
      </c>
      <c r="I42" s="374">
        <v>7.461636828644501</v>
      </c>
      <c r="J42" s="374">
        <v>8.5195397927165537</v>
      </c>
      <c r="K42" s="374">
        <v>8.9438573705649684</v>
      </c>
      <c r="L42" s="374">
        <v>6.4635718891038048</v>
      </c>
      <c r="M42" s="374">
        <v>7.3752349133430775</v>
      </c>
      <c r="N42" s="374">
        <v>8.3498702488169751</v>
      </c>
      <c r="O42" s="374">
        <v>9.0161967606478708</v>
      </c>
      <c r="P42" s="374">
        <v>8.4119736174530697</v>
      </c>
      <c r="Q42" s="374">
        <v>7.5726066690570093</v>
      </c>
      <c r="R42" s="379">
        <v>21</v>
      </c>
      <c r="S42" s="378">
        <v>21</v>
      </c>
      <c r="T42" s="187" t="s">
        <v>411</v>
      </c>
      <c r="U42" s="289" t="s">
        <v>408</v>
      </c>
      <c r="V42" s="374">
        <v>8.3730789613142544</v>
      </c>
      <c r="W42" s="374">
        <v>7.84801440946908</v>
      </c>
      <c r="X42" s="374">
        <v>8.219526677411146</v>
      </c>
      <c r="Y42" s="374">
        <v>8.9804931910195069</v>
      </c>
      <c r="Z42" s="374">
        <v>8.5837984391983486</v>
      </c>
      <c r="AA42" s="374">
        <v>9.1078828726262575</v>
      </c>
      <c r="AB42" s="374">
        <v>8.7281610897246082</v>
      </c>
      <c r="AC42" s="374">
        <v>7.6889370038148259</v>
      </c>
      <c r="AD42" s="374">
        <v>9.3039857227840574</v>
      </c>
      <c r="AE42" s="374">
        <v>9.5484826054774228</v>
      </c>
      <c r="AF42" s="374">
        <v>8.8637120959680118</v>
      </c>
      <c r="AG42" s="374">
        <v>10.521299914228534</v>
      </c>
      <c r="AH42" s="374">
        <v>7.3401376071999218</v>
      </c>
      <c r="AI42" s="374">
        <v>7.9689255875311478</v>
      </c>
      <c r="AJ42" s="374">
        <v>8.9009990917347857</v>
      </c>
      <c r="AK42" s="374">
        <v>7.0197562000840694</v>
      </c>
      <c r="AL42" s="379">
        <v>21</v>
      </c>
    </row>
    <row r="43" spans="1:38" ht="12.75" customHeight="1" x14ac:dyDescent="0.2">
      <c r="A43" s="378">
        <v>22</v>
      </c>
      <c r="B43" s="187" t="s">
        <v>412</v>
      </c>
      <c r="C43" s="289" t="s">
        <v>408</v>
      </c>
      <c r="D43" s="373">
        <v>2.0440757096093538</v>
      </c>
      <c r="E43" s="374">
        <v>2.2002297428647166</v>
      </c>
      <c r="F43" s="374">
        <v>2.3411929730812906</v>
      </c>
      <c r="G43" s="374">
        <v>2.0890410958904111</v>
      </c>
      <c r="H43" s="374">
        <v>1.9153522669713638</v>
      </c>
      <c r="I43" s="374">
        <v>1.7988064791133844</v>
      </c>
      <c r="J43" s="374">
        <v>1.9349624417609586</v>
      </c>
      <c r="K43" s="374">
        <v>2.213826081823012</v>
      </c>
      <c r="L43" s="374">
        <v>1.6199226305609284</v>
      </c>
      <c r="M43" s="374">
        <v>1.5994988515347672</v>
      </c>
      <c r="N43" s="374">
        <v>1.7096626469241336</v>
      </c>
      <c r="O43" s="374">
        <v>2.3875224955009</v>
      </c>
      <c r="P43" s="374">
        <v>2.0294266869609334</v>
      </c>
      <c r="Q43" s="374">
        <v>2.1728217999282897</v>
      </c>
      <c r="R43" s="379">
        <v>22</v>
      </c>
      <c r="S43" s="378">
        <v>22</v>
      </c>
      <c r="T43" s="187" t="s">
        <v>412</v>
      </c>
      <c r="U43" s="289" t="s">
        <v>408</v>
      </c>
      <c r="V43" s="374">
        <v>1.7518358694829281</v>
      </c>
      <c r="W43" s="374">
        <v>1.5438716871086715</v>
      </c>
      <c r="X43" s="374">
        <v>1.7219441852574433</v>
      </c>
      <c r="Y43" s="374">
        <v>1.9349071980650927</v>
      </c>
      <c r="Z43" s="374">
        <v>2.1207606160159256</v>
      </c>
      <c r="AA43" s="374">
        <v>2.4295277562730542</v>
      </c>
      <c r="AB43" s="374">
        <v>2.0543381699733492</v>
      </c>
      <c r="AC43" s="374">
        <v>1.909990720692855</v>
      </c>
      <c r="AD43" s="374">
        <v>2.4330755502676977</v>
      </c>
      <c r="AE43" s="374">
        <v>2.5397853441894895</v>
      </c>
      <c r="AF43" s="374">
        <v>2.2409196934355213</v>
      </c>
      <c r="AG43" s="374">
        <v>3.1258934527780426</v>
      </c>
      <c r="AH43" s="374">
        <v>1.7934587667525352</v>
      </c>
      <c r="AI43" s="374">
        <v>2.1449162065764402</v>
      </c>
      <c r="AJ43" s="374">
        <v>2.4647015110230366</v>
      </c>
      <c r="AK43" s="374">
        <v>2.0386717108028583</v>
      </c>
      <c r="AL43" s="379">
        <v>22</v>
      </c>
    </row>
    <row r="44" spans="1:38" ht="12.75" customHeight="1" x14ac:dyDescent="0.2">
      <c r="A44" s="378">
        <v>23</v>
      </c>
      <c r="B44" s="187" t="s">
        <v>413</v>
      </c>
      <c r="C44" s="289" t="s">
        <v>408</v>
      </c>
      <c r="D44" s="373">
        <v>0.83982216586188685</v>
      </c>
      <c r="E44" s="374">
        <v>0.75697328502842331</v>
      </c>
      <c r="F44" s="374">
        <v>0.73809364771892327</v>
      </c>
      <c r="G44" s="374">
        <v>0.77186512118018968</v>
      </c>
      <c r="H44" s="374">
        <v>0.79511856101209755</v>
      </c>
      <c r="I44" s="374">
        <v>0.75660699062233594</v>
      </c>
      <c r="J44" s="374">
        <v>0.66083483883236671</v>
      </c>
      <c r="K44" s="374">
        <v>1.0685400554932405</v>
      </c>
      <c r="L44" s="374">
        <v>0.78712658499892552</v>
      </c>
      <c r="M44" s="374">
        <v>0.8185424932136145</v>
      </c>
      <c r="N44" s="374">
        <v>0.87009616852388949</v>
      </c>
      <c r="O44" s="374">
        <v>0.80983803239352126</v>
      </c>
      <c r="P44" s="374">
        <v>0.68188736681887363</v>
      </c>
      <c r="Q44" s="374">
        <v>1.1545356758694871</v>
      </c>
      <c r="R44" s="379">
        <v>23</v>
      </c>
      <c r="S44" s="378">
        <v>23</v>
      </c>
      <c r="T44" s="187" t="s">
        <v>413</v>
      </c>
      <c r="U44" s="289" t="s">
        <v>408</v>
      </c>
      <c r="V44" s="374">
        <v>0.67226890756302526</v>
      </c>
      <c r="W44" s="374">
        <v>0.64327986962861317</v>
      </c>
      <c r="X44" s="374">
        <v>0.61073882432776316</v>
      </c>
      <c r="Y44" s="374">
        <v>0.80445869919554136</v>
      </c>
      <c r="Z44" s="374">
        <v>0.89459093074095342</v>
      </c>
      <c r="AA44" s="374">
        <v>1.2250102463682317</v>
      </c>
      <c r="AB44" s="374">
        <v>0.76251110453064852</v>
      </c>
      <c r="AC44" s="374">
        <v>0.79647386328487479</v>
      </c>
      <c r="AD44" s="374">
        <v>1.1897679952409279</v>
      </c>
      <c r="AE44" s="374">
        <v>1.2444485566247225</v>
      </c>
      <c r="AF44" s="374">
        <v>1.0913028990336553</v>
      </c>
      <c r="AG44" s="374">
        <v>1.3437529781759268</v>
      </c>
      <c r="AH44" s="374">
        <v>0.60651514657449379</v>
      </c>
      <c r="AI44" s="374">
        <v>0.98206869594957735</v>
      </c>
      <c r="AJ44" s="374">
        <v>1.0362480389728346</v>
      </c>
      <c r="AK44" s="374">
        <v>0.84594367381252633</v>
      </c>
      <c r="AL44" s="379">
        <v>23</v>
      </c>
    </row>
    <row r="45" spans="1:38" ht="12.75" customHeight="1" x14ac:dyDescent="0.2">
      <c r="A45" s="378">
        <v>24</v>
      </c>
      <c r="B45" s="187" t="s">
        <v>414</v>
      </c>
      <c r="C45" s="289" t="s">
        <v>408</v>
      </c>
      <c r="D45" s="373">
        <v>0.15223272166086199</v>
      </c>
      <c r="E45" s="374">
        <v>0.10898058967335278</v>
      </c>
      <c r="F45" s="374">
        <v>0.12691202992452075</v>
      </c>
      <c r="G45" s="374">
        <v>9.483667017913594E-2</v>
      </c>
      <c r="H45" s="374">
        <v>0.15548985193125464</v>
      </c>
      <c r="I45" s="374">
        <v>0.14066496163682865</v>
      </c>
      <c r="J45" s="374">
        <v>0.12836360178758199</v>
      </c>
      <c r="K45" s="374">
        <v>0.23023791250959325</v>
      </c>
      <c r="L45" s="374">
        <v>0.1074575542660649</v>
      </c>
      <c r="M45" s="374">
        <v>0.15452077678012111</v>
      </c>
      <c r="N45" s="374">
        <v>0.16791329568004884</v>
      </c>
      <c r="O45" s="374">
        <v>8.9982003599280144E-2</v>
      </c>
      <c r="P45" s="374">
        <v>0.11161846778285135</v>
      </c>
      <c r="Q45" s="374">
        <v>0.36572248117604877</v>
      </c>
      <c r="R45" s="379">
        <v>24</v>
      </c>
      <c r="S45" s="378">
        <v>24</v>
      </c>
      <c r="T45" s="187" t="s">
        <v>414</v>
      </c>
      <c r="U45" s="289" t="s">
        <v>408</v>
      </c>
      <c r="V45" s="374">
        <v>0.13021424786130667</v>
      </c>
      <c r="W45" s="374">
        <v>0.12865597392572262</v>
      </c>
      <c r="X45" s="374">
        <v>9.8962309497554218E-2</v>
      </c>
      <c r="Y45" s="374">
        <v>0.1892843998107156</v>
      </c>
      <c r="Z45" s="374">
        <v>0.13861579609433203</v>
      </c>
      <c r="AA45" s="374">
        <v>0.20037342319777768</v>
      </c>
      <c r="AB45" s="374">
        <v>9.6239265620373118E-2</v>
      </c>
      <c r="AC45" s="374">
        <v>0.15723270440251574</v>
      </c>
      <c r="AD45" s="374">
        <v>0.26472337894110648</v>
      </c>
      <c r="AE45" s="374">
        <v>0.27294596595114728</v>
      </c>
      <c r="AF45" s="374">
        <v>0.2499166944351883</v>
      </c>
      <c r="AG45" s="374">
        <v>0.25731440007624129</v>
      </c>
      <c r="AH45" s="374">
        <v>9.7825023641047379E-2</v>
      </c>
      <c r="AI45" s="374">
        <v>0.19543655640787611</v>
      </c>
      <c r="AJ45" s="374">
        <v>0.24770869457517958</v>
      </c>
      <c r="AK45" s="374">
        <v>0.23118957545187052</v>
      </c>
      <c r="AL45" s="379">
        <v>24</v>
      </c>
    </row>
    <row r="46" spans="1:38" ht="15" customHeight="1" x14ac:dyDescent="0.2">
      <c r="A46" s="378">
        <v>25</v>
      </c>
      <c r="B46" s="187" t="s">
        <v>415</v>
      </c>
      <c r="C46" s="289" t="s">
        <v>383</v>
      </c>
      <c r="D46" s="248">
        <v>538698</v>
      </c>
      <c r="E46" s="248">
        <v>59981</v>
      </c>
      <c r="F46" s="248">
        <v>26381</v>
      </c>
      <c r="G46" s="248">
        <v>33600</v>
      </c>
      <c r="H46" s="248">
        <v>70551</v>
      </c>
      <c r="I46" s="248">
        <v>37461</v>
      </c>
      <c r="J46" s="248">
        <v>17973</v>
      </c>
      <c r="K46" s="248">
        <v>15117</v>
      </c>
      <c r="L46" s="248">
        <v>23496</v>
      </c>
      <c r="M46" s="248">
        <v>16206</v>
      </c>
      <c r="N46" s="248">
        <v>5041</v>
      </c>
      <c r="O46" s="248">
        <v>13919</v>
      </c>
      <c r="P46" s="248">
        <v>39267</v>
      </c>
      <c r="Q46" s="248">
        <v>10135</v>
      </c>
      <c r="R46" s="379">
        <v>25</v>
      </c>
      <c r="S46" s="378">
        <v>25</v>
      </c>
      <c r="T46" s="187" t="s">
        <v>415</v>
      </c>
      <c r="U46" s="289" t="s">
        <v>383</v>
      </c>
      <c r="V46" s="248">
        <v>50949</v>
      </c>
      <c r="W46" s="248">
        <v>8520</v>
      </c>
      <c r="X46" s="248">
        <v>27244</v>
      </c>
      <c r="Y46" s="248">
        <v>15185</v>
      </c>
      <c r="Z46" s="248">
        <v>137120</v>
      </c>
      <c r="AA46" s="248">
        <v>38595</v>
      </c>
      <c r="AB46" s="248">
        <v>67863</v>
      </c>
      <c r="AC46" s="248">
        <v>30662</v>
      </c>
      <c r="AD46" s="248">
        <v>30097</v>
      </c>
      <c r="AE46" s="248">
        <v>19405</v>
      </c>
      <c r="AF46" s="248">
        <v>10692</v>
      </c>
      <c r="AG46" s="248">
        <v>10036</v>
      </c>
      <c r="AH46" s="248">
        <v>22083</v>
      </c>
      <c r="AI46" s="248">
        <v>15003</v>
      </c>
      <c r="AJ46" s="248">
        <v>21116</v>
      </c>
      <c r="AK46" s="248">
        <v>13698</v>
      </c>
      <c r="AL46" s="379">
        <v>25</v>
      </c>
    </row>
    <row r="47" spans="1:38" x14ac:dyDescent="0.2">
      <c r="A47" s="378">
        <v>26</v>
      </c>
      <c r="B47" s="187" t="s">
        <v>416</v>
      </c>
      <c r="C47" s="289" t="s">
        <v>383</v>
      </c>
      <c r="D47" s="373">
        <v>0.81330478301385933</v>
      </c>
      <c r="E47" s="374">
        <v>0.88</v>
      </c>
      <c r="F47" s="374">
        <v>0.88</v>
      </c>
      <c r="G47" s="374">
        <v>0.89</v>
      </c>
      <c r="H47" s="374">
        <v>0.83</v>
      </c>
      <c r="I47" s="374">
        <v>0.8</v>
      </c>
      <c r="J47" s="374">
        <v>0.85</v>
      </c>
      <c r="K47" s="374">
        <v>0.89</v>
      </c>
      <c r="L47" s="374">
        <v>0.63</v>
      </c>
      <c r="M47" s="374">
        <v>0.68</v>
      </c>
      <c r="N47" s="374">
        <v>0.77</v>
      </c>
      <c r="O47" s="374">
        <v>0.83</v>
      </c>
      <c r="P47" s="374">
        <v>0.8</v>
      </c>
      <c r="Q47" s="374">
        <v>0.73</v>
      </c>
      <c r="R47" s="379">
        <v>26</v>
      </c>
      <c r="S47" s="378">
        <v>26</v>
      </c>
      <c r="T47" s="187" t="s">
        <v>416</v>
      </c>
      <c r="U47" s="289" t="s">
        <v>383</v>
      </c>
      <c r="V47" s="374">
        <v>0.77</v>
      </c>
      <c r="W47" s="374">
        <v>0.73</v>
      </c>
      <c r="X47" s="374">
        <v>0.77</v>
      </c>
      <c r="Y47" s="374">
        <v>0.8</v>
      </c>
      <c r="Z47" s="374">
        <v>0.84</v>
      </c>
      <c r="AA47" s="374">
        <v>0.88</v>
      </c>
      <c r="AB47" s="374">
        <v>0.84</v>
      </c>
      <c r="AC47" s="374">
        <v>0.79</v>
      </c>
      <c r="AD47" s="374">
        <v>0.9</v>
      </c>
      <c r="AE47" s="374">
        <v>0.9</v>
      </c>
      <c r="AF47" s="374">
        <v>0.89</v>
      </c>
      <c r="AG47" s="374">
        <v>0.96</v>
      </c>
      <c r="AH47" s="374">
        <v>0.72</v>
      </c>
      <c r="AI47" s="374">
        <v>0.73</v>
      </c>
      <c r="AJ47" s="374">
        <v>0.87</v>
      </c>
      <c r="AK47" s="374">
        <v>0.72</v>
      </c>
      <c r="AL47" s="379">
        <v>26</v>
      </c>
    </row>
    <row r="48" spans="1:38" ht="15" customHeight="1" x14ac:dyDescent="0.2">
      <c r="A48" s="378"/>
      <c r="B48" s="405" t="s">
        <v>417</v>
      </c>
      <c r="C48" s="289"/>
      <c r="D48" s="380"/>
      <c r="E48" s="380"/>
      <c r="F48" s="380"/>
      <c r="G48" s="380"/>
      <c r="H48" s="380"/>
      <c r="I48" s="380"/>
      <c r="J48" s="380"/>
      <c r="K48" s="380"/>
      <c r="L48" s="380"/>
      <c r="M48" s="380"/>
      <c r="N48" s="380"/>
      <c r="O48" s="380"/>
      <c r="P48" s="380"/>
      <c r="Q48" s="380"/>
      <c r="R48" s="379"/>
      <c r="S48" s="378"/>
      <c r="T48" s="405" t="s">
        <v>417</v>
      </c>
      <c r="U48" s="289"/>
      <c r="V48" s="380"/>
      <c r="W48" s="380"/>
      <c r="X48" s="380"/>
      <c r="Y48" s="380"/>
      <c r="Z48" s="380"/>
      <c r="AA48" s="380"/>
      <c r="AB48" s="380"/>
      <c r="AC48" s="380"/>
      <c r="AD48" s="380"/>
      <c r="AE48" s="380"/>
      <c r="AF48" s="380"/>
      <c r="AG48" s="380"/>
      <c r="AH48" s="380"/>
      <c r="AI48" s="380"/>
      <c r="AJ48" s="380"/>
      <c r="AK48" s="380"/>
      <c r="AL48" s="379"/>
    </row>
    <row r="49" spans="1:38" x14ac:dyDescent="0.2">
      <c r="A49" s="378"/>
      <c r="B49" s="405" t="s">
        <v>418</v>
      </c>
      <c r="C49" s="289"/>
      <c r="D49" s="380"/>
      <c r="E49" s="380"/>
      <c r="F49" s="380"/>
      <c r="G49" s="380"/>
      <c r="H49" s="380"/>
      <c r="I49" s="380"/>
      <c r="J49" s="380"/>
      <c r="K49" s="380"/>
      <c r="L49" s="380"/>
      <c r="M49" s="380"/>
      <c r="N49" s="380"/>
      <c r="O49" s="380"/>
      <c r="P49" s="380"/>
      <c r="Q49" s="380"/>
      <c r="R49" s="379"/>
      <c r="S49" s="378"/>
      <c r="T49" s="405" t="s">
        <v>418</v>
      </c>
      <c r="U49" s="289"/>
      <c r="V49" s="380"/>
      <c r="W49" s="380"/>
      <c r="X49" s="380"/>
      <c r="Y49" s="380"/>
      <c r="Z49" s="380"/>
      <c r="AA49" s="380"/>
      <c r="AB49" s="380"/>
      <c r="AC49" s="380"/>
      <c r="AD49" s="380"/>
      <c r="AE49" s="380"/>
      <c r="AF49" s="380"/>
      <c r="AG49" s="380"/>
      <c r="AH49" s="380"/>
      <c r="AI49" s="380"/>
      <c r="AJ49" s="380"/>
      <c r="AK49" s="380"/>
      <c r="AL49" s="379"/>
    </row>
    <row r="50" spans="1:38" x14ac:dyDescent="0.2">
      <c r="A50" s="378">
        <v>27</v>
      </c>
      <c r="B50" s="187" t="s">
        <v>730</v>
      </c>
      <c r="C50" s="289" t="s">
        <v>383</v>
      </c>
      <c r="D50" s="248">
        <v>4612</v>
      </c>
      <c r="E50" s="248">
        <v>237</v>
      </c>
      <c r="F50" s="248">
        <v>101</v>
      </c>
      <c r="G50" s="248">
        <v>136</v>
      </c>
      <c r="H50" s="248">
        <v>541</v>
      </c>
      <c r="I50" s="248">
        <v>283</v>
      </c>
      <c r="J50" s="248">
        <v>147</v>
      </c>
      <c r="K50" s="248">
        <v>111</v>
      </c>
      <c r="L50" s="248">
        <v>48</v>
      </c>
      <c r="M50" s="248">
        <v>14</v>
      </c>
      <c r="N50" s="248">
        <v>19</v>
      </c>
      <c r="O50" s="248">
        <v>202</v>
      </c>
      <c r="P50" s="248">
        <v>28</v>
      </c>
      <c r="Q50" s="248">
        <v>59</v>
      </c>
      <c r="R50" s="379">
        <v>27</v>
      </c>
      <c r="S50" s="378">
        <v>27</v>
      </c>
      <c r="T50" s="187" t="s">
        <v>730</v>
      </c>
      <c r="U50" s="289" t="s">
        <v>383</v>
      </c>
      <c r="V50" s="248">
        <v>98</v>
      </c>
      <c r="W50" s="248">
        <v>6</v>
      </c>
      <c r="X50" s="248">
        <v>78</v>
      </c>
      <c r="Y50" s="248">
        <v>14</v>
      </c>
      <c r="Z50" s="248">
        <v>2616</v>
      </c>
      <c r="AA50" s="248">
        <v>901</v>
      </c>
      <c r="AB50" s="248">
        <v>1462</v>
      </c>
      <c r="AC50" s="248">
        <v>253</v>
      </c>
      <c r="AD50" s="248">
        <v>115</v>
      </c>
      <c r="AE50" s="248">
        <v>99</v>
      </c>
      <c r="AF50" s="248">
        <v>16</v>
      </c>
      <c r="AG50" s="248">
        <v>5</v>
      </c>
      <c r="AH50" s="248">
        <v>355</v>
      </c>
      <c r="AI50" s="248">
        <v>6</v>
      </c>
      <c r="AJ50" s="248">
        <v>35</v>
      </c>
      <c r="AK50" s="248">
        <v>234</v>
      </c>
      <c r="AL50" s="379">
        <v>27</v>
      </c>
    </row>
    <row r="51" spans="1:38" x14ac:dyDescent="0.2">
      <c r="A51" s="378">
        <v>28</v>
      </c>
      <c r="B51" s="187" t="s">
        <v>731</v>
      </c>
      <c r="C51" s="289" t="s">
        <v>383</v>
      </c>
      <c r="D51" s="248">
        <v>1927</v>
      </c>
      <c r="E51" s="248">
        <v>111</v>
      </c>
      <c r="F51" s="248">
        <v>51</v>
      </c>
      <c r="G51" s="248">
        <v>60</v>
      </c>
      <c r="H51" s="248">
        <v>163</v>
      </c>
      <c r="I51" s="248">
        <v>94</v>
      </c>
      <c r="J51" s="248">
        <v>30</v>
      </c>
      <c r="K51" s="248">
        <v>39</v>
      </c>
      <c r="L51" s="248">
        <v>8</v>
      </c>
      <c r="M51" s="248">
        <v>4</v>
      </c>
      <c r="N51" s="248">
        <v>5</v>
      </c>
      <c r="O51" s="248">
        <v>75</v>
      </c>
      <c r="P51" s="248">
        <v>34</v>
      </c>
      <c r="Q51" s="248">
        <v>11</v>
      </c>
      <c r="R51" s="379">
        <v>28</v>
      </c>
      <c r="S51" s="378">
        <v>28</v>
      </c>
      <c r="T51" s="187" t="s">
        <v>731</v>
      </c>
      <c r="U51" s="289" t="s">
        <v>383</v>
      </c>
      <c r="V51" s="248">
        <v>86</v>
      </c>
      <c r="W51" s="248">
        <v>17</v>
      </c>
      <c r="X51" s="248">
        <v>54</v>
      </c>
      <c r="Y51" s="248">
        <v>15</v>
      </c>
      <c r="Z51" s="248">
        <v>1178</v>
      </c>
      <c r="AA51" s="248">
        <v>392</v>
      </c>
      <c r="AB51" s="248">
        <v>665</v>
      </c>
      <c r="AC51" s="248">
        <v>121</v>
      </c>
      <c r="AD51" s="248">
        <v>57</v>
      </c>
      <c r="AE51" s="248">
        <v>33</v>
      </c>
      <c r="AF51" s="248">
        <v>24</v>
      </c>
      <c r="AG51" s="248">
        <v>30</v>
      </c>
      <c r="AH51" s="248">
        <v>64</v>
      </c>
      <c r="AI51" s="248">
        <v>31</v>
      </c>
      <c r="AJ51" s="248">
        <v>34</v>
      </c>
      <c r="AK51" s="248">
        <v>36</v>
      </c>
      <c r="AL51" s="379">
        <v>28</v>
      </c>
    </row>
    <row r="52" spans="1:38" x14ac:dyDescent="0.2">
      <c r="A52" s="378"/>
      <c r="B52" s="405"/>
      <c r="C52" s="406"/>
      <c r="D52" s="375"/>
      <c r="E52" s="248"/>
      <c r="F52" s="248"/>
      <c r="G52" s="248"/>
      <c r="H52" s="248"/>
      <c r="I52" s="248"/>
      <c r="J52" s="248"/>
      <c r="K52" s="248"/>
      <c r="L52" s="248"/>
      <c r="M52" s="248"/>
      <c r="N52" s="248"/>
      <c r="O52" s="248"/>
      <c r="P52" s="248"/>
      <c r="Q52" s="248"/>
      <c r="R52" s="379"/>
      <c r="S52" s="378"/>
      <c r="T52" s="405"/>
      <c r="U52" s="406"/>
      <c r="V52" s="248"/>
      <c r="W52" s="248"/>
      <c r="X52" s="248"/>
      <c r="Y52" s="248"/>
      <c r="Z52" s="248"/>
      <c r="AA52" s="248"/>
      <c r="AB52" s="248"/>
      <c r="AC52" s="248"/>
      <c r="AD52" s="248"/>
      <c r="AE52" s="248"/>
      <c r="AF52" s="248"/>
      <c r="AG52" s="248"/>
      <c r="AH52" s="248"/>
      <c r="AI52" s="248"/>
      <c r="AJ52" s="248"/>
      <c r="AK52" s="248"/>
      <c r="AL52" s="379"/>
    </row>
    <row r="53" spans="1:38" x14ac:dyDescent="0.2">
      <c r="A53" s="378">
        <v>29</v>
      </c>
      <c r="B53" s="187" t="s">
        <v>419</v>
      </c>
      <c r="C53" s="289" t="s">
        <v>383</v>
      </c>
      <c r="D53" s="248">
        <v>172261</v>
      </c>
      <c r="E53" s="248">
        <v>21223</v>
      </c>
      <c r="F53" s="248">
        <v>9161</v>
      </c>
      <c r="G53" s="248">
        <v>12062</v>
      </c>
      <c r="H53" s="248">
        <v>24947</v>
      </c>
      <c r="I53" s="248">
        <v>13743</v>
      </c>
      <c r="J53" s="248">
        <v>6151</v>
      </c>
      <c r="K53" s="248">
        <v>5053</v>
      </c>
      <c r="L53" s="248">
        <v>6995</v>
      </c>
      <c r="M53" s="248">
        <v>5005</v>
      </c>
      <c r="N53" s="248">
        <v>1402</v>
      </c>
      <c r="O53" s="248">
        <v>3693</v>
      </c>
      <c r="P53" s="248">
        <v>13173</v>
      </c>
      <c r="Q53" s="248">
        <v>2927</v>
      </c>
      <c r="R53" s="379">
        <v>29</v>
      </c>
      <c r="S53" s="378">
        <v>29</v>
      </c>
      <c r="T53" s="187" t="s">
        <v>419</v>
      </c>
      <c r="U53" s="289" t="s">
        <v>383</v>
      </c>
      <c r="V53" s="248">
        <v>17258</v>
      </c>
      <c r="W53" s="248">
        <v>2807</v>
      </c>
      <c r="X53" s="248">
        <v>9243</v>
      </c>
      <c r="Y53" s="248">
        <v>5208</v>
      </c>
      <c r="Z53" s="248">
        <v>41425</v>
      </c>
      <c r="AA53" s="248">
        <v>11607</v>
      </c>
      <c r="AB53" s="248">
        <v>19395</v>
      </c>
      <c r="AC53" s="248">
        <v>10423</v>
      </c>
      <c r="AD53" s="248">
        <v>9429</v>
      </c>
      <c r="AE53" s="248">
        <v>6060</v>
      </c>
      <c r="AF53" s="248">
        <v>3369</v>
      </c>
      <c r="AG53" s="248">
        <v>2224</v>
      </c>
      <c r="AH53" s="248">
        <v>7283</v>
      </c>
      <c r="AI53" s="248">
        <v>4268</v>
      </c>
      <c r="AJ53" s="248">
        <v>6764</v>
      </c>
      <c r="AK53" s="248">
        <v>4245</v>
      </c>
      <c r="AL53" s="379">
        <v>29</v>
      </c>
    </row>
    <row r="54" spans="1:38" ht="15.95" customHeight="1" x14ac:dyDescent="0.2">
      <c r="A54" s="381">
        <v>30</v>
      </c>
      <c r="B54" s="187" t="s">
        <v>407</v>
      </c>
      <c r="C54" s="289" t="s">
        <v>420</v>
      </c>
      <c r="D54" s="373">
        <v>0.85451727320751647</v>
      </c>
      <c r="E54" s="374">
        <v>0.25915280591810774</v>
      </c>
      <c r="F54" s="374">
        <v>0.22923261652658006</v>
      </c>
      <c r="G54" s="374">
        <v>0.28187696899353343</v>
      </c>
      <c r="H54" s="374">
        <v>0.20042490078967409</v>
      </c>
      <c r="I54" s="374">
        <v>0.19646365422396855</v>
      </c>
      <c r="J54" s="374">
        <v>0.22760526743618925</v>
      </c>
      <c r="K54" s="374">
        <v>0.17811201266574311</v>
      </c>
      <c r="L54" s="374">
        <v>1.472480343102216</v>
      </c>
      <c r="M54" s="374">
        <v>0.47952047952047949</v>
      </c>
      <c r="N54" s="374">
        <v>0.85592011412268187</v>
      </c>
      <c r="O54" s="374">
        <v>0.62279989168697536</v>
      </c>
      <c r="P54" s="374">
        <v>0.94131936536855698</v>
      </c>
      <c r="Q54" s="374">
        <v>1.9473864024598566</v>
      </c>
      <c r="R54" s="370">
        <v>30</v>
      </c>
      <c r="S54" s="381">
        <v>30</v>
      </c>
      <c r="T54" s="187" t="s">
        <v>407</v>
      </c>
      <c r="U54" s="289" t="s">
        <v>420</v>
      </c>
      <c r="V54" s="374">
        <v>0.97925599721868117</v>
      </c>
      <c r="W54" s="374">
        <v>0.99750623441396502</v>
      </c>
      <c r="X54" s="374">
        <v>0.93043384182624689</v>
      </c>
      <c r="Y54" s="374">
        <v>1.056067588325653</v>
      </c>
      <c r="Z54" s="374">
        <v>1.5401327700663852</v>
      </c>
      <c r="AA54" s="374">
        <v>1.6283277332644095</v>
      </c>
      <c r="AB54" s="374">
        <v>1.3714874967775201</v>
      </c>
      <c r="AC54" s="374">
        <v>1.7557325146311042</v>
      </c>
      <c r="AD54" s="374">
        <v>0.21211157068618094</v>
      </c>
      <c r="AE54" s="374">
        <v>0.24752475247524752</v>
      </c>
      <c r="AF54" s="374">
        <v>0.14841199168892846</v>
      </c>
      <c r="AG54" s="374">
        <v>1.3938848920863309</v>
      </c>
      <c r="AH54" s="374">
        <v>0.16476726623644103</v>
      </c>
      <c r="AI54" s="374">
        <v>1.2886597938144329</v>
      </c>
      <c r="AJ54" s="374">
        <v>1.2418687167356592</v>
      </c>
      <c r="AK54" s="374">
        <v>0.35335689045936397</v>
      </c>
      <c r="AL54" s="370">
        <v>30</v>
      </c>
    </row>
    <row r="55" spans="1:38" x14ac:dyDescent="0.2">
      <c r="A55" s="378">
        <v>31</v>
      </c>
      <c r="B55" s="187" t="s">
        <v>409</v>
      </c>
      <c r="C55" s="289" t="s">
        <v>420</v>
      </c>
      <c r="D55" s="373">
        <v>99.145482726792494</v>
      </c>
      <c r="E55" s="374">
        <v>99.740847194081894</v>
      </c>
      <c r="F55" s="374">
        <v>99.770767383473427</v>
      </c>
      <c r="G55" s="374">
        <v>99.718123031006471</v>
      </c>
      <c r="H55" s="374">
        <v>99.79957509921033</v>
      </c>
      <c r="I55" s="374">
        <v>99.803536345776038</v>
      </c>
      <c r="J55" s="374">
        <v>99.772394732563811</v>
      </c>
      <c r="K55" s="374">
        <v>99.82188798733425</v>
      </c>
      <c r="L55" s="374">
        <v>98.527519656897795</v>
      </c>
      <c r="M55" s="374">
        <v>99.520479520479526</v>
      </c>
      <c r="N55" s="374">
        <v>99.144079885877318</v>
      </c>
      <c r="O55" s="374">
        <v>99.377200108313019</v>
      </c>
      <c r="P55" s="374">
        <v>99.058680634631443</v>
      </c>
      <c r="Q55" s="374">
        <v>98.052613597540144</v>
      </c>
      <c r="R55" s="379">
        <v>31</v>
      </c>
      <c r="S55" s="378">
        <v>31</v>
      </c>
      <c r="T55" s="187" t="s">
        <v>409</v>
      </c>
      <c r="U55" s="289" t="s">
        <v>420</v>
      </c>
      <c r="V55" s="374">
        <v>99.020744002781313</v>
      </c>
      <c r="W55" s="374">
        <v>99.002493765586024</v>
      </c>
      <c r="X55" s="374">
        <v>99.069566158173757</v>
      </c>
      <c r="Y55" s="374">
        <v>98.943932411674353</v>
      </c>
      <c r="Z55" s="374">
        <v>98.459867229933622</v>
      </c>
      <c r="AA55" s="374">
        <v>98.371672266735587</v>
      </c>
      <c r="AB55" s="374">
        <v>98.628512503222481</v>
      </c>
      <c r="AC55" s="374">
        <v>98.244267485368894</v>
      </c>
      <c r="AD55" s="374">
        <v>99.787888429313824</v>
      </c>
      <c r="AE55" s="374">
        <v>99.752475247524757</v>
      </c>
      <c r="AF55" s="374">
        <v>99.851588008311083</v>
      </c>
      <c r="AG55" s="374">
        <v>98.606115107913666</v>
      </c>
      <c r="AH55" s="374">
        <v>99.835232733763561</v>
      </c>
      <c r="AI55" s="374">
        <v>98.711340206185568</v>
      </c>
      <c r="AJ55" s="374">
        <v>98.758131283264333</v>
      </c>
      <c r="AK55" s="374">
        <v>99.646643109540634</v>
      </c>
      <c r="AL55" s="379">
        <v>31</v>
      </c>
    </row>
    <row r="56" spans="1:38" x14ac:dyDescent="0.2">
      <c r="A56" s="378">
        <v>32</v>
      </c>
      <c r="B56" s="187" t="s">
        <v>410</v>
      </c>
      <c r="C56" s="289" t="s">
        <v>420</v>
      </c>
      <c r="D56" s="373">
        <v>88.67532407219278</v>
      </c>
      <c r="E56" s="374">
        <v>88.20619139612684</v>
      </c>
      <c r="F56" s="374">
        <v>88.221809846086671</v>
      </c>
      <c r="G56" s="374">
        <v>88.194329298623771</v>
      </c>
      <c r="H56" s="374">
        <v>88.848358520062533</v>
      </c>
      <c r="I56" s="374">
        <v>89.332751218802301</v>
      </c>
      <c r="J56" s="374">
        <v>88.619736628190537</v>
      </c>
      <c r="K56" s="374">
        <v>87.809222244211355</v>
      </c>
      <c r="L56" s="374">
        <v>90.478913509649743</v>
      </c>
      <c r="M56" s="374">
        <v>90.089910089910092</v>
      </c>
      <c r="N56" s="374">
        <v>86.59058487874465</v>
      </c>
      <c r="O56" s="374">
        <v>90.062279989168687</v>
      </c>
      <c r="P56" s="374">
        <v>89.47088742124042</v>
      </c>
      <c r="Q56" s="374">
        <v>85.75333105568842</v>
      </c>
      <c r="R56" s="379">
        <v>32</v>
      </c>
      <c r="S56" s="378">
        <v>32</v>
      </c>
      <c r="T56" s="187" t="s">
        <v>410</v>
      </c>
      <c r="U56" s="289" t="s">
        <v>420</v>
      </c>
      <c r="V56" s="374">
        <v>90.752114961177426</v>
      </c>
      <c r="W56" s="374">
        <v>91.05806911293196</v>
      </c>
      <c r="X56" s="374">
        <v>90.684842583576767</v>
      </c>
      <c r="Y56" s="374">
        <v>90.706605222734254</v>
      </c>
      <c r="Z56" s="374">
        <v>87.37718768859385</v>
      </c>
      <c r="AA56" s="374">
        <v>86.52537261997071</v>
      </c>
      <c r="AB56" s="374">
        <v>87.97112657901522</v>
      </c>
      <c r="AC56" s="374">
        <v>87.220569893504745</v>
      </c>
      <c r="AD56" s="374">
        <v>85.979425177643449</v>
      </c>
      <c r="AE56" s="374">
        <v>85.627062706270635</v>
      </c>
      <c r="AF56" s="374">
        <v>86.613238349658644</v>
      </c>
      <c r="AG56" s="374">
        <v>88.893884892086334</v>
      </c>
      <c r="AH56" s="374">
        <v>90.333653714128786</v>
      </c>
      <c r="AI56" s="374">
        <v>89.573570759137766</v>
      </c>
      <c r="AJ56" s="374">
        <v>89.044943820224717</v>
      </c>
      <c r="AK56" s="374">
        <v>90.153121319199059</v>
      </c>
      <c r="AL56" s="379">
        <v>32</v>
      </c>
    </row>
    <row r="57" spans="1:38" x14ac:dyDescent="0.2">
      <c r="A57" s="378">
        <v>33</v>
      </c>
      <c r="B57" s="187" t="s">
        <v>411</v>
      </c>
      <c r="C57" s="289" t="s">
        <v>420</v>
      </c>
      <c r="D57" s="373">
        <v>7.9199586673710245</v>
      </c>
      <c r="E57" s="374">
        <v>8.7263817556424641</v>
      </c>
      <c r="F57" s="374">
        <v>8.6562602335989514</v>
      </c>
      <c r="G57" s="374">
        <v>8.779638534239762</v>
      </c>
      <c r="H57" s="374">
        <v>8.2053954383292584</v>
      </c>
      <c r="I57" s="374">
        <v>7.9385869169759147</v>
      </c>
      <c r="J57" s="374">
        <v>8.4051373760364179</v>
      </c>
      <c r="K57" s="374">
        <v>8.6879081733623593</v>
      </c>
      <c r="L57" s="374">
        <v>6.2759113652608995</v>
      </c>
      <c r="M57" s="374">
        <v>7.512487512487513</v>
      </c>
      <c r="N57" s="374">
        <v>9.7717546362339522</v>
      </c>
      <c r="O57" s="374">
        <v>7.7173030056864338</v>
      </c>
      <c r="P57" s="374">
        <v>7.4166856448796779</v>
      </c>
      <c r="Q57" s="374">
        <v>9.053638537751965</v>
      </c>
      <c r="R57" s="379">
        <v>33</v>
      </c>
      <c r="S57" s="378">
        <v>33</v>
      </c>
      <c r="T57" s="187" t="s">
        <v>411</v>
      </c>
      <c r="U57" s="289" t="s">
        <v>420</v>
      </c>
      <c r="V57" s="374">
        <v>6.5592768571097455</v>
      </c>
      <c r="W57" s="374">
        <v>6.4125400783754891</v>
      </c>
      <c r="X57" s="374">
        <v>6.5995888780698913</v>
      </c>
      <c r="Y57" s="374">
        <v>6.5668202764976948</v>
      </c>
      <c r="Z57" s="374">
        <v>8.3862401931200967</v>
      </c>
      <c r="AA57" s="374">
        <v>8.9859567502369266</v>
      </c>
      <c r="AB57" s="374">
        <v>8.1567414282031443</v>
      </c>
      <c r="AC57" s="374">
        <v>8.1454475678787297</v>
      </c>
      <c r="AD57" s="374">
        <v>9.799554565701559</v>
      </c>
      <c r="AE57" s="374">
        <v>9.8514851485148522</v>
      </c>
      <c r="AF57" s="374">
        <v>9.7061442564559215</v>
      </c>
      <c r="AG57" s="374">
        <v>6.9244604316546763</v>
      </c>
      <c r="AH57" s="374">
        <v>7.4145269806398462</v>
      </c>
      <c r="AI57" s="374">
        <v>6.5370196813495776</v>
      </c>
      <c r="AJ57" s="374">
        <v>7.0076877587226498</v>
      </c>
      <c r="AK57" s="374">
        <v>6.7844522968197873</v>
      </c>
      <c r="AL57" s="379">
        <v>33</v>
      </c>
    </row>
    <row r="58" spans="1:38" x14ac:dyDescent="0.2">
      <c r="A58" s="378">
        <v>34</v>
      </c>
      <c r="B58" s="187" t="s">
        <v>412</v>
      </c>
      <c r="C58" s="289" t="s">
        <v>420</v>
      </c>
      <c r="D58" s="373">
        <v>1.6347286965709011</v>
      </c>
      <c r="E58" s="374">
        <v>1.8517645950148425</v>
      </c>
      <c r="F58" s="374">
        <v>1.986682676563694</v>
      </c>
      <c r="G58" s="374">
        <v>1.7492953075775162</v>
      </c>
      <c r="H58" s="374">
        <v>1.6955946606806431</v>
      </c>
      <c r="I58" s="374">
        <v>1.5935385287055226</v>
      </c>
      <c r="J58" s="374">
        <v>1.788327101284344</v>
      </c>
      <c r="K58" s="374">
        <v>1.8602810211755392</v>
      </c>
      <c r="L58" s="374">
        <v>1.143674052894925</v>
      </c>
      <c r="M58" s="374">
        <v>1.1388611388611389</v>
      </c>
      <c r="N58" s="374">
        <v>1.8544935805991443</v>
      </c>
      <c r="O58" s="374">
        <v>1.1372867587327375</v>
      </c>
      <c r="P58" s="374">
        <v>1.4423441888711759</v>
      </c>
      <c r="Q58" s="374">
        <v>1.8107277075503927</v>
      </c>
      <c r="R58" s="379">
        <v>34</v>
      </c>
      <c r="S58" s="378">
        <v>34</v>
      </c>
      <c r="T58" s="187" t="s">
        <v>412</v>
      </c>
      <c r="U58" s="289" t="s">
        <v>420</v>
      </c>
      <c r="V58" s="374">
        <v>1.1067331092826516</v>
      </c>
      <c r="W58" s="374">
        <v>1.0331314570716068</v>
      </c>
      <c r="X58" s="374">
        <v>1.1468138050416532</v>
      </c>
      <c r="Y58" s="374">
        <v>1.0752688172043012</v>
      </c>
      <c r="Z58" s="374">
        <v>1.7380808690404346</v>
      </c>
      <c r="AA58" s="374">
        <v>1.7317136210907211</v>
      </c>
      <c r="AB58" s="374">
        <v>1.7117813869554008</v>
      </c>
      <c r="AC58" s="374">
        <v>1.7941091816175765</v>
      </c>
      <c r="AD58" s="374">
        <v>2.3756495916852263</v>
      </c>
      <c r="AE58" s="374">
        <v>2.6237623762376239</v>
      </c>
      <c r="AF58" s="374">
        <v>1.92935589195607</v>
      </c>
      <c r="AG58" s="374">
        <v>1.9784172661870503</v>
      </c>
      <c r="AH58" s="374">
        <v>1.4966360016476725</v>
      </c>
      <c r="AI58" s="374">
        <v>1.804123711340206</v>
      </c>
      <c r="AJ58" s="374">
        <v>1.6114725014784153</v>
      </c>
      <c r="AK58" s="374">
        <v>1.8374558303886925</v>
      </c>
      <c r="AL58" s="379">
        <v>34</v>
      </c>
    </row>
    <row r="59" spans="1:38" x14ac:dyDescent="0.2">
      <c r="A59" s="378">
        <v>35</v>
      </c>
      <c r="B59" s="187" t="s">
        <v>413</v>
      </c>
      <c r="C59" s="289" t="s">
        <v>420</v>
      </c>
      <c r="D59" s="373">
        <v>0.74596107070085504</v>
      </c>
      <c r="E59" s="374">
        <v>0.76803467935730108</v>
      </c>
      <c r="F59" s="374">
        <v>0.66586617181530405</v>
      </c>
      <c r="G59" s="374">
        <v>0.84563090698060017</v>
      </c>
      <c r="H59" s="374">
        <v>0.86984406942718573</v>
      </c>
      <c r="I59" s="374">
        <v>0.79313104853379912</v>
      </c>
      <c r="J59" s="374">
        <v>0.81287595512924726</v>
      </c>
      <c r="K59" s="374">
        <v>1.1478329705125669</v>
      </c>
      <c r="L59" s="374">
        <v>0.51465332380271622</v>
      </c>
      <c r="M59" s="374">
        <v>0.6793206793206793</v>
      </c>
      <c r="N59" s="374">
        <v>0.71326676176890158</v>
      </c>
      <c r="O59" s="374">
        <v>0.46033035472515571</v>
      </c>
      <c r="P59" s="374">
        <v>0.63007667198056627</v>
      </c>
      <c r="Q59" s="374">
        <v>1.1274342330030749</v>
      </c>
      <c r="R59" s="379">
        <v>35</v>
      </c>
      <c r="S59" s="378">
        <v>35</v>
      </c>
      <c r="T59" s="187" t="s">
        <v>413</v>
      </c>
      <c r="U59" s="289" t="s">
        <v>420</v>
      </c>
      <c r="V59" s="374">
        <v>0.48673079151697762</v>
      </c>
      <c r="W59" s="374">
        <v>0.35625222657641609</v>
      </c>
      <c r="X59" s="374">
        <v>0.53013090987774525</v>
      </c>
      <c r="Y59" s="374">
        <v>0.48003072196620589</v>
      </c>
      <c r="Z59" s="374">
        <v>0.78455039227519618</v>
      </c>
      <c r="AA59" s="374">
        <v>0.9477039717411907</v>
      </c>
      <c r="AB59" s="374">
        <v>0.66511987625676716</v>
      </c>
      <c r="AC59" s="374">
        <v>0.82509834020915285</v>
      </c>
      <c r="AD59" s="374">
        <v>1.2726694241170855</v>
      </c>
      <c r="AE59" s="374">
        <v>1.3531353135313531</v>
      </c>
      <c r="AF59" s="374">
        <v>1.1279311368358562</v>
      </c>
      <c r="AG59" s="374">
        <v>0.44964028776978415</v>
      </c>
      <c r="AH59" s="374">
        <v>0.52176300974872991</v>
      </c>
      <c r="AI59" s="374">
        <v>0.65604498594189309</v>
      </c>
      <c r="AJ59" s="374">
        <v>0.84269662921348309</v>
      </c>
      <c r="AK59" s="374">
        <v>0.70671378091872794</v>
      </c>
      <c r="AL59" s="379">
        <v>35</v>
      </c>
    </row>
    <row r="60" spans="1:38" x14ac:dyDescent="0.2">
      <c r="A60" s="378">
        <v>36</v>
      </c>
      <c r="B60" s="187" t="s">
        <v>414</v>
      </c>
      <c r="C60" s="289" t="s">
        <v>420</v>
      </c>
      <c r="D60" s="373">
        <v>0.16951021995692583</v>
      </c>
      <c r="E60" s="374">
        <v>0.18847476794044196</v>
      </c>
      <c r="F60" s="374">
        <v>0.24014845540879817</v>
      </c>
      <c r="G60" s="374">
        <v>0.14922898358481182</v>
      </c>
      <c r="H60" s="374">
        <v>0.18038241071070671</v>
      </c>
      <c r="I60" s="374">
        <v>0.14552863275849523</v>
      </c>
      <c r="J60" s="374">
        <v>0.1463176719232645</v>
      </c>
      <c r="K60" s="374">
        <v>0.31664357807243221</v>
      </c>
      <c r="L60" s="374">
        <v>0.11436740528949249</v>
      </c>
      <c r="M60" s="374">
        <v>9.9900099900099903E-2</v>
      </c>
      <c r="N60" s="374">
        <v>0.21398002853067047</v>
      </c>
      <c r="O60" s="374">
        <v>0</v>
      </c>
      <c r="P60" s="374">
        <v>9.8686707659606784E-2</v>
      </c>
      <c r="Q60" s="374">
        <v>0.30748206354629315</v>
      </c>
      <c r="R60" s="379">
        <v>36</v>
      </c>
      <c r="S60" s="378">
        <v>36</v>
      </c>
      <c r="T60" s="187" t="s">
        <v>414</v>
      </c>
      <c r="U60" s="289" t="s">
        <v>420</v>
      </c>
      <c r="V60" s="374">
        <v>0.11588828369451848</v>
      </c>
      <c r="W60" s="374">
        <v>0.14250089063056642</v>
      </c>
      <c r="X60" s="374">
        <v>0.10818998160770313</v>
      </c>
      <c r="Y60" s="374">
        <v>0.1152073732718894</v>
      </c>
      <c r="Z60" s="374">
        <v>0.17380808690404345</v>
      </c>
      <c r="AA60" s="374">
        <v>0.18092530369604548</v>
      </c>
      <c r="AB60" s="374">
        <v>0.12374323279195669</v>
      </c>
      <c r="AC60" s="374">
        <v>0.25904250215868752</v>
      </c>
      <c r="AD60" s="374">
        <v>0.36058967016650756</v>
      </c>
      <c r="AE60" s="374">
        <v>0.29702970297029702</v>
      </c>
      <c r="AF60" s="374">
        <v>0.4749183734045711</v>
      </c>
      <c r="AG60" s="374">
        <v>0.35971223021582738</v>
      </c>
      <c r="AH60" s="374">
        <v>6.8653027598517102E-2</v>
      </c>
      <c r="AI60" s="374">
        <v>0.14058106841611998</v>
      </c>
      <c r="AJ60" s="374">
        <v>0.25133057362507394</v>
      </c>
      <c r="AK60" s="374">
        <v>0.16489988221436985</v>
      </c>
      <c r="AL60" s="379">
        <v>36</v>
      </c>
    </row>
    <row r="61" spans="1:38" ht="15" customHeight="1" x14ac:dyDescent="0.2">
      <c r="A61" s="378">
        <v>37</v>
      </c>
      <c r="B61" s="187" t="s">
        <v>415</v>
      </c>
      <c r="C61" s="289" t="s">
        <v>383</v>
      </c>
      <c r="D61" s="248">
        <v>196023</v>
      </c>
      <c r="E61" s="248">
        <v>24584</v>
      </c>
      <c r="F61" s="248">
        <v>10628</v>
      </c>
      <c r="G61" s="248">
        <v>13956</v>
      </c>
      <c r="H61" s="248">
        <v>28794</v>
      </c>
      <c r="I61" s="248">
        <v>15733</v>
      </c>
      <c r="J61" s="248">
        <v>7095</v>
      </c>
      <c r="K61" s="248">
        <v>5966</v>
      </c>
      <c r="L61" s="248">
        <v>7654</v>
      </c>
      <c r="M61" s="248">
        <v>5611</v>
      </c>
      <c r="N61" s="248">
        <v>1630</v>
      </c>
      <c r="O61" s="248">
        <v>4094</v>
      </c>
      <c r="P61" s="248">
        <v>14751</v>
      </c>
      <c r="Q61" s="248">
        <v>3412</v>
      </c>
      <c r="R61" s="379">
        <v>37</v>
      </c>
      <c r="S61" s="378">
        <v>37</v>
      </c>
      <c r="T61" s="187" t="s">
        <v>415</v>
      </c>
      <c r="U61" s="289" t="s">
        <v>383</v>
      </c>
      <c r="V61" s="248">
        <v>18987</v>
      </c>
      <c r="W61" s="248">
        <v>3070</v>
      </c>
      <c r="X61" s="248">
        <v>10195</v>
      </c>
      <c r="Y61" s="248">
        <v>5722</v>
      </c>
      <c r="Z61" s="248">
        <v>47183</v>
      </c>
      <c r="AA61" s="248">
        <v>13351</v>
      </c>
      <c r="AB61" s="248">
        <v>21938</v>
      </c>
      <c r="AC61" s="248">
        <v>11894</v>
      </c>
      <c r="AD61" s="248">
        <v>11380</v>
      </c>
      <c r="AE61" s="248">
        <v>7338</v>
      </c>
      <c r="AF61" s="248">
        <v>4042</v>
      </c>
      <c r="AG61" s="248">
        <v>2511</v>
      </c>
      <c r="AH61" s="248">
        <v>8180</v>
      </c>
      <c r="AI61" s="248">
        <v>4773</v>
      </c>
      <c r="AJ61" s="248">
        <v>7661</v>
      </c>
      <c r="AK61" s="248">
        <v>4818</v>
      </c>
      <c r="AL61" s="379">
        <v>37</v>
      </c>
    </row>
    <row r="62" spans="1:38" ht="15" customHeight="1" x14ac:dyDescent="0.2">
      <c r="A62" s="378">
        <v>38</v>
      </c>
      <c r="B62" s="187" t="s">
        <v>416</v>
      </c>
      <c r="C62" s="289" t="s">
        <v>383</v>
      </c>
      <c r="D62" s="373">
        <v>1.1374219351810757</v>
      </c>
      <c r="E62" s="374">
        <v>1.1599999999999999</v>
      </c>
      <c r="F62" s="374">
        <v>1.1599999999999999</v>
      </c>
      <c r="G62" s="374">
        <v>1.1599999999999999</v>
      </c>
      <c r="H62" s="374">
        <v>1.1499999999999999</v>
      </c>
      <c r="I62" s="374">
        <v>1.1399999999999999</v>
      </c>
      <c r="J62" s="374">
        <v>1.1499999999999999</v>
      </c>
      <c r="K62" s="374">
        <v>1.18</v>
      </c>
      <c r="L62" s="374">
        <v>1.0900000000000001</v>
      </c>
      <c r="M62" s="374">
        <v>1.1200000000000001</v>
      </c>
      <c r="N62" s="374">
        <v>1.1599999999999999</v>
      </c>
      <c r="O62" s="374">
        <v>1.1100000000000001</v>
      </c>
      <c r="P62" s="374">
        <v>1.1200000000000001</v>
      </c>
      <c r="Q62" s="374">
        <v>1.17</v>
      </c>
      <c r="R62" s="379">
        <v>38</v>
      </c>
      <c r="S62" s="378">
        <v>38</v>
      </c>
      <c r="T62" s="187" t="s">
        <v>416</v>
      </c>
      <c r="U62" s="289" t="s">
        <v>383</v>
      </c>
      <c r="V62" s="374">
        <v>1.1000000000000001</v>
      </c>
      <c r="W62" s="374">
        <v>1.0900000000000001</v>
      </c>
      <c r="X62" s="374">
        <v>1.1000000000000001</v>
      </c>
      <c r="Y62" s="374">
        <v>1.1000000000000001</v>
      </c>
      <c r="Z62" s="374">
        <v>1.1399999999999999</v>
      </c>
      <c r="AA62" s="374">
        <v>1.1499999999999999</v>
      </c>
      <c r="AB62" s="374">
        <v>1.1299999999999999</v>
      </c>
      <c r="AC62" s="374">
        <v>1.1399999999999999</v>
      </c>
      <c r="AD62" s="374">
        <v>1.21</v>
      </c>
      <c r="AE62" s="374">
        <v>1.21</v>
      </c>
      <c r="AF62" s="374">
        <v>1.2</v>
      </c>
      <c r="AG62" s="374">
        <v>1.1299999999999999</v>
      </c>
      <c r="AH62" s="374">
        <v>1.1200000000000001</v>
      </c>
      <c r="AI62" s="374">
        <v>1.1200000000000001</v>
      </c>
      <c r="AJ62" s="374">
        <v>1.1299999999999999</v>
      </c>
      <c r="AK62" s="374">
        <v>1.1299999999999999</v>
      </c>
      <c r="AL62" s="379">
        <v>38</v>
      </c>
    </row>
    <row r="63" spans="1:38" ht="9" customHeight="1" x14ac:dyDescent="0.2">
      <c r="A63" s="378"/>
      <c r="B63" s="107"/>
      <c r="C63" s="115"/>
      <c r="D63" s="375"/>
      <c r="E63" s="248"/>
      <c r="F63" s="248"/>
      <c r="G63" s="248"/>
      <c r="H63" s="248"/>
      <c r="I63" s="248"/>
      <c r="J63" s="248"/>
      <c r="K63" s="248"/>
      <c r="L63" s="248"/>
      <c r="M63" s="248"/>
      <c r="N63" s="248"/>
      <c r="O63" s="248"/>
      <c r="P63" s="248"/>
      <c r="Q63" s="248"/>
      <c r="R63" s="379"/>
      <c r="S63" s="378"/>
      <c r="T63" s="107"/>
      <c r="U63" s="115"/>
      <c r="V63" s="248"/>
      <c r="W63" s="248"/>
      <c r="X63" s="248"/>
      <c r="Y63" s="248"/>
      <c r="Z63" s="248"/>
      <c r="AA63" s="248"/>
      <c r="AB63" s="248"/>
      <c r="AC63" s="248"/>
      <c r="AD63" s="248"/>
      <c r="AE63" s="248"/>
      <c r="AF63" s="248"/>
      <c r="AG63" s="248"/>
      <c r="AH63" s="382"/>
      <c r="AI63" s="248"/>
      <c r="AJ63" s="248"/>
      <c r="AK63" s="248"/>
      <c r="AL63" s="379"/>
    </row>
    <row r="64" spans="1:38" ht="11.25" customHeight="1" x14ac:dyDescent="0.2">
      <c r="A64" s="378">
        <v>39</v>
      </c>
      <c r="B64" s="405" t="s">
        <v>421</v>
      </c>
      <c r="C64" s="115"/>
      <c r="D64" s="375"/>
      <c r="E64" s="248"/>
      <c r="F64" s="248"/>
      <c r="G64" s="248"/>
      <c r="H64" s="248"/>
      <c r="I64" s="248"/>
      <c r="J64" s="248"/>
      <c r="K64" s="248"/>
      <c r="L64" s="248"/>
      <c r="M64" s="248"/>
      <c r="N64" s="248"/>
      <c r="O64" s="248"/>
      <c r="P64" s="248"/>
      <c r="Q64" s="248"/>
      <c r="R64" s="383"/>
      <c r="S64" s="378">
        <v>39</v>
      </c>
      <c r="T64" s="405" t="s">
        <v>421</v>
      </c>
      <c r="U64" s="115"/>
      <c r="V64" s="248"/>
      <c r="W64" s="248"/>
      <c r="X64" s="248"/>
      <c r="Y64" s="248"/>
      <c r="Z64" s="248"/>
      <c r="AA64" s="248"/>
      <c r="AB64" s="248"/>
      <c r="AC64" s="248"/>
      <c r="AD64" s="248"/>
      <c r="AE64" s="248"/>
      <c r="AF64" s="248"/>
      <c r="AG64" s="248"/>
      <c r="AH64" s="382"/>
      <c r="AI64" s="248"/>
      <c r="AJ64" s="248"/>
      <c r="AK64" s="248"/>
      <c r="AL64" s="383"/>
    </row>
    <row r="65" spans="1:38" x14ac:dyDescent="0.2">
      <c r="A65" s="378"/>
      <c r="B65" s="213" t="s">
        <v>422</v>
      </c>
      <c r="C65" s="289" t="s">
        <v>383</v>
      </c>
      <c r="D65" s="248">
        <v>959</v>
      </c>
      <c r="E65" s="248">
        <v>79</v>
      </c>
      <c r="F65" s="248">
        <v>43</v>
      </c>
      <c r="G65" s="248">
        <v>36</v>
      </c>
      <c r="H65" s="248">
        <v>115</v>
      </c>
      <c r="I65" s="248">
        <v>68</v>
      </c>
      <c r="J65" s="248">
        <v>28</v>
      </c>
      <c r="K65" s="248">
        <v>19</v>
      </c>
      <c r="L65" s="248">
        <v>171</v>
      </c>
      <c r="M65" s="248">
        <v>17</v>
      </c>
      <c r="N65" s="248">
        <v>6</v>
      </c>
      <c r="O65" s="248">
        <v>32</v>
      </c>
      <c r="P65" s="248">
        <v>86</v>
      </c>
      <c r="Q65" s="248">
        <v>9</v>
      </c>
      <c r="R65" s="379">
        <v>39</v>
      </c>
      <c r="S65" s="378"/>
      <c r="T65" s="213" t="s">
        <v>422</v>
      </c>
      <c r="U65" s="289" t="s">
        <v>383</v>
      </c>
      <c r="V65" s="248">
        <v>80</v>
      </c>
      <c r="W65" s="248">
        <v>10</v>
      </c>
      <c r="X65" s="248">
        <v>42</v>
      </c>
      <c r="Y65" s="248">
        <v>28</v>
      </c>
      <c r="Z65" s="248">
        <v>230</v>
      </c>
      <c r="AA65" s="248">
        <v>60</v>
      </c>
      <c r="AB65" s="248">
        <v>95</v>
      </c>
      <c r="AC65" s="248">
        <v>75</v>
      </c>
      <c r="AD65" s="248">
        <v>41</v>
      </c>
      <c r="AE65" s="248">
        <v>24</v>
      </c>
      <c r="AF65" s="248">
        <v>17</v>
      </c>
      <c r="AG65" s="248">
        <v>9</v>
      </c>
      <c r="AH65" s="248">
        <v>29</v>
      </c>
      <c r="AI65" s="248">
        <v>10</v>
      </c>
      <c r="AJ65" s="248">
        <v>36</v>
      </c>
      <c r="AK65" s="248">
        <v>9</v>
      </c>
      <c r="AL65" s="379">
        <v>39</v>
      </c>
    </row>
    <row r="66" spans="1:38" ht="15.95" customHeight="1" x14ac:dyDescent="0.2">
      <c r="A66" s="378">
        <v>40</v>
      </c>
      <c r="B66" s="187" t="s">
        <v>407</v>
      </c>
      <c r="C66" s="289" t="s">
        <v>423</v>
      </c>
      <c r="D66" s="373">
        <v>0.52137643378519283</v>
      </c>
      <c r="E66" s="374">
        <v>1.2658227848101267</v>
      </c>
      <c r="F66" s="374">
        <v>2.3255813953488373</v>
      </c>
      <c r="G66" s="374">
        <v>0</v>
      </c>
      <c r="H66" s="374">
        <v>0</v>
      </c>
      <c r="I66" s="374">
        <v>0</v>
      </c>
      <c r="J66" s="374">
        <v>0</v>
      </c>
      <c r="K66" s="374">
        <v>0</v>
      </c>
      <c r="L66" s="374">
        <v>0</v>
      </c>
      <c r="M66" s="374">
        <v>0</v>
      </c>
      <c r="N66" s="374">
        <v>0</v>
      </c>
      <c r="O66" s="374">
        <v>0</v>
      </c>
      <c r="P66" s="374">
        <v>0</v>
      </c>
      <c r="Q66" s="374">
        <v>0</v>
      </c>
      <c r="R66" s="379">
        <v>40</v>
      </c>
      <c r="S66" s="378">
        <v>40</v>
      </c>
      <c r="T66" s="187" t="s">
        <v>407</v>
      </c>
      <c r="U66" s="289" t="s">
        <v>423</v>
      </c>
      <c r="V66" s="374">
        <v>0</v>
      </c>
      <c r="W66" s="374">
        <v>0</v>
      </c>
      <c r="X66" s="374">
        <v>0</v>
      </c>
      <c r="Y66" s="374">
        <v>0</v>
      </c>
      <c r="Z66" s="374">
        <v>1.3043478260869565</v>
      </c>
      <c r="AA66" s="374">
        <v>0</v>
      </c>
      <c r="AB66" s="374">
        <v>2.1052631578947367</v>
      </c>
      <c r="AC66" s="374">
        <v>1.3333333333333335</v>
      </c>
      <c r="AD66" s="374">
        <v>0</v>
      </c>
      <c r="AE66" s="374">
        <v>0</v>
      </c>
      <c r="AF66" s="374">
        <v>0</v>
      </c>
      <c r="AG66" s="374">
        <v>0</v>
      </c>
      <c r="AH66" s="374">
        <v>3.4482758620689653</v>
      </c>
      <c r="AI66" s="374">
        <v>0</v>
      </c>
      <c r="AJ66" s="374">
        <v>0</v>
      </c>
      <c r="AK66" s="374">
        <v>0</v>
      </c>
      <c r="AL66" s="379">
        <v>40</v>
      </c>
    </row>
    <row r="67" spans="1:38" x14ac:dyDescent="0.2">
      <c r="A67" s="378">
        <v>41</v>
      </c>
      <c r="B67" s="187" t="s">
        <v>409</v>
      </c>
      <c r="C67" s="289" t="s">
        <v>423</v>
      </c>
      <c r="D67" s="373">
        <v>99.478623566214807</v>
      </c>
      <c r="E67" s="374">
        <v>98.734177215189874</v>
      </c>
      <c r="F67" s="374">
        <v>97.674418604651152</v>
      </c>
      <c r="G67" s="374">
        <v>100</v>
      </c>
      <c r="H67" s="374">
        <v>100</v>
      </c>
      <c r="I67" s="374">
        <v>100</v>
      </c>
      <c r="J67" s="374">
        <v>100</v>
      </c>
      <c r="K67" s="374">
        <v>100</v>
      </c>
      <c r="L67" s="374">
        <v>100</v>
      </c>
      <c r="M67" s="374">
        <v>100</v>
      </c>
      <c r="N67" s="374">
        <v>100</v>
      </c>
      <c r="O67" s="374">
        <v>100</v>
      </c>
      <c r="P67" s="374">
        <v>100</v>
      </c>
      <c r="Q67" s="374">
        <v>100</v>
      </c>
      <c r="R67" s="379">
        <v>41</v>
      </c>
      <c r="S67" s="378">
        <v>41</v>
      </c>
      <c r="T67" s="187" t="s">
        <v>409</v>
      </c>
      <c r="U67" s="289" t="s">
        <v>423</v>
      </c>
      <c r="V67" s="374">
        <v>100</v>
      </c>
      <c r="W67" s="374">
        <v>100</v>
      </c>
      <c r="X67" s="374">
        <v>100</v>
      </c>
      <c r="Y67" s="374">
        <v>100</v>
      </c>
      <c r="Z67" s="374">
        <v>98.695652173913047</v>
      </c>
      <c r="AA67" s="374">
        <v>100</v>
      </c>
      <c r="AB67" s="374">
        <v>97.894736842105274</v>
      </c>
      <c r="AC67" s="374">
        <v>98.666666666666671</v>
      </c>
      <c r="AD67" s="374">
        <v>100</v>
      </c>
      <c r="AE67" s="374">
        <v>100</v>
      </c>
      <c r="AF67" s="374">
        <v>100</v>
      </c>
      <c r="AG67" s="374">
        <v>100</v>
      </c>
      <c r="AH67" s="374">
        <v>96.551724137931032</v>
      </c>
      <c r="AI67" s="374">
        <v>100</v>
      </c>
      <c r="AJ67" s="374">
        <v>100</v>
      </c>
      <c r="AK67" s="374">
        <v>100</v>
      </c>
      <c r="AL67" s="379">
        <v>41</v>
      </c>
    </row>
    <row r="68" spans="1:38" x14ac:dyDescent="0.2">
      <c r="A68" s="378">
        <v>42</v>
      </c>
      <c r="B68" s="187" t="s">
        <v>410</v>
      </c>
      <c r="C68" s="289" t="s">
        <v>423</v>
      </c>
      <c r="D68" s="373">
        <v>94.786235662148073</v>
      </c>
      <c r="E68" s="374">
        <v>92.405063291139243</v>
      </c>
      <c r="F68" s="374">
        <v>88.372093023255815</v>
      </c>
      <c r="G68" s="374">
        <v>97.222222222222214</v>
      </c>
      <c r="H68" s="374">
        <v>98.260869565217391</v>
      </c>
      <c r="I68" s="374">
        <v>98.529411764705884</v>
      </c>
      <c r="J68" s="374">
        <v>96.428571428571431</v>
      </c>
      <c r="K68" s="374">
        <v>100</v>
      </c>
      <c r="L68" s="374">
        <v>94.152046783625735</v>
      </c>
      <c r="M68" s="374">
        <v>94.117647058823522</v>
      </c>
      <c r="N68" s="374">
        <v>100</v>
      </c>
      <c r="O68" s="374">
        <v>93.75</v>
      </c>
      <c r="P68" s="374">
        <v>96.511627906976756</v>
      </c>
      <c r="Q68" s="374">
        <v>88.888888888888886</v>
      </c>
      <c r="R68" s="379">
        <v>42</v>
      </c>
      <c r="S68" s="378">
        <v>42</v>
      </c>
      <c r="T68" s="187" t="s">
        <v>410</v>
      </c>
      <c r="U68" s="289" t="s">
        <v>423</v>
      </c>
      <c r="V68" s="374">
        <v>97.5</v>
      </c>
      <c r="W68" s="374">
        <v>100</v>
      </c>
      <c r="X68" s="374">
        <v>97.61904761904762</v>
      </c>
      <c r="Y68" s="374">
        <v>96.428571428571431</v>
      </c>
      <c r="Z68" s="374">
        <v>94.347826086956516</v>
      </c>
      <c r="AA68" s="374">
        <v>91.666666666666657</v>
      </c>
      <c r="AB68" s="374">
        <v>92.631578947368425</v>
      </c>
      <c r="AC68" s="374">
        <v>98.666666666666671</v>
      </c>
      <c r="AD68" s="374">
        <v>92.682926829268297</v>
      </c>
      <c r="AE68" s="374">
        <v>95.833333333333343</v>
      </c>
      <c r="AF68" s="374">
        <v>88.235294117647058</v>
      </c>
      <c r="AG68" s="374">
        <v>77.777777777777786</v>
      </c>
      <c r="AH68" s="374">
        <v>89.65517241379311</v>
      </c>
      <c r="AI68" s="374">
        <v>100</v>
      </c>
      <c r="AJ68" s="374">
        <v>94.444444444444443</v>
      </c>
      <c r="AK68" s="374">
        <v>100</v>
      </c>
      <c r="AL68" s="379">
        <v>42</v>
      </c>
    </row>
    <row r="69" spans="1:38" x14ac:dyDescent="0.2">
      <c r="A69" s="378">
        <v>43</v>
      </c>
      <c r="B69" s="187" t="s">
        <v>411</v>
      </c>
      <c r="C69" s="289" t="s">
        <v>423</v>
      </c>
      <c r="D69" s="373">
        <v>3.6496350364963499</v>
      </c>
      <c r="E69" s="374">
        <v>5.0632911392405067</v>
      </c>
      <c r="F69" s="374">
        <v>6.9767441860465116</v>
      </c>
      <c r="G69" s="374">
        <v>2.7777777777777777</v>
      </c>
      <c r="H69" s="374">
        <v>1.7391304347826086</v>
      </c>
      <c r="I69" s="374">
        <v>1.4705882352941175</v>
      </c>
      <c r="J69" s="374">
        <v>3.5714285714285712</v>
      </c>
      <c r="K69" s="374">
        <v>0</v>
      </c>
      <c r="L69" s="374">
        <v>4.0935672514619883</v>
      </c>
      <c r="M69" s="374">
        <v>5.8823529411764701</v>
      </c>
      <c r="N69" s="374">
        <v>0</v>
      </c>
      <c r="O69" s="374">
        <v>6.25</v>
      </c>
      <c r="P69" s="374">
        <v>2.3255813953488373</v>
      </c>
      <c r="Q69" s="374">
        <v>11.111111111111111</v>
      </c>
      <c r="R69" s="379">
        <v>43</v>
      </c>
      <c r="S69" s="378">
        <v>43</v>
      </c>
      <c r="T69" s="187" t="s">
        <v>411</v>
      </c>
      <c r="U69" s="289" t="s">
        <v>423</v>
      </c>
      <c r="V69" s="374">
        <v>2.5</v>
      </c>
      <c r="W69" s="374">
        <v>0</v>
      </c>
      <c r="X69" s="374">
        <v>2.3809523809523809</v>
      </c>
      <c r="Y69" s="374">
        <v>3.5714285714285712</v>
      </c>
      <c r="Z69" s="374">
        <v>3.4782608695652173</v>
      </c>
      <c r="AA69" s="374">
        <v>6.666666666666667</v>
      </c>
      <c r="AB69" s="374">
        <v>4.2105263157894735</v>
      </c>
      <c r="AC69" s="374">
        <v>0</v>
      </c>
      <c r="AD69" s="374">
        <v>2.4390243902439024</v>
      </c>
      <c r="AE69" s="374">
        <v>4.1666666666666661</v>
      </c>
      <c r="AF69" s="374">
        <v>0</v>
      </c>
      <c r="AG69" s="374">
        <v>11.111111111111111</v>
      </c>
      <c r="AH69" s="374">
        <v>6.8965517241379306</v>
      </c>
      <c r="AI69" s="374">
        <v>0</v>
      </c>
      <c r="AJ69" s="374">
        <v>5.5555555555555554</v>
      </c>
      <c r="AK69" s="374">
        <v>0</v>
      </c>
      <c r="AL69" s="379">
        <v>43</v>
      </c>
    </row>
    <row r="70" spans="1:38" x14ac:dyDescent="0.2">
      <c r="A70" s="378">
        <v>44</v>
      </c>
      <c r="B70" s="187" t="s">
        <v>412</v>
      </c>
      <c r="C70" s="289" t="s">
        <v>423</v>
      </c>
      <c r="D70" s="373">
        <v>0.72992700729927007</v>
      </c>
      <c r="E70" s="374">
        <v>0</v>
      </c>
      <c r="F70" s="374">
        <v>0</v>
      </c>
      <c r="G70" s="374">
        <v>0</v>
      </c>
      <c r="H70" s="374">
        <v>0</v>
      </c>
      <c r="I70" s="374">
        <v>0</v>
      </c>
      <c r="J70" s="374">
        <v>0</v>
      </c>
      <c r="K70" s="374">
        <v>0</v>
      </c>
      <c r="L70" s="374">
        <v>1.1695906432748537</v>
      </c>
      <c r="M70" s="374">
        <v>0</v>
      </c>
      <c r="N70" s="374">
        <v>0</v>
      </c>
      <c r="O70" s="374">
        <v>0</v>
      </c>
      <c r="P70" s="374">
        <v>1.1627906976744187</v>
      </c>
      <c r="Q70" s="374">
        <v>0</v>
      </c>
      <c r="R70" s="379">
        <v>44</v>
      </c>
      <c r="S70" s="378">
        <v>44</v>
      </c>
      <c r="T70" s="187" t="s">
        <v>412</v>
      </c>
      <c r="U70" s="289" t="s">
        <v>423</v>
      </c>
      <c r="V70" s="374">
        <v>0</v>
      </c>
      <c r="W70" s="374">
        <v>0</v>
      </c>
      <c r="X70" s="374">
        <v>0</v>
      </c>
      <c r="Y70" s="374">
        <v>0</v>
      </c>
      <c r="Z70" s="374">
        <v>0.43478260869565216</v>
      </c>
      <c r="AA70" s="374">
        <v>0</v>
      </c>
      <c r="AB70" s="374">
        <v>1.0526315789473684</v>
      </c>
      <c r="AC70" s="374">
        <v>0</v>
      </c>
      <c r="AD70" s="374">
        <v>4.8780487804878048</v>
      </c>
      <c r="AE70" s="374">
        <v>0</v>
      </c>
      <c r="AF70" s="374">
        <v>11.76470588235294</v>
      </c>
      <c r="AG70" s="374">
        <v>11.111111111111111</v>
      </c>
      <c r="AH70" s="374">
        <v>0</v>
      </c>
      <c r="AI70" s="374">
        <v>0</v>
      </c>
      <c r="AJ70" s="374">
        <v>0</v>
      </c>
      <c r="AK70" s="374">
        <v>0</v>
      </c>
      <c r="AL70" s="379">
        <v>44</v>
      </c>
    </row>
    <row r="71" spans="1:38" x14ac:dyDescent="0.2">
      <c r="A71" s="378">
        <v>45</v>
      </c>
      <c r="B71" s="187" t="s">
        <v>413</v>
      </c>
      <c r="C71" s="289" t="s">
        <v>423</v>
      </c>
      <c r="D71" s="373">
        <v>0.31282586027111575</v>
      </c>
      <c r="E71" s="374">
        <v>1.2658227848101267</v>
      </c>
      <c r="F71" s="374">
        <v>2.3255813953488373</v>
      </c>
      <c r="G71" s="374">
        <v>0</v>
      </c>
      <c r="H71" s="374">
        <v>0</v>
      </c>
      <c r="I71" s="374">
        <v>0</v>
      </c>
      <c r="J71" s="374">
        <v>0</v>
      </c>
      <c r="K71" s="374">
        <v>0</v>
      </c>
      <c r="L71" s="374">
        <v>0.58479532163742687</v>
      </c>
      <c r="M71" s="374">
        <v>0</v>
      </c>
      <c r="N71" s="374">
        <v>0</v>
      </c>
      <c r="O71" s="374">
        <v>0</v>
      </c>
      <c r="P71" s="374">
        <v>0</v>
      </c>
      <c r="Q71" s="374">
        <v>0</v>
      </c>
      <c r="R71" s="379">
        <v>45</v>
      </c>
      <c r="S71" s="378">
        <v>45</v>
      </c>
      <c r="T71" s="187" t="s">
        <v>413</v>
      </c>
      <c r="U71" s="289" t="s">
        <v>423</v>
      </c>
      <c r="V71" s="374">
        <v>0</v>
      </c>
      <c r="W71" s="374">
        <v>0</v>
      </c>
      <c r="X71" s="374">
        <v>0</v>
      </c>
      <c r="Y71" s="374">
        <v>0</v>
      </c>
      <c r="Z71" s="374">
        <v>0.43478260869565216</v>
      </c>
      <c r="AA71" s="374">
        <v>1.6666666666666667</v>
      </c>
      <c r="AB71" s="374">
        <v>0</v>
      </c>
      <c r="AC71" s="374">
        <v>0</v>
      </c>
      <c r="AD71" s="374">
        <v>0</v>
      </c>
      <c r="AE71" s="374">
        <v>0</v>
      </c>
      <c r="AF71" s="374">
        <v>0</v>
      </c>
      <c r="AG71" s="374">
        <v>0</v>
      </c>
      <c r="AH71" s="374">
        <v>0</v>
      </c>
      <c r="AI71" s="374">
        <v>0</v>
      </c>
      <c r="AJ71" s="374">
        <v>0</v>
      </c>
      <c r="AK71" s="374">
        <v>0</v>
      </c>
      <c r="AL71" s="379">
        <v>45</v>
      </c>
    </row>
    <row r="72" spans="1:38" x14ac:dyDescent="0.2">
      <c r="A72" s="378">
        <v>46</v>
      </c>
      <c r="B72" s="187" t="s">
        <v>414</v>
      </c>
      <c r="C72" s="289" t="s">
        <v>423</v>
      </c>
      <c r="D72" s="373">
        <v>0</v>
      </c>
      <c r="E72" s="374">
        <v>0</v>
      </c>
      <c r="F72" s="374">
        <v>0</v>
      </c>
      <c r="G72" s="374">
        <v>0</v>
      </c>
      <c r="H72" s="374">
        <v>0</v>
      </c>
      <c r="I72" s="374">
        <v>0</v>
      </c>
      <c r="J72" s="374">
        <v>0</v>
      </c>
      <c r="K72" s="374">
        <v>0</v>
      </c>
      <c r="L72" s="374">
        <v>0</v>
      </c>
      <c r="M72" s="374">
        <v>0</v>
      </c>
      <c r="N72" s="374">
        <v>0</v>
      </c>
      <c r="O72" s="374">
        <v>0</v>
      </c>
      <c r="P72" s="374">
        <v>0</v>
      </c>
      <c r="Q72" s="374">
        <v>0</v>
      </c>
      <c r="R72" s="379">
        <v>46</v>
      </c>
      <c r="S72" s="378">
        <v>46</v>
      </c>
      <c r="T72" s="187" t="s">
        <v>414</v>
      </c>
      <c r="U72" s="289" t="s">
        <v>423</v>
      </c>
      <c r="V72" s="374">
        <v>0</v>
      </c>
      <c r="W72" s="374">
        <v>0</v>
      </c>
      <c r="X72" s="374">
        <v>0</v>
      </c>
      <c r="Y72" s="374">
        <v>0</v>
      </c>
      <c r="Z72" s="374">
        <v>0</v>
      </c>
      <c r="AA72" s="374">
        <v>0</v>
      </c>
      <c r="AB72" s="374">
        <v>0</v>
      </c>
      <c r="AC72" s="374">
        <v>0</v>
      </c>
      <c r="AD72" s="374">
        <v>0</v>
      </c>
      <c r="AE72" s="374">
        <v>0</v>
      </c>
      <c r="AF72" s="374">
        <v>0</v>
      </c>
      <c r="AG72" s="374">
        <v>0</v>
      </c>
      <c r="AH72" s="374">
        <v>0</v>
      </c>
      <c r="AI72" s="374">
        <v>0</v>
      </c>
      <c r="AJ72" s="374">
        <v>0</v>
      </c>
      <c r="AK72" s="374">
        <v>0</v>
      </c>
      <c r="AL72" s="379">
        <v>46</v>
      </c>
    </row>
    <row r="73" spans="1:38" ht="15" customHeight="1" x14ac:dyDescent="0.2">
      <c r="A73" s="378">
        <v>47</v>
      </c>
      <c r="B73" s="187" t="s">
        <v>415</v>
      </c>
      <c r="C73" s="289" t="s">
        <v>383</v>
      </c>
      <c r="D73" s="248">
        <v>1013</v>
      </c>
      <c r="E73" s="248">
        <v>85</v>
      </c>
      <c r="F73" s="248">
        <v>48</v>
      </c>
      <c r="G73" s="248">
        <v>37</v>
      </c>
      <c r="H73" s="248">
        <v>117</v>
      </c>
      <c r="I73" s="248">
        <v>69</v>
      </c>
      <c r="J73" s="248">
        <v>29</v>
      </c>
      <c r="K73" s="248">
        <v>19</v>
      </c>
      <c r="L73" s="248">
        <v>186</v>
      </c>
      <c r="M73" s="248">
        <v>18</v>
      </c>
      <c r="N73" s="248">
        <v>6</v>
      </c>
      <c r="O73" s="248">
        <v>34</v>
      </c>
      <c r="P73" s="248">
        <v>90</v>
      </c>
      <c r="Q73" s="248">
        <v>10</v>
      </c>
      <c r="R73" s="379">
        <v>47</v>
      </c>
      <c r="S73" s="378">
        <v>47</v>
      </c>
      <c r="T73" s="187" t="s">
        <v>415</v>
      </c>
      <c r="U73" s="289" t="s">
        <v>383</v>
      </c>
      <c r="V73" s="248">
        <v>82</v>
      </c>
      <c r="W73" s="248">
        <v>10</v>
      </c>
      <c r="X73" s="248">
        <v>43</v>
      </c>
      <c r="Y73" s="248">
        <v>29</v>
      </c>
      <c r="Z73" s="248">
        <v>240</v>
      </c>
      <c r="AA73" s="248">
        <v>67</v>
      </c>
      <c r="AB73" s="248">
        <v>99</v>
      </c>
      <c r="AC73" s="248">
        <v>74</v>
      </c>
      <c r="AD73" s="248">
        <v>46</v>
      </c>
      <c r="AE73" s="248">
        <v>25</v>
      </c>
      <c r="AF73" s="248">
        <v>21</v>
      </c>
      <c r="AG73" s="248">
        <v>12</v>
      </c>
      <c r="AH73" s="248">
        <v>30</v>
      </c>
      <c r="AI73" s="248">
        <v>10</v>
      </c>
      <c r="AJ73" s="248">
        <v>38</v>
      </c>
      <c r="AK73" s="248">
        <v>9</v>
      </c>
      <c r="AL73" s="379">
        <v>47</v>
      </c>
    </row>
    <row r="74" spans="1:38" ht="15" customHeight="1" x14ac:dyDescent="0.2">
      <c r="A74" s="378">
        <v>48</v>
      </c>
      <c r="B74" s="187" t="s">
        <v>416</v>
      </c>
      <c r="C74" s="289" t="s">
        <v>383</v>
      </c>
      <c r="D74" s="373">
        <v>1.0598617966436328</v>
      </c>
      <c r="E74" s="374">
        <v>1.08</v>
      </c>
      <c r="F74" s="374">
        <v>1.1200000000000001</v>
      </c>
      <c r="G74" s="374">
        <v>1.03</v>
      </c>
      <c r="H74" s="374">
        <v>1.02</v>
      </c>
      <c r="I74" s="374">
        <v>1.01</v>
      </c>
      <c r="J74" s="374">
        <v>1.04</v>
      </c>
      <c r="K74" s="374">
        <v>1</v>
      </c>
      <c r="L74" s="374">
        <v>1.0900000000000001</v>
      </c>
      <c r="M74" s="374">
        <v>1.06</v>
      </c>
      <c r="N74" s="374">
        <v>1</v>
      </c>
      <c r="O74" s="374">
        <v>1.06</v>
      </c>
      <c r="P74" s="374">
        <v>1.05</v>
      </c>
      <c r="Q74" s="374">
        <v>1.1100000000000001</v>
      </c>
      <c r="R74" s="379">
        <v>48</v>
      </c>
      <c r="S74" s="378">
        <v>48</v>
      </c>
      <c r="T74" s="187" t="s">
        <v>416</v>
      </c>
      <c r="U74" s="289" t="s">
        <v>383</v>
      </c>
      <c r="V74" s="374">
        <v>1.03</v>
      </c>
      <c r="W74" s="374">
        <v>1</v>
      </c>
      <c r="X74" s="374">
        <v>1.02</v>
      </c>
      <c r="Y74" s="374">
        <v>1.04</v>
      </c>
      <c r="Z74" s="374">
        <v>1.04</v>
      </c>
      <c r="AA74" s="374">
        <v>1.1200000000000001</v>
      </c>
      <c r="AB74" s="374">
        <v>1.04</v>
      </c>
      <c r="AC74" s="374">
        <v>0.99</v>
      </c>
      <c r="AD74" s="374">
        <v>1.1200000000000001</v>
      </c>
      <c r="AE74" s="374">
        <v>1.04</v>
      </c>
      <c r="AF74" s="374">
        <v>1.24</v>
      </c>
      <c r="AG74" s="374">
        <v>1.33</v>
      </c>
      <c r="AH74" s="374">
        <v>1.03</v>
      </c>
      <c r="AI74" s="374">
        <v>1</v>
      </c>
      <c r="AJ74" s="374">
        <v>1.06</v>
      </c>
      <c r="AK74" s="374">
        <v>1</v>
      </c>
      <c r="AL74" s="379">
        <v>48</v>
      </c>
    </row>
    <row r="75" spans="1:38" ht="18" customHeight="1" x14ac:dyDescent="0.2">
      <c r="A75" s="378"/>
      <c r="B75" s="187"/>
      <c r="C75" s="158"/>
      <c r="D75" s="373"/>
      <c r="E75" s="93"/>
      <c r="J75" s="374"/>
      <c r="K75" s="374"/>
      <c r="L75" s="374"/>
      <c r="M75" s="374"/>
      <c r="N75" s="374"/>
      <c r="O75" s="374"/>
      <c r="P75" s="374"/>
      <c r="Q75" s="374"/>
      <c r="R75" s="378"/>
      <c r="S75" s="378"/>
      <c r="T75" s="187"/>
      <c r="U75" s="158"/>
      <c r="V75" s="374"/>
      <c r="W75" s="374"/>
      <c r="X75" s="374"/>
      <c r="Y75" s="374"/>
      <c r="Z75" s="374"/>
      <c r="AA75" s="374"/>
      <c r="AB75" s="374"/>
      <c r="AC75" s="374"/>
      <c r="AD75" s="374"/>
      <c r="AE75" s="374"/>
      <c r="AF75" s="374"/>
      <c r="AG75" s="374"/>
      <c r="AH75" s="374"/>
      <c r="AI75" s="374"/>
      <c r="AJ75" s="374"/>
      <c r="AK75" s="374"/>
      <c r="AL75" s="378"/>
    </row>
    <row r="76" spans="1:38" ht="18" customHeight="1" x14ac:dyDescent="0.2">
      <c r="A76" s="93" t="s">
        <v>424</v>
      </c>
      <c r="B76" s="405"/>
      <c r="C76" s="405"/>
      <c r="E76" s="384"/>
      <c r="F76" s="107"/>
      <c r="G76" s="107"/>
      <c r="H76" s="107"/>
      <c r="I76" s="107"/>
      <c r="R76" s="378"/>
      <c r="S76" s="385" t="s">
        <v>424</v>
      </c>
      <c r="T76" s="405"/>
      <c r="U76" s="405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64"/>
    </row>
    <row r="77" spans="1:38" ht="17.25" customHeight="1" x14ac:dyDescent="0.2">
      <c r="A77" s="93" t="s">
        <v>425</v>
      </c>
      <c r="C77" s="405"/>
      <c r="E77" s="93" t="s">
        <v>732</v>
      </c>
      <c r="R77" s="378"/>
      <c r="S77" s="93" t="s">
        <v>425</v>
      </c>
      <c r="U77" s="405"/>
      <c r="V77" s="93"/>
      <c r="W77" s="93" t="s">
        <v>732</v>
      </c>
      <c r="AB77" s="107"/>
      <c r="AC77" s="107"/>
      <c r="AD77" s="107"/>
      <c r="AE77" s="107"/>
      <c r="AF77" s="107"/>
      <c r="AG77" s="107"/>
      <c r="AH77" s="107"/>
      <c r="AI77" s="107"/>
      <c r="AJ77" s="107"/>
      <c r="AK77" s="107"/>
      <c r="AL77" s="164"/>
    </row>
    <row r="78" spans="1:38" x14ac:dyDescent="0.2">
      <c r="A78" s="38" t="s">
        <v>426</v>
      </c>
      <c r="B78" s="107"/>
      <c r="C78" s="107"/>
      <c r="E78" s="384" t="s">
        <v>733</v>
      </c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381"/>
      <c r="S78" s="38" t="s">
        <v>426</v>
      </c>
      <c r="T78" s="107"/>
      <c r="U78" s="107"/>
      <c r="W78" s="384" t="s">
        <v>733</v>
      </c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58"/>
    </row>
    <row r="79" spans="1:38" ht="18" customHeight="1" x14ac:dyDescent="0.2">
      <c r="C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381"/>
      <c r="T79" s="107"/>
      <c r="U79" s="107"/>
      <c r="W79" s="384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7"/>
      <c r="AI79" s="107"/>
      <c r="AJ79" s="107"/>
      <c r="AK79" s="107"/>
      <c r="AL79" s="158"/>
    </row>
    <row r="80" spans="1:38" ht="18" customHeight="1" x14ac:dyDescent="0.2">
      <c r="B80" s="107"/>
      <c r="C80" s="107"/>
      <c r="E80" s="107"/>
      <c r="F80" s="107"/>
      <c r="G80" s="107"/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381"/>
      <c r="S80" s="38"/>
      <c r="T80" s="107"/>
      <c r="U80" s="107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58"/>
    </row>
    <row r="81" spans="1:38" ht="18" customHeight="1" x14ac:dyDescent="0.2">
      <c r="B81" s="107"/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381"/>
      <c r="S81" s="93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58"/>
    </row>
    <row r="82" spans="1:38" s="229" customFormat="1" ht="20.100000000000001" customHeight="1" x14ac:dyDescent="0.2">
      <c r="A82" s="321" t="s">
        <v>750</v>
      </c>
      <c r="B82" s="321"/>
      <c r="C82" s="321"/>
      <c r="D82" s="321"/>
      <c r="E82" s="322"/>
      <c r="F82" s="322"/>
      <c r="G82" s="322"/>
      <c r="H82" s="321" t="s">
        <v>750</v>
      </c>
      <c r="I82" s="321"/>
      <c r="J82" s="321"/>
      <c r="K82" s="321"/>
      <c r="L82" s="321"/>
      <c r="M82" s="321"/>
      <c r="N82" s="321"/>
      <c r="O82" s="321"/>
      <c r="P82" s="321"/>
      <c r="Q82" s="321"/>
      <c r="R82" s="386"/>
      <c r="S82" s="321" t="s">
        <v>750</v>
      </c>
      <c r="T82" s="321"/>
      <c r="U82" s="321"/>
      <c r="V82" s="321"/>
      <c r="W82" s="321"/>
      <c r="Y82" s="322"/>
      <c r="Z82" s="322"/>
      <c r="AA82" s="322"/>
      <c r="AB82" s="321" t="s">
        <v>750</v>
      </c>
      <c r="AC82" s="321"/>
      <c r="AD82" s="321"/>
      <c r="AE82" s="321"/>
      <c r="AF82" s="321"/>
      <c r="AG82" s="321"/>
      <c r="AH82" s="321"/>
      <c r="AI82" s="321"/>
      <c r="AJ82" s="321"/>
      <c r="AK82" s="321"/>
      <c r="AL82" s="322"/>
    </row>
  </sheetData>
  <mergeCells count="43">
    <mergeCell ref="L4:L9"/>
    <mergeCell ref="F7:F9"/>
    <mergeCell ref="G7:G9"/>
    <mergeCell ref="I7:I9"/>
    <mergeCell ref="J7:J9"/>
    <mergeCell ref="AD4:AF5"/>
    <mergeCell ref="AG4:AG9"/>
    <mergeCell ref="AH4:AH9"/>
    <mergeCell ref="AC7:AC9"/>
    <mergeCell ref="AE7:AE9"/>
    <mergeCell ref="AF7:AF9"/>
    <mergeCell ref="Y7:Y9"/>
    <mergeCell ref="AA7:AA9"/>
    <mergeCell ref="AB7:AB9"/>
    <mergeCell ref="AK4:AK9"/>
    <mergeCell ref="E6:E9"/>
    <mergeCell ref="F6:G6"/>
    <mergeCell ref="H6:H9"/>
    <mergeCell ref="I6:K6"/>
    <mergeCell ref="V6:V9"/>
    <mergeCell ref="W6:Y6"/>
    <mergeCell ref="Z6:Z9"/>
    <mergeCell ref="AD6:AD9"/>
    <mergeCell ref="AE6:AF6"/>
    <mergeCell ref="V4:Y5"/>
    <mergeCell ref="Z4:AA5"/>
    <mergeCell ref="AB4:AC5"/>
    <mergeCell ref="B21:C21"/>
    <mergeCell ref="T21:U21"/>
    <mergeCell ref="K7:K9"/>
    <mergeCell ref="W7:W9"/>
    <mergeCell ref="X7:X9"/>
    <mergeCell ref="M4:M9"/>
    <mergeCell ref="N4:N9"/>
    <mergeCell ref="O4:O9"/>
    <mergeCell ref="P4:P9"/>
    <mergeCell ref="T4:T9"/>
    <mergeCell ref="U4:U9"/>
    <mergeCell ref="B4:B9"/>
    <mergeCell ref="C4:C9"/>
    <mergeCell ref="D4:D9"/>
    <mergeCell ref="E4:G5"/>
    <mergeCell ref="H4:K5"/>
  </mergeCells>
  <conditionalFormatting sqref="V36:AK36 D36:Q36">
    <cfRule type="cellIs" dxfId="1" priority="1" stopIfTrue="1" operator="equal">
      <formula>0</formula>
    </cfRule>
  </conditionalFormatting>
  <pageMargins left="0.59055118110236204" right="0.59055118110236204" top="0.39370078740157499" bottom="0.59055118110236204" header="0.39370078740157499" footer="0.39370078740157499"/>
  <pageSetup paperSize="9" scale="68" firstPageNumber="30" orientation="portrait" useFirstPageNumber="1" verticalDpi="300" r:id="rId1"/>
  <headerFooter alignWithMargins="0"/>
  <colBreaks count="3" manualBreakCount="3">
    <brk id="7" max="88" man="1"/>
    <brk id="18" max="1048575" man="1"/>
    <brk id="27" max="88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8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6" customWidth="1"/>
    <col min="2" max="2" width="46.7109375" style="6" customWidth="1"/>
    <col min="3" max="3" width="6.85546875" style="6" customWidth="1"/>
    <col min="4" max="4" width="18" style="38" customWidth="1"/>
    <col min="5" max="5" width="18" style="6" customWidth="1"/>
    <col min="6" max="6" width="18" style="285" customWidth="1"/>
    <col min="7" max="7" width="18" style="6" customWidth="1"/>
    <col min="8" max="17" width="12.7109375" style="6" customWidth="1"/>
    <col min="18" max="19" width="4.7109375" style="6" customWidth="1"/>
    <col min="20" max="20" width="46.7109375" style="6" customWidth="1"/>
    <col min="21" max="21" width="6.85546875" style="6" customWidth="1"/>
    <col min="22" max="27" width="12.28515625" style="6" customWidth="1"/>
    <col min="28" max="37" width="12.7109375" style="6" customWidth="1"/>
    <col min="38" max="38" width="4.7109375" style="6" customWidth="1"/>
    <col min="39" max="39" width="2.7109375" style="515" customWidth="1"/>
    <col min="40" max="16384" width="11.42578125" style="6"/>
  </cols>
  <sheetData>
    <row r="1" spans="1:39" ht="18" x14ac:dyDescent="0.25">
      <c r="A1" s="476" t="s">
        <v>753</v>
      </c>
      <c r="B1" s="119"/>
      <c r="C1" s="119"/>
      <c r="D1" s="119"/>
      <c r="G1" s="133"/>
      <c r="H1" s="476" t="s">
        <v>753</v>
      </c>
      <c r="I1" s="119"/>
      <c r="S1" s="476" t="s">
        <v>753</v>
      </c>
      <c r="T1" s="119"/>
      <c r="AA1" s="133"/>
      <c r="AB1" s="476" t="s">
        <v>753</v>
      </c>
      <c r="AC1" s="119"/>
      <c r="AM1" s="500"/>
    </row>
    <row r="2" spans="1:39" ht="15.75" x14ac:dyDescent="0.25">
      <c r="A2" s="18" t="s">
        <v>427</v>
      </c>
      <c r="B2" s="38"/>
      <c r="C2" s="38"/>
      <c r="G2" s="95"/>
      <c r="H2" s="18" t="s">
        <v>427</v>
      </c>
      <c r="I2" s="38"/>
      <c r="S2" s="18" t="s">
        <v>427</v>
      </c>
      <c r="T2" s="38"/>
      <c r="AA2" s="95"/>
      <c r="AB2" s="18" t="s">
        <v>427</v>
      </c>
      <c r="AC2" s="38"/>
      <c r="AM2" s="500"/>
    </row>
    <row r="3" spans="1:39" s="127" customFormat="1" ht="20.100000000000001" customHeight="1" x14ac:dyDescent="0.2">
      <c r="A3" s="190"/>
      <c r="B3" s="190"/>
      <c r="C3" s="107"/>
      <c r="D3" s="107"/>
      <c r="F3" s="330"/>
      <c r="N3" s="96"/>
      <c r="R3" s="96"/>
      <c r="S3" s="96"/>
      <c r="T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499"/>
    </row>
    <row r="4" spans="1:39" s="127" customFormat="1" ht="12.75" customHeight="1" x14ac:dyDescent="0.2">
      <c r="A4" s="113"/>
      <c r="B4" s="331"/>
      <c r="C4" s="701" t="s">
        <v>379</v>
      </c>
      <c r="D4" s="704" t="s">
        <v>240</v>
      </c>
      <c r="E4" s="709" t="s">
        <v>120</v>
      </c>
      <c r="F4" s="710"/>
      <c r="G4" s="710"/>
      <c r="H4" s="710" t="s">
        <v>121</v>
      </c>
      <c r="I4" s="713"/>
      <c r="J4" s="713"/>
      <c r="K4" s="714"/>
      <c r="L4" s="701" t="s">
        <v>122</v>
      </c>
      <c r="M4" s="701" t="s">
        <v>123</v>
      </c>
      <c r="N4" s="701" t="s">
        <v>124</v>
      </c>
      <c r="O4" s="701" t="s">
        <v>125</v>
      </c>
      <c r="P4" s="701" t="s">
        <v>126</v>
      </c>
      <c r="Q4" s="197"/>
      <c r="R4" s="198"/>
      <c r="S4" s="38"/>
      <c r="T4" s="288"/>
      <c r="U4" s="701" t="s">
        <v>379</v>
      </c>
      <c r="V4" s="709" t="s">
        <v>127</v>
      </c>
      <c r="W4" s="713"/>
      <c r="X4" s="713"/>
      <c r="Y4" s="714"/>
      <c r="Z4" s="726" t="s">
        <v>128</v>
      </c>
      <c r="AA4" s="727"/>
      <c r="AB4" s="730" t="s">
        <v>129</v>
      </c>
      <c r="AC4" s="731"/>
      <c r="AD4" s="709" t="s">
        <v>130</v>
      </c>
      <c r="AE4" s="713"/>
      <c r="AF4" s="714"/>
      <c r="AG4" s="701" t="s">
        <v>131</v>
      </c>
      <c r="AH4" s="701" t="s">
        <v>132</v>
      </c>
      <c r="AI4" s="197"/>
      <c r="AJ4" s="197"/>
      <c r="AK4" s="701" t="s">
        <v>133</v>
      </c>
      <c r="AL4" s="198"/>
      <c r="AM4" s="499"/>
    </row>
    <row r="5" spans="1:39" s="127" customFormat="1" x14ac:dyDescent="0.2">
      <c r="A5" s="289"/>
      <c r="B5" s="290"/>
      <c r="C5" s="746"/>
      <c r="D5" s="738"/>
      <c r="E5" s="711"/>
      <c r="F5" s="712"/>
      <c r="G5" s="712"/>
      <c r="H5" s="749"/>
      <c r="I5" s="712"/>
      <c r="J5" s="712"/>
      <c r="K5" s="715"/>
      <c r="L5" s="740"/>
      <c r="M5" s="740"/>
      <c r="N5" s="740"/>
      <c r="O5" s="740"/>
      <c r="P5" s="740"/>
      <c r="Q5" s="198"/>
      <c r="R5" s="198"/>
      <c r="S5" s="38"/>
      <c r="T5" s="290"/>
      <c r="U5" s="746"/>
      <c r="V5" s="711"/>
      <c r="W5" s="712"/>
      <c r="X5" s="712"/>
      <c r="Y5" s="715"/>
      <c r="Z5" s="728"/>
      <c r="AA5" s="729"/>
      <c r="AB5" s="732"/>
      <c r="AC5" s="733"/>
      <c r="AD5" s="711"/>
      <c r="AE5" s="712"/>
      <c r="AF5" s="715"/>
      <c r="AG5" s="740"/>
      <c r="AH5" s="740"/>
      <c r="AI5" s="198"/>
      <c r="AJ5" s="198"/>
      <c r="AK5" s="740"/>
      <c r="AL5" s="198"/>
      <c r="AM5" s="499"/>
    </row>
    <row r="6" spans="1:39" s="127" customFormat="1" x14ac:dyDescent="0.2">
      <c r="A6" s="289" t="s">
        <v>134</v>
      </c>
      <c r="B6" s="290" t="s">
        <v>428</v>
      </c>
      <c r="C6" s="746"/>
      <c r="D6" s="738"/>
      <c r="E6" s="702" t="s">
        <v>136</v>
      </c>
      <c r="F6" s="748" t="s">
        <v>137</v>
      </c>
      <c r="G6" s="723"/>
      <c r="H6" s="717" t="s">
        <v>136</v>
      </c>
      <c r="I6" s="722" t="s">
        <v>137</v>
      </c>
      <c r="J6" s="722"/>
      <c r="K6" s="725"/>
      <c r="L6" s="740"/>
      <c r="M6" s="740"/>
      <c r="N6" s="740"/>
      <c r="O6" s="740"/>
      <c r="P6" s="740"/>
      <c r="Q6" s="116" t="s">
        <v>138</v>
      </c>
      <c r="R6" s="116" t="s">
        <v>134</v>
      </c>
      <c r="S6" s="92" t="s">
        <v>134</v>
      </c>
      <c r="T6" s="290" t="s">
        <v>428</v>
      </c>
      <c r="U6" s="746"/>
      <c r="V6" s="701" t="s">
        <v>136</v>
      </c>
      <c r="W6" s="721" t="s">
        <v>137</v>
      </c>
      <c r="X6" s="722"/>
      <c r="Y6" s="725"/>
      <c r="Z6" s="701" t="s">
        <v>136</v>
      </c>
      <c r="AA6" s="201" t="s">
        <v>139</v>
      </c>
      <c r="AB6" s="202" t="s">
        <v>140</v>
      </c>
      <c r="AC6" s="403"/>
      <c r="AD6" s="701" t="s">
        <v>136</v>
      </c>
      <c r="AE6" s="721" t="s">
        <v>137</v>
      </c>
      <c r="AF6" s="725"/>
      <c r="AG6" s="740"/>
      <c r="AH6" s="740"/>
      <c r="AI6" s="116" t="s">
        <v>141</v>
      </c>
      <c r="AJ6" s="116" t="s">
        <v>142</v>
      </c>
      <c r="AK6" s="740"/>
      <c r="AL6" s="116" t="s">
        <v>134</v>
      </c>
      <c r="AM6" s="613"/>
    </row>
    <row r="7" spans="1:39" s="127" customFormat="1" ht="12.75" customHeight="1" x14ac:dyDescent="0.2">
      <c r="A7" s="289" t="s">
        <v>143</v>
      </c>
      <c r="B7" s="290" t="s">
        <v>429</v>
      </c>
      <c r="C7" s="746"/>
      <c r="D7" s="738"/>
      <c r="E7" s="746"/>
      <c r="F7" s="701" t="s">
        <v>145</v>
      </c>
      <c r="G7" s="709" t="s">
        <v>146</v>
      </c>
      <c r="H7" s="744"/>
      <c r="I7" s="717" t="s">
        <v>147</v>
      </c>
      <c r="J7" s="701" t="s">
        <v>148</v>
      </c>
      <c r="K7" s="701" t="s">
        <v>149</v>
      </c>
      <c r="L7" s="740"/>
      <c r="M7" s="740"/>
      <c r="N7" s="740"/>
      <c r="O7" s="740"/>
      <c r="P7" s="740"/>
      <c r="Q7" s="116" t="s">
        <v>150</v>
      </c>
      <c r="R7" s="116" t="s">
        <v>143</v>
      </c>
      <c r="S7" s="92" t="s">
        <v>143</v>
      </c>
      <c r="T7" s="290" t="s">
        <v>429</v>
      </c>
      <c r="U7" s="746"/>
      <c r="V7" s="746"/>
      <c r="W7" s="704" t="s">
        <v>245</v>
      </c>
      <c r="X7" s="701" t="s">
        <v>152</v>
      </c>
      <c r="Y7" s="701" t="s">
        <v>153</v>
      </c>
      <c r="Z7" s="746"/>
      <c r="AA7" s="709" t="s">
        <v>154</v>
      </c>
      <c r="AB7" s="717" t="s">
        <v>155</v>
      </c>
      <c r="AC7" s="701" t="s">
        <v>156</v>
      </c>
      <c r="AD7" s="746"/>
      <c r="AE7" s="701" t="s">
        <v>157</v>
      </c>
      <c r="AF7" s="701" t="s">
        <v>158</v>
      </c>
      <c r="AG7" s="740"/>
      <c r="AH7" s="740"/>
      <c r="AI7" s="116" t="s">
        <v>159</v>
      </c>
      <c r="AJ7" s="116" t="s">
        <v>160</v>
      </c>
      <c r="AK7" s="740"/>
      <c r="AL7" s="116" t="s">
        <v>143</v>
      </c>
      <c r="AM7" s="613"/>
    </row>
    <row r="8" spans="1:39" x14ac:dyDescent="0.2">
      <c r="A8" s="115"/>
      <c r="B8" s="290" t="s">
        <v>430</v>
      </c>
      <c r="C8" s="746"/>
      <c r="D8" s="738"/>
      <c r="E8" s="746"/>
      <c r="F8" s="740"/>
      <c r="G8" s="750"/>
      <c r="H8" s="744"/>
      <c r="I8" s="752"/>
      <c r="J8" s="740"/>
      <c r="K8" s="740"/>
      <c r="L8" s="740"/>
      <c r="M8" s="740"/>
      <c r="N8" s="740"/>
      <c r="O8" s="740"/>
      <c r="P8" s="740"/>
      <c r="Q8" s="198"/>
      <c r="R8" s="198"/>
      <c r="S8" s="38"/>
      <c r="T8" s="290" t="s">
        <v>430</v>
      </c>
      <c r="U8" s="746"/>
      <c r="V8" s="746"/>
      <c r="W8" s="738"/>
      <c r="X8" s="740"/>
      <c r="Y8" s="740"/>
      <c r="Z8" s="746"/>
      <c r="AA8" s="742"/>
      <c r="AB8" s="744"/>
      <c r="AC8" s="746"/>
      <c r="AD8" s="746"/>
      <c r="AE8" s="740"/>
      <c r="AF8" s="740"/>
      <c r="AG8" s="740"/>
      <c r="AH8" s="740"/>
      <c r="AI8" s="116"/>
      <c r="AJ8" s="116"/>
      <c r="AK8" s="740"/>
      <c r="AL8" s="198"/>
      <c r="AM8" s="499"/>
    </row>
    <row r="9" spans="1:39" x14ac:dyDescent="0.2">
      <c r="A9" s="205"/>
      <c r="B9" s="205"/>
      <c r="C9" s="747"/>
      <c r="D9" s="739"/>
      <c r="E9" s="747"/>
      <c r="F9" s="741"/>
      <c r="G9" s="751"/>
      <c r="H9" s="745"/>
      <c r="I9" s="753"/>
      <c r="J9" s="741"/>
      <c r="K9" s="741"/>
      <c r="L9" s="741"/>
      <c r="M9" s="741"/>
      <c r="N9" s="741"/>
      <c r="O9" s="741"/>
      <c r="P9" s="741"/>
      <c r="Q9" s="203"/>
      <c r="R9" s="203"/>
      <c r="S9" s="205"/>
      <c r="T9" s="205"/>
      <c r="U9" s="747"/>
      <c r="V9" s="747"/>
      <c r="W9" s="739"/>
      <c r="X9" s="741"/>
      <c r="Y9" s="741"/>
      <c r="Z9" s="747"/>
      <c r="AA9" s="743"/>
      <c r="AB9" s="745"/>
      <c r="AC9" s="747"/>
      <c r="AD9" s="747"/>
      <c r="AE9" s="741"/>
      <c r="AF9" s="741"/>
      <c r="AG9" s="741"/>
      <c r="AH9" s="741"/>
      <c r="AI9" s="203"/>
      <c r="AJ9" s="203"/>
      <c r="AK9" s="741"/>
      <c r="AL9" s="203"/>
      <c r="AM9" s="499"/>
    </row>
    <row r="10" spans="1:39" ht="20.100000000000001" customHeight="1" x14ac:dyDescent="0.2">
      <c r="D10" s="197"/>
      <c r="Q10" s="137"/>
      <c r="R10" s="138"/>
      <c r="V10" s="137"/>
      <c r="AK10" s="137"/>
      <c r="AL10" s="138"/>
      <c r="AM10" s="499"/>
    </row>
    <row r="11" spans="1:39" ht="20.100000000000001" customHeight="1" x14ac:dyDescent="0.2">
      <c r="D11" s="198"/>
      <c r="Q11" s="127"/>
      <c r="R11" s="139"/>
      <c r="V11" s="127"/>
      <c r="AK11" s="127"/>
      <c r="AL11" s="139"/>
      <c r="AM11" s="499"/>
    </row>
    <row r="12" spans="1:39" s="150" customFormat="1" ht="20.100000000000001" customHeight="1" x14ac:dyDescent="0.2">
      <c r="A12" s="192">
        <v>1</v>
      </c>
      <c r="B12" s="332" t="s">
        <v>431</v>
      </c>
      <c r="C12" s="119" t="s">
        <v>383</v>
      </c>
      <c r="D12" s="333">
        <v>668713</v>
      </c>
      <c r="E12" s="334">
        <v>67902</v>
      </c>
      <c r="F12" s="334">
        <v>29942</v>
      </c>
      <c r="G12" s="334">
        <v>37960</v>
      </c>
      <c r="H12" s="334">
        <v>84893</v>
      </c>
      <c r="I12" s="334">
        <v>46920</v>
      </c>
      <c r="J12" s="334">
        <v>21034</v>
      </c>
      <c r="K12" s="334">
        <v>16939</v>
      </c>
      <c r="L12" s="334">
        <v>37224</v>
      </c>
      <c r="M12" s="334">
        <v>23945</v>
      </c>
      <c r="N12" s="334">
        <v>6551</v>
      </c>
      <c r="O12" s="334">
        <v>16670</v>
      </c>
      <c r="P12" s="334">
        <v>49275</v>
      </c>
      <c r="Q12" s="335">
        <v>13945</v>
      </c>
      <c r="R12" s="162">
        <v>1</v>
      </c>
      <c r="S12" s="192">
        <v>1</v>
      </c>
      <c r="T12" s="332" t="s">
        <v>431</v>
      </c>
      <c r="U12" s="119" t="s">
        <v>383</v>
      </c>
      <c r="V12" s="334">
        <v>66045</v>
      </c>
      <c r="W12" s="334">
        <v>11659</v>
      </c>
      <c r="X12" s="334">
        <v>35367</v>
      </c>
      <c r="Y12" s="334">
        <v>19019</v>
      </c>
      <c r="Z12" s="334">
        <v>163762</v>
      </c>
      <c r="AA12" s="334">
        <v>43918</v>
      </c>
      <c r="AB12" s="334">
        <v>81048</v>
      </c>
      <c r="AC12" s="334">
        <v>38796</v>
      </c>
      <c r="AD12" s="334">
        <v>33620</v>
      </c>
      <c r="AE12" s="334">
        <v>21616</v>
      </c>
      <c r="AF12" s="334">
        <v>12004</v>
      </c>
      <c r="AG12" s="334">
        <v>10493</v>
      </c>
      <c r="AH12" s="334">
        <v>30667</v>
      </c>
      <c r="AI12" s="334">
        <v>20467</v>
      </c>
      <c r="AJ12" s="334">
        <v>24222</v>
      </c>
      <c r="AK12" s="335">
        <v>19032</v>
      </c>
      <c r="AL12" s="162">
        <v>1</v>
      </c>
      <c r="AM12" s="617"/>
    </row>
    <row r="13" spans="1:39" ht="24.95" customHeight="1" x14ac:dyDescent="0.2">
      <c r="A13" s="154">
        <v>2</v>
      </c>
      <c r="B13" s="187" t="s">
        <v>432</v>
      </c>
      <c r="C13" s="289" t="s">
        <v>386</v>
      </c>
      <c r="D13" s="337">
        <v>41.668548390714697</v>
      </c>
      <c r="E13" s="337">
        <v>42.128361462107158</v>
      </c>
      <c r="F13" s="337">
        <v>41.129517066328233</v>
      </c>
      <c r="G13" s="337">
        <v>42.916227608008427</v>
      </c>
      <c r="H13" s="337">
        <v>47.695334126488639</v>
      </c>
      <c r="I13" s="337">
        <v>49.268968456947995</v>
      </c>
      <c r="J13" s="337">
        <v>47.028620328991153</v>
      </c>
      <c r="K13" s="337">
        <v>44.16435444831454</v>
      </c>
      <c r="L13" s="337">
        <v>35.697399527186761</v>
      </c>
      <c r="M13" s="337">
        <v>31.651701816663184</v>
      </c>
      <c r="N13" s="337">
        <v>43.626927186689059</v>
      </c>
      <c r="O13" s="337">
        <v>49.268146370725859</v>
      </c>
      <c r="P13" s="337">
        <v>41.94013191273465</v>
      </c>
      <c r="Q13" s="338">
        <v>29.114377913230548</v>
      </c>
      <c r="R13" s="155">
        <v>2</v>
      </c>
      <c r="S13" s="154">
        <v>2</v>
      </c>
      <c r="T13" s="187" t="s">
        <v>432</v>
      </c>
      <c r="U13" s="289" t="s">
        <v>386</v>
      </c>
      <c r="V13" s="337">
        <v>44.023014611249906</v>
      </c>
      <c r="W13" s="337">
        <v>43.25413843382794</v>
      </c>
      <c r="X13" s="337">
        <v>44.337942149461362</v>
      </c>
      <c r="Y13" s="337">
        <v>43.908722856091273</v>
      </c>
      <c r="Z13" s="337">
        <v>43.555892087297423</v>
      </c>
      <c r="AA13" s="337">
        <v>41.179015437861473</v>
      </c>
      <c r="AB13" s="337">
        <v>44.967179942749972</v>
      </c>
      <c r="AC13" s="337">
        <v>43.298278173007525</v>
      </c>
      <c r="AD13" s="337">
        <v>42.953599048185602</v>
      </c>
      <c r="AE13" s="337">
        <v>40.983530717986675</v>
      </c>
      <c r="AF13" s="337">
        <v>46.501166277907366</v>
      </c>
      <c r="AG13" s="337">
        <v>51.825026207948156</v>
      </c>
      <c r="AH13" s="337">
        <v>32.637688720774776</v>
      </c>
      <c r="AI13" s="337">
        <v>35.075975961303563</v>
      </c>
      <c r="AJ13" s="337">
        <v>38.547601354140866</v>
      </c>
      <c r="AK13" s="338">
        <v>31.925178646490121</v>
      </c>
      <c r="AL13" s="155">
        <v>2</v>
      </c>
      <c r="AM13" s="499"/>
    </row>
    <row r="14" spans="1:39" ht="20.100000000000001" customHeight="1" x14ac:dyDescent="0.2">
      <c r="A14" s="154">
        <v>3</v>
      </c>
      <c r="B14" s="187" t="s">
        <v>433</v>
      </c>
      <c r="C14" s="289" t="s">
        <v>386</v>
      </c>
      <c r="D14" s="337">
        <v>19.459917782367025</v>
      </c>
      <c r="E14" s="337">
        <v>21.279196489057757</v>
      </c>
      <c r="F14" s="337">
        <v>20.910426825195376</v>
      </c>
      <c r="G14" s="337">
        <v>21.570073761854584</v>
      </c>
      <c r="H14" s="337">
        <v>20.655413284958712</v>
      </c>
      <c r="I14" s="337">
        <v>20.223785166240411</v>
      </c>
      <c r="J14" s="337">
        <v>22.173623656936389</v>
      </c>
      <c r="K14" s="337">
        <v>19.96575948993447</v>
      </c>
      <c r="L14" s="337">
        <v>17.676767676767678</v>
      </c>
      <c r="M14" s="337">
        <v>17.657130925036544</v>
      </c>
      <c r="N14" s="337">
        <v>15.890703709357352</v>
      </c>
      <c r="O14" s="337">
        <v>15.896820635872825</v>
      </c>
      <c r="P14" s="337">
        <v>17.436834094368344</v>
      </c>
      <c r="Q14" s="338">
        <v>18.816780207959845</v>
      </c>
      <c r="R14" s="155">
        <v>3</v>
      </c>
      <c r="S14" s="154">
        <v>3</v>
      </c>
      <c r="T14" s="187" t="s">
        <v>433</v>
      </c>
      <c r="U14" s="289" t="s">
        <v>386</v>
      </c>
      <c r="V14" s="337">
        <v>19.854644560526914</v>
      </c>
      <c r="W14" s="337">
        <v>17.874603310747062</v>
      </c>
      <c r="X14" s="337">
        <v>20.080866344332289</v>
      </c>
      <c r="Y14" s="337">
        <v>20.647773279352226</v>
      </c>
      <c r="Z14" s="337">
        <v>19.615661753031837</v>
      </c>
      <c r="AA14" s="337">
        <v>18.91707272644474</v>
      </c>
      <c r="AB14" s="337">
        <v>20.296614351988946</v>
      </c>
      <c r="AC14" s="337">
        <v>18.983915867615217</v>
      </c>
      <c r="AD14" s="337">
        <v>18.319452706722188</v>
      </c>
      <c r="AE14" s="337">
        <v>18.819393042190967</v>
      </c>
      <c r="AF14" s="337">
        <v>17.419193602132623</v>
      </c>
      <c r="AG14" s="337">
        <v>16.36328981225579</v>
      </c>
      <c r="AH14" s="337">
        <v>21.66172106824926</v>
      </c>
      <c r="AI14" s="337">
        <v>22.929593980554063</v>
      </c>
      <c r="AJ14" s="337">
        <v>17.892824704813805</v>
      </c>
      <c r="AK14" s="338">
        <v>19.178226145439258</v>
      </c>
      <c r="AL14" s="155">
        <v>3</v>
      </c>
      <c r="AM14" s="499"/>
    </row>
    <row r="15" spans="1:39" ht="20.100000000000001" customHeight="1" x14ac:dyDescent="0.2">
      <c r="A15" s="154">
        <v>4</v>
      </c>
      <c r="B15" s="187" t="s">
        <v>434</v>
      </c>
      <c r="C15" s="289" t="s">
        <v>386</v>
      </c>
      <c r="D15" s="337">
        <v>23.034545462702237</v>
      </c>
      <c r="E15" s="337">
        <v>24.532414361874466</v>
      </c>
      <c r="F15" s="337">
        <v>24.794602898937949</v>
      </c>
      <c r="G15" s="337">
        <v>24.325605900948368</v>
      </c>
      <c r="H15" s="337">
        <v>21.35629557207308</v>
      </c>
      <c r="I15" s="337">
        <v>20.658567774936063</v>
      </c>
      <c r="J15" s="337">
        <v>21.479509365788722</v>
      </c>
      <c r="K15" s="337">
        <v>23.135958439105021</v>
      </c>
      <c r="L15" s="337">
        <v>23.073823339780787</v>
      </c>
      <c r="M15" s="337">
        <v>25.621215285028185</v>
      </c>
      <c r="N15" s="337">
        <v>20.27171424210044</v>
      </c>
      <c r="O15" s="337">
        <v>19.322135572885422</v>
      </c>
      <c r="P15" s="337">
        <v>22.443429731100963</v>
      </c>
      <c r="Q15" s="338">
        <v>27.522409465758336</v>
      </c>
      <c r="R15" s="155">
        <v>4</v>
      </c>
      <c r="S15" s="154">
        <v>4</v>
      </c>
      <c r="T15" s="187" t="s">
        <v>434</v>
      </c>
      <c r="U15" s="289" t="s">
        <v>386</v>
      </c>
      <c r="V15" s="337">
        <v>23.120599591187826</v>
      </c>
      <c r="W15" s="337">
        <v>23.784201046401922</v>
      </c>
      <c r="X15" s="337">
        <v>22.718918766081377</v>
      </c>
      <c r="Y15" s="337">
        <v>23.460749776539249</v>
      </c>
      <c r="Z15" s="337">
        <v>22.268291789303991</v>
      </c>
      <c r="AA15" s="337">
        <v>23.186392822988296</v>
      </c>
      <c r="AB15" s="337">
        <v>22.141200276379429</v>
      </c>
      <c r="AC15" s="337">
        <v>21.494483967419324</v>
      </c>
      <c r="AD15" s="337">
        <v>23.185603807257586</v>
      </c>
      <c r="AE15" s="337">
        <v>23.399333826794965</v>
      </c>
      <c r="AF15" s="337">
        <v>22.800733088970343</v>
      </c>
      <c r="AG15" s="337">
        <v>19.31764033164967</v>
      </c>
      <c r="AH15" s="337">
        <v>25.460592819643264</v>
      </c>
      <c r="AI15" s="337">
        <v>25.611960717252163</v>
      </c>
      <c r="AJ15" s="337">
        <v>24.329122285525557</v>
      </c>
      <c r="AK15" s="338">
        <v>24.03846153846154</v>
      </c>
      <c r="AL15" s="155">
        <v>4</v>
      </c>
      <c r="AM15" s="499"/>
    </row>
    <row r="16" spans="1:39" ht="20.100000000000001" customHeight="1" x14ac:dyDescent="0.2">
      <c r="A16" s="154">
        <v>5</v>
      </c>
      <c r="B16" s="187" t="s">
        <v>435</v>
      </c>
      <c r="C16" s="289" t="s">
        <v>386</v>
      </c>
      <c r="D16" s="337">
        <v>11.573724452792154</v>
      </c>
      <c r="E16" s="337">
        <v>9.8818886041648266</v>
      </c>
      <c r="F16" s="337">
        <v>10.764144011756063</v>
      </c>
      <c r="G16" s="337">
        <v>9.185985247629084</v>
      </c>
      <c r="H16" s="337">
        <v>8.1667510866620336</v>
      </c>
      <c r="I16" s="337">
        <v>7.8878942881500418</v>
      </c>
      <c r="J16" s="337">
        <v>7.6257487876770949</v>
      </c>
      <c r="K16" s="337">
        <v>9.6109569632209695</v>
      </c>
      <c r="L16" s="337">
        <v>15.001074575542662</v>
      </c>
      <c r="M16" s="337">
        <v>16.207976613071622</v>
      </c>
      <c r="N16" s="337">
        <v>14.440543428484201</v>
      </c>
      <c r="O16" s="337">
        <v>11.385722855428915</v>
      </c>
      <c r="P16" s="337">
        <v>12.892947742262811</v>
      </c>
      <c r="Q16" s="338">
        <v>16.859089279311583</v>
      </c>
      <c r="R16" s="155">
        <v>5</v>
      </c>
      <c r="S16" s="154">
        <v>5</v>
      </c>
      <c r="T16" s="187" t="s">
        <v>435</v>
      </c>
      <c r="U16" s="289" t="s">
        <v>386</v>
      </c>
      <c r="V16" s="337">
        <v>9.4238776591717777</v>
      </c>
      <c r="W16" s="337">
        <v>10.472596277553821</v>
      </c>
      <c r="X16" s="337">
        <v>9.5314841518930074</v>
      </c>
      <c r="Y16" s="337">
        <v>8.5808927914191084</v>
      </c>
      <c r="Z16" s="337">
        <v>11.175974890389712</v>
      </c>
      <c r="AA16" s="337">
        <v>12.5916480714058</v>
      </c>
      <c r="AB16" s="337">
        <v>9.9101766854209856</v>
      </c>
      <c r="AC16" s="337">
        <v>12.217754407670894</v>
      </c>
      <c r="AD16" s="337">
        <v>11.267102914931588</v>
      </c>
      <c r="AE16" s="337">
        <v>11.926350851221319</v>
      </c>
      <c r="AF16" s="337">
        <v>10.07997334221926</v>
      </c>
      <c r="AG16" s="337">
        <v>9.6540550843419428</v>
      </c>
      <c r="AH16" s="337">
        <v>15.260703688003391</v>
      </c>
      <c r="AI16" s="337">
        <v>12.195241119851469</v>
      </c>
      <c r="AJ16" s="337">
        <v>11.894145817851539</v>
      </c>
      <c r="AK16" s="338">
        <v>17.628205128205128</v>
      </c>
      <c r="AL16" s="155">
        <v>5</v>
      </c>
      <c r="AM16" s="499"/>
    </row>
    <row r="17" spans="1:39" ht="20.100000000000001" customHeight="1" x14ac:dyDescent="0.2">
      <c r="A17" s="154">
        <v>6</v>
      </c>
      <c r="B17" s="187" t="s">
        <v>436</v>
      </c>
      <c r="C17" s="289" t="s">
        <v>386</v>
      </c>
      <c r="D17" s="337">
        <v>4.2632639114238842</v>
      </c>
      <c r="E17" s="337">
        <v>2.178139082795794</v>
      </c>
      <c r="F17" s="337">
        <v>2.4013091977823793</v>
      </c>
      <c r="G17" s="337">
        <v>2.0021074815595363</v>
      </c>
      <c r="H17" s="337">
        <v>2.1262059298175351</v>
      </c>
      <c r="I17" s="337">
        <v>1.9607843137254901</v>
      </c>
      <c r="J17" s="337">
        <v>1.6924978606066368</v>
      </c>
      <c r="K17" s="337">
        <v>3.1229706594249955</v>
      </c>
      <c r="L17" s="337">
        <v>8.5509348807221155</v>
      </c>
      <c r="M17" s="337">
        <v>8.861975360200459</v>
      </c>
      <c r="N17" s="337">
        <v>5.7701114333689514</v>
      </c>
      <c r="O17" s="337">
        <v>4.1271745650869827</v>
      </c>
      <c r="P17" s="337">
        <v>5.2866565195332313</v>
      </c>
      <c r="Q17" s="338">
        <v>7.6873431337396925</v>
      </c>
      <c r="R17" s="155">
        <v>6</v>
      </c>
      <c r="S17" s="154">
        <v>6</v>
      </c>
      <c r="T17" s="187" t="s">
        <v>436</v>
      </c>
      <c r="U17" s="289" t="s">
        <v>386</v>
      </c>
      <c r="V17" s="337">
        <v>3.5778635778635777</v>
      </c>
      <c r="W17" s="337">
        <v>4.6144609314692513</v>
      </c>
      <c r="X17" s="337">
        <v>3.3307885882319677</v>
      </c>
      <c r="Y17" s="337">
        <v>3.4018612965981387</v>
      </c>
      <c r="Z17" s="337">
        <v>3.3841794799770399</v>
      </c>
      <c r="AA17" s="337">
        <v>4.125870941299695</v>
      </c>
      <c r="AB17" s="337">
        <v>2.684828743460665</v>
      </c>
      <c r="AC17" s="337">
        <v>4.0055675842870393</v>
      </c>
      <c r="AD17" s="337">
        <v>4.2742415229030346</v>
      </c>
      <c r="AE17" s="337">
        <v>4.8713915618060692</v>
      </c>
      <c r="AF17" s="337">
        <v>3.1989336887704098</v>
      </c>
      <c r="AG17" s="337">
        <v>2.8399885638044413</v>
      </c>
      <c r="AH17" s="337">
        <v>4.9792937033293114</v>
      </c>
      <c r="AI17" s="337">
        <v>4.1872282210387457</v>
      </c>
      <c r="AJ17" s="337">
        <v>7.3363058376682364</v>
      </c>
      <c r="AK17" s="338">
        <v>7.229928541403952</v>
      </c>
      <c r="AL17" s="155">
        <v>6</v>
      </c>
      <c r="AM17" s="499"/>
    </row>
    <row r="18" spans="1:39" ht="24.95" customHeight="1" x14ac:dyDescent="0.2">
      <c r="A18" s="154">
        <v>7</v>
      </c>
      <c r="B18" s="187" t="s">
        <v>437</v>
      </c>
      <c r="C18" s="289" t="s">
        <v>438</v>
      </c>
      <c r="D18" s="337">
        <v>6.9139931480321151</v>
      </c>
      <c r="E18" s="337">
        <v>6</v>
      </c>
      <c r="F18" s="337">
        <v>6.2</v>
      </c>
      <c r="G18" s="337">
        <v>5.8</v>
      </c>
      <c r="H18" s="337">
        <v>5.3</v>
      </c>
      <c r="I18" s="337">
        <v>5.2</v>
      </c>
      <c r="J18" s="337">
        <v>5.2</v>
      </c>
      <c r="K18" s="337">
        <v>6.1</v>
      </c>
      <c r="L18" s="337">
        <v>9.3000000000000007</v>
      </c>
      <c r="M18" s="337">
        <v>9.6</v>
      </c>
      <c r="N18" s="337">
        <v>7.5</v>
      </c>
      <c r="O18" s="337">
        <v>6.4</v>
      </c>
      <c r="P18" s="337">
        <v>7.4</v>
      </c>
      <c r="Q18" s="338">
        <v>9.1</v>
      </c>
      <c r="R18" s="155">
        <v>7</v>
      </c>
      <c r="S18" s="154">
        <v>7</v>
      </c>
      <c r="T18" s="187" t="s">
        <v>437</v>
      </c>
      <c r="U18" s="289" t="s">
        <v>438</v>
      </c>
      <c r="V18" s="337">
        <v>6.5</v>
      </c>
      <c r="W18" s="337">
        <v>7.8</v>
      </c>
      <c r="X18" s="337">
        <v>6.2</v>
      </c>
      <c r="Y18" s="337">
        <v>6.2</v>
      </c>
      <c r="Z18" s="337">
        <v>6.4</v>
      </c>
      <c r="AA18" s="337">
        <v>6.9</v>
      </c>
      <c r="AB18" s="337">
        <v>5.9</v>
      </c>
      <c r="AC18" s="337">
        <v>6.7</v>
      </c>
      <c r="AD18" s="337">
        <v>6.7</v>
      </c>
      <c r="AE18" s="337">
        <v>7.1</v>
      </c>
      <c r="AF18" s="337">
        <v>6.1</v>
      </c>
      <c r="AG18" s="337">
        <v>5.5</v>
      </c>
      <c r="AH18" s="337">
        <v>7.9</v>
      </c>
      <c r="AI18" s="337">
        <v>7.4</v>
      </c>
      <c r="AJ18" s="337">
        <v>8.8000000000000007</v>
      </c>
      <c r="AK18" s="338">
        <v>9.3000000000000007</v>
      </c>
      <c r="AL18" s="155">
        <v>7</v>
      </c>
      <c r="AM18" s="499"/>
    </row>
    <row r="19" spans="1:39" ht="20.100000000000001" customHeight="1" x14ac:dyDescent="0.2">
      <c r="D19" s="198"/>
      <c r="E19" s="285"/>
      <c r="Q19" s="127"/>
      <c r="R19" s="139"/>
      <c r="AK19" s="127"/>
      <c r="AL19" s="139"/>
      <c r="AM19" s="499"/>
    </row>
    <row r="20" spans="1:39" ht="20.100000000000001" customHeight="1" x14ac:dyDescent="0.2">
      <c r="D20" s="198"/>
      <c r="E20" s="285"/>
      <c r="Q20" s="127"/>
      <c r="R20" s="139"/>
      <c r="AK20" s="127"/>
      <c r="AL20" s="139"/>
      <c r="AM20" s="499"/>
    </row>
    <row r="21" spans="1:39" ht="20.100000000000001" customHeight="1" x14ac:dyDescent="0.2">
      <c r="D21" s="198"/>
      <c r="E21" s="285"/>
      <c r="Q21" s="127"/>
      <c r="R21" s="139"/>
      <c r="AK21" s="127"/>
      <c r="AL21" s="139"/>
      <c r="AM21" s="499"/>
    </row>
    <row r="22" spans="1:39" ht="20.100000000000001" customHeight="1" x14ac:dyDescent="0.2">
      <c r="A22" s="154">
        <v>8</v>
      </c>
      <c r="B22" s="157" t="s">
        <v>439</v>
      </c>
      <c r="C22" s="289" t="s">
        <v>383</v>
      </c>
      <c r="D22" s="341">
        <v>172261</v>
      </c>
      <c r="E22" s="342">
        <v>21223</v>
      </c>
      <c r="F22" s="342">
        <v>9161</v>
      </c>
      <c r="G22" s="342">
        <v>12062</v>
      </c>
      <c r="H22" s="342">
        <v>24947</v>
      </c>
      <c r="I22" s="342">
        <v>13743</v>
      </c>
      <c r="J22" s="342">
        <v>6151</v>
      </c>
      <c r="K22" s="342">
        <v>5053</v>
      </c>
      <c r="L22" s="342">
        <v>6995</v>
      </c>
      <c r="M22" s="342">
        <v>5005</v>
      </c>
      <c r="N22" s="342">
        <v>1402</v>
      </c>
      <c r="O22" s="342">
        <v>3693</v>
      </c>
      <c r="P22" s="342">
        <v>13173</v>
      </c>
      <c r="Q22" s="343">
        <v>2927</v>
      </c>
      <c r="R22" s="155">
        <v>8</v>
      </c>
      <c r="S22" s="154">
        <v>8</v>
      </c>
      <c r="T22" s="157" t="s">
        <v>439</v>
      </c>
      <c r="U22" s="289" t="s">
        <v>383</v>
      </c>
      <c r="V22" s="518">
        <v>17258</v>
      </c>
      <c r="W22" s="518">
        <v>2807</v>
      </c>
      <c r="X22" s="518">
        <v>9243</v>
      </c>
      <c r="Y22" s="518">
        <v>5208</v>
      </c>
      <c r="Z22" s="518">
        <v>41425</v>
      </c>
      <c r="AA22" s="518">
        <v>11607</v>
      </c>
      <c r="AB22" s="518">
        <v>19395</v>
      </c>
      <c r="AC22" s="518">
        <v>10423</v>
      </c>
      <c r="AD22" s="518">
        <v>9429</v>
      </c>
      <c r="AE22" s="518">
        <v>6060</v>
      </c>
      <c r="AF22" s="518">
        <v>3369</v>
      </c>
      <c r="AG22" s="518">
        <v>2224</v>
      </c>
      <c r="AH22" s="518">
        <v>7283</v>
      </c>
      <c r="AI22" s="518">
        <v>4268</v>
      </c>
      <c r="AJ22" s="518">
        <v>6764</v>
      </c>
      <c r="AK22" s="519">
        <v>4245</v>
      </c>
      <c r="AL22" s="155">
        <v>8</v>
      </c>
      <c r="AM22" s="499"/>
    </row>
    <row r="23" spans="1:39" ht="24.95" customHeight="1" x14ac:dyDescent="0.2">
      <c r="A23" s="154">
        <v>9</v>
      </c>
      <c r="B23" s="187" t="s">
        <v>432</v>
      </c>
      <c r="C23" s="289" t="s">
        <v>386</v>
      </c>
      <c r="D23" s="337">
        <v>13.201479150823459</v>
      </c>
      <c r="E23" s="337">
        <v>14.385336663054233</v>
      </c>
      <c r="F23" s="337">
        <v>14.245169741294619</v>
      </c>
      <c r="G23" s="337">
        <v>14.491792405902833</v>
      </c>
      <c r="H23" s="337">
        <v>18.863991662324128</v>
      </c>
      <c r="I23" s="337">
        <v>21.152586771447282</v>
      </c>
      <c r="J23" s="337">
        <v>17.119167615021947</v>
      </c>
      <c r="K23" s="337">
        <v>14.763506827627152</v>
      </c>
      <c r="L23" s="337">
        <v>12.837741243745532</v>
      </c>
      <c r="M23" s="337">
        <v>12.407592407592407</v>
      </c>
      <c r="N23" s="337">
        <v>8.6305278174037081</v>
      </c>
      <c r="O23" s="337">
        <v>18.49444895748714</v>
      </c>
      <c r="P23" s="337">
        <v>11.470431944128141</v>
      </c>
      <c r="Q23" s="338">
        <v>6.354629313290058</v>
      </c>
      <c r="R23" s="155">
        <v>9</v>
      </c>
      <c r="S23" s="154">
        <v>9</v>
      </c>
      <c r="T23" s="187" t="s">
        <v>432</v>
      </c>
      <c r="U23" s="289" t="s">
        <v>386</v>
      </c>
      <c r="V23" s="520">
        <v>12.614439680148337</v>
      </c>
      <c r="W23" s="520">
        <v>9.8325614535090846</v>
      </c>
      <c r="X23" s="520">
        <v>12.982797792924375</v>
      </c>
      <c r="Y23" s="520">
        <v>13.46006144393241</v>
      </c>
      <c r="Z23" s="520">
        <v>11.420639710319854</v>
      </c>
      <c r="AA23" s="520">
        <v>11.389678642198673</v>
      </c>
      <c r="AB23" s="520">
        <v>11.013147718484145</v>
      </c>
      <c r="AC23" s="520">
        <v>12.213374268444785</v>
      </c>
      <c r="AD23" s="520">
        <v>12.864566762116874</v>
      </c>
      <c r="AE23" s="520">
        <v>12.310231023102309</v>
      </c>
      <c r="AF23" s="520">
        <v>13.861680023745917</v>
      </c>
      <c r="AG23" s="520">
        <v>17.266187050359711</v>
      </c>
      <c r="AH23" s="520">
        <v>10.709872305368668</v>
      </c>
      <c r="AI23" s="520">
        <v>10.192127460168697</v>
      </c>
      <c r="AJ23" s="520">
        <v>11.472501478415138</v>
      </c>
      <c r="AK23" s="339">
        <v>10.977620730270907</v>
      </c>
      <c r="AL23" s="155">
        <v>9</v>
      </c>
      <c r="AM23" s="499"/>
    </row>
    <row r="24" spans="1:39" ht="20.100000000000001" customHeight="1" x14ac:dyDescent="0.2">
      <c r="A24" s="154">
        <v>10</v>
      </c>
      <c r="B24" s="187" t="s">
        <v>433</v>
      </c>
      <c r="C24" s="289" t="s">
        <v>386</v>
      </c>
      <c r="D24" s="337">
        <v>20.496223753490341</v>
      </c>
      <c r="E24" s="337">
        <v>21.990293549451067</v>
      </c>
      <c r="F24" s="337">
        <v>20.434450387512278</v>
      </c>
      <c r="G24" s="337">
        <v>23.171944951086054</v>
      </c>
      <c r="H24" s="337">
        <v>24.471880386419208</v>
      </c>
      <c r="I24" s="337">
        <v>24.077712289893036</v>
      </c>
      <c r="J24" s="337">
        <v>26.353438465290196</v>
      </c>
      <c r="K24" s="337">
        <v>23.253512764694239</v>
      </c>
      <c r="L24" s="337">
        <v>19.485346676197285</v>
      </c>
      <c r="M24" s="337">
        <v>17.822177822177824</v>
      </c>
      <c r="N24" s="337">
        <v>16.761768901569187</v>
      </c>
      <c r="O24" s="337">
        <v>18.711075006769565</v>
      </c>
      <c r="P24" s="337">
        <v>17.907841797616335</v>
      </c>
      <c r="Q24" s="338">
        <v>15.989067304407243</v>
      </c>
      <c r="R24" s="155">
        <v>10</v>
      </c>
      <c r="S24" s="154">
        <v>10</v>
      </c>
      <c r="T24" s="187" t="s">
        <v>433</v>
      </c>
      <c r="U24" s="289" t="s">
        <v>386</v>
      </c>
      <c r="V24" s="520">
        <v>23.113918182871711</v>
      </c>
      <c r="W24" s="520">
        <v>20.377627360171001</v>
      </c>
      <c r="X24" s="520">
        <v>23.098561073244618</v>
      </c>
      <c r="Y24" s="520">
        <v>24.615975422427034</v>
      </c>
      <c r="Z24" s="520">
        <v>20.374170187085095</v>
      </c>
      <c r="AA24" s="520">
        <v>19.27285258895494</v>
      </c>
      <c r="AB24" s="520">
        <v>22.072699149265272</v>
      </c>
      <c r="AC24" s="520">
        <v>18.439988486999901</v>
      </c>
      <c r="AD24" s="520">
        <v>19.376391982182628</v>
      </c>
      <c r="AE24" s="520">
        <v>19.752475247524753</v>
      </c>
      <c r="AF24" s="520">
        <v>18.699910952804988</v>
      </c>
      <c r="AG24" s="520">
        <v>18.615107913669064</v>
      </c>
      <c r="AH24" s="520">
        <v>16.971028422353427</v>
      </c>
      <c r="AI24" s="520">
        <v>16.635426429240862</v>
      </c>
      <c r="AJ24" s="520">
        <v>19.589000591366055</v>
      </c>
      <c r="AK24" s="339">
        <v>13.804475853945819</v>
      </c>
      <c r="AL24" s="155">
        <v>10</v>
      </c>
      <c r="AM24" s="499"/>
    </row>
    <row r="25" spans="1:39" ht="20.100000000000001" customHeight="1" x14ac:dyDescent="0.2">
      <c r="A25" s="154">
        <v>11</v>
      </c>
      <c r="B25" s="187" t="s">
        <v>434</v>
      </c>
      <c r="C25" s="289" t="s">
        <v>386</v>
      </c>
      <c r="D25" s="337">
        <v>41.319277143404484</v>
      </c>
      <c r="E25" s="337">
        <v>43.721434292984029</v>
      </c>
      <c r="F25" s="337">
        <v>43.674271367754613</v>
      </c>
      <c r="G25" s="337">
        <v>43.757254186702035</v>
      </c>
      <c r="H25" s="337">
        <v>40.738365334509155</v>
      </c>
      <c r="I25" s="337">
        <v>39.125372917121446</v>
      </c>
      <c r="J25" s="337">
        <v>41.505446268899362</v>
      </c>
      <c r="K25" s="337">
        <v>44.191569364733823</v>
      </c>
      <c r="L25" s="337">
        <v>30.092923516797715</v>
      </c>
      <c r="M25" s="337">
        <v>35.064935064935064</v>
      </c>
      <c r="N25" s="337">
        <v>37.874465049928673</v>
      </c>
      <c r="O25" s="337">
        <v>35.310046033035476</v>
      </c>
      <c r="P25" s="337">
        <v>40.453958855234191</v>
      </c>
      <c r="Q25" s="338">
        <v>42.261701400751619</v>
      </c>
      <c r="R25" s="155">
        <v>11</v>
      </c>
      <c r="S25" s="154">
        <v>11</v>
      </c>
      <c r="T25" s="187" t="s">
        <v>434</v>
      </c>
      <c r="U25" s="289" t="s">
        <v>386</v>
      </c>
      <c r="V25" s="520">
        <v>44.020164561362847</v>
      </c>
      <c r="W25" s="520">
        <v>46.811542572141072</v>
      </c>
      <c r="X25" s="520">
        <v>43.319268635724335</v>
      </c>
      <c r="Y25" s="520">
        <v>43.759600614439329</v>
      </c>
      <c r="Z25" s="520">
        <v>42.211225105612556</v>
      </c>
      <c r="AA25" s="520">
        <v>41.061428448350135</v>
      </c>
      <c r="AB25" s="520">
        <v>44.552719773137405</v>
      </c>
      <c r="AC25" s="520">
        <v>39.134606159455046</v>
      </c>
      <c r="AD25" s="520">
        <v>43.843461660833597</v>
      </c>
      <c r="AE25" s="520">
        <v>42.739273927392738</v>
      </c>
      <c r="AF25" s="520">
        <v>45.829623033541111</v>
      </c>
      <c r="AG25" s="520">
        <v>41.546762589928058</v>
      </c>
      <c r="AH25" s="520">
        <v>42.00192228477276</v>
      </c>
      <c r="AI25" s="520">
        <v>42.900656044985944</v>
      </c>
      <c r="AJ25" s="520">
        <v>43.140153755174452</v>
      </c>
      <c r="AK25" s="339">
        <v>35.924617196702002</v>
      </c>
      <c r="AL25" s="155">
        <v>11</v>
      </c>
      <c r="AM25" s="499"/>
    </row>
    <row r="26" spans="1:39" ht="20.100000000000001" customHeight="1" x14ac:dyDescent="0.2">
      <c r="A26" s="154">
        <v>12</v>
      </c>
      <c r="B26" s="187" t="s">
        <v>435</v>
      </c>
      <c r="C26" s="289" t="s">
        <v>386</v>
      </c>
      <c r="D26" s="337">
        <v>20.213513215411496</v>
      </c>
      <c r="E26" s="337">
        <v>16.981576591433821</v>
      </c>
      <c r="F26" s="337">
        <v>18.284030127715315</v>
      </c>
      <c r="G26" s="337">
        <v>15.992372740838997</v>
      </c>
      <c r="H26" s="337">
        <v>13.300196416402773</v>
      </c>
      <c r="I26" s="337">
        <v>13.199446991195519</v>
      </c>
      <c r="J26" s="337">
        <v>12.810925052836938</v>
      </c>
      <c r="K26" s="337">
        <v>14.169800118741341</v>
      </c>
      <c r="L26" s="337">
        <v>27.462473195139385</v>
      </c>
      <c r="M26" s="337">
        <v>27.252747252747252</v>
      </c>
      <c r="N26" s="337">
        <v>29.243937232524964</v>
      </c>
      <c r="O26" s="337">
        <v>21.391822366639587</v>
      </c>
      <c r="P26" s="337">
        <v>24.201017232217414</v>
      </c>
      <c r="Q26" s="338">
        <v>28.527502562350531</v>
      </c>
      <c r="R26" s="155">
        <v>12</v>
      </c>
      <c r="S26" s="154">
        <v>12</v>
      </c>
      <c r="T26" s="187" t="s">
        <v>435</v>
      </c>
      <c r="U26" s="289" t="s">
        <v>386</v>
      </c>
      <c r="V26" s="520">
        <v>16.687912852010662</v>
      </c>
      <c r="W26" s="520">
        <v>18.631991449946561</v>
      </c>
      <c r="X26" s="520">
        <v>17.126474088499403</v>
      </c>
      <c r="Y26" s="520">
        <v>14.861751152073733</v>
      </c>
      <c r="Z26" s="520">
        <v>21.192516596258297</v>
      </c>
      <c r="AA26" s="520">
        <v>22.55535452744034</v>
      </c>
      <c r="AB26" s="520">
        <v>18.788347512245423</v>
      </c>
      <c r="AC26" s="520">
        <v>24.148517701237648</v>
      </c>
      <c r="AD26" s="520">
        <v>19.01580231201612</v>
      </c>
      <c r="AE26" s="520">
        <v>19.801980198019802</v>
      </c>
      <c r="AF26" s="520">
        <v>17.601662214306916</v>
      </c>
      <c r="AG26" s="520">
        <v>18.255395683453237</v>
      </c>
      <c r="AH26" s="520">
        <v>24.962240834820815</v>
      </c>
      <c r="AI26" s="520">
        <v>25.093720712277413</v>
      </c>
      <c r="AJ26" s="520">
        <v>20.032525133057362</v>
      </c>
      <c r="AK26" s="339">
        <v>30.341578327444051</v>
      </c>
      <c r="AL26" s="155">
        <v>12</v>
      </c>
      <c r="AM26" s="499"/>
    </row>
    <row r="27" spans="1:39" ht="20.100000000000001" customHeight="1" x14ac:dyDescent="0.2">
      <c r="A27" s="154">
        <v>13</v>
      </c>
      <c r="B27" s="187" t="s">
        <v>436</v>
      </c>
      <c r="C27" s="289" t="s">
        <v>386</v>
      </c>
      <c r="D27" s="337">
        <v>4.7695067368702144</v>
      </c>
      <c r="E27" s="337">
        <v>2.9213589030768508</v>
      </c>
      <c r="F27" s="337">
        <v>3.3620783757231743</v>
      </c>
      <c r="G27" s="337">
        <v>2.5866357154700714</v>
      </c>
      <c r="H27" s="337">
        <v>2.6255662003447306</v>
      </c>
      <c r="I27" s="337">
        <v>2.44488103034272</v>
      </c>
      <c r="J27" s="337">
        <v>2.2110225979515525</v>
      </c>
      <c r="K27" s="337">
        <v>3.6216109242034435</v>
      </c>
      <c r="L27" s="337">
        <v>10.121515368120086</v>
      </c>
      <c r="M27" s="337">
        <v>7.452547452547452</v>
      </c>
      <c r="N27" s="337">
        <v>7.4893009985734675</v>
      </c>
      <c r="O27" s="337">
        <v>6.0926076360682373</v>
      </c>
      <c r="P27" s="337">
        <v>5.966750170803917</v>
      </c>
      <c r="Q27" s="338">
        <v>6.8670994192005468</v>
      </c>
      <c r="R27" s="155">
        <v>13</v>
      </c>
      <c r="S27" s="154">
        <v>13</v>
      </c>
      <c r="T27" s="187" t="s">
        <v>436</v>
      </c>
      <c r="U27" s="289" t="s">
        <v>386</v>
      </c>
      <c r="V27" s="520">
        <v>3.5635647236064432</v>
      </c>
      <c r="W27" s="520">
        <v>4.3462771642322764</v>
      </c>
      <c r="X27" s="520">
        <v>3.4728984096072701</v>
      </c>
      <c r="Y27" s="520">
        <v>3.3026113671274961</v>
      </c>
      <c r="Z27" s="520">
        <v>4.8014484007242002</v>
      </c>
      <c r="AA27" s="520">
        <v>5.7206857930559147</v>
      </c>
      <c r="AB27" s="520">
        <v>3.5730858468677495</v>
      </c>
      <c r="AC27" s="520">
        <v>6.0635133838626114</v>
      </c>
      <c r="AD27" s="520">
        <v>4.8997772828507795</v>
      </c>
      <c r="AE27" s="520">
        <v>5.3960396039603964</v>
      </c>
      <c r="AF27" s="520">
        <v>4.0071237756010687</v>
      </c>
      <c r="AG27" s="520">
        <v>4.3165467625899279</v>
      </c>
      <c r="AH27" s="520">
        <v>5.354936152684334</v>
      </c>
      <c r="AI27" s="520">
        <v>5.1780693533270856</v>
      </c>
      <c r="AJ27" s="520">
        <v>5.7658190419869904</v>
      </c>
      <c r="AK27" s="339">
        <v>8.9517078916372199</v>
      </c>
      <c r="AL27" s="155">
        <v>13</v>
      </c>
      <c r="AM27" s="499"/>
    </row>
    <row r="28" spans="1:39" ht="24.95" customHeight="1" x14ac:dyDescent="0.2">
      <c r="A28" s="154">
        <v>14</v>
      </c>
      <c r="B28" s="187" t="s">
        <v>437</v>
      </c>
      <c r="C28" s="289" t="s">
        <v>438</v>
      </c>
      <c r="D28" s="337">
        <v>9.7133872437754345</v>
      </c>
      <c r="E28" s="337">
        <v>8.8000000000000007</v>
      </c>
      <c r="F28" s="337">
        <v>9</v>
      </c>
      <c r="G28" s="337">
        <v>8.5</v>
      </c>
      <c r="H28" s="337">
        <v>7.9</v>
      </c>
      <c r="I28" s="337">
        <v>7.7</v>
      </c>
      <c r="J28" s="337">
        <v>7.8</v>
      </c>
      <c r="K28" s="337">
        <v>8.6</v>
      </c>
      <c r="L28" s="337">
        <v>12.5</v>
      </c>
      <c r="M28" s="337">
        <v>11.1</v>
      </c>
      <c r="N28" s="337">
        <v>11.5</v>
      </c>
      <c r="O28" s="337">
        <v>9.9</v>
      </c>
      <c r="P28" s="337">
        <v>10.7</v>
      </c>
      <c r="Q28" s="338">
        <v>11.6</v>
      </c>
      <c r="R28" s="155">
        <v>14</v>
      </c>
      <c r="S28" s="154">
        <v>14</v>
      </c>
      <c r="T28" s="187" t="s">
        <v>437</v>
      </c>
      <c r="U28" s="289" t="s">
        <v>438</v>
      </c>
      <c r="V28" s="337">
        <v>9</v>
      </c>
      <c r="W28" s="337">
        <v>9.6999999999999993</v>
      </c>
      <c r="X28" s="337">
        <v>8.9</v>
      </c>
      <c r="Y28" s="337">
        <v>8.6</v>
      </c>
      <c r="Z28" s="337">
        <v>9.9</v>
      </c>
      <c r="AA28" s="337">
        <v>10.4</v>
      </c>
      <c r="AB28" s="337">
        <v>9.3000000000000007</v>
      </c>
      <c r="AC28" s="337">
        <v>10.6</v>
      </c>
      <c r="AD28" s="337">
        <v>9.6999999999999993</v>
      </c>
      <c r="AE28" s="337">
        <v>10</v>
      </c>
      <c r="AF28" s="337">
        <v>9.4</v>
      </c>
      <c r="AG28" s="337">
        <v>9.1</v>
      </c>
      <c r="AH28" s="337">
        <v>10.5</v>
      </c>
      <c r="AI28" s="337">
        <v>10.6</v>
      </c>
      <c r="AJ28" s="337">
        <v>10.199999999999999</v>
      </c>
      <c r="AK28" s="338">
        <v>12.1</v>
      </c>
      <c r="AL28" s="155">
        <v>14</v>
      </c>
      <c r="AM28" s="499"/>
    </row>
    <row r="29" spans="1:39" ht="20.100000000000001" customHeight="1" x14ac:dyDescent="0.2">
      <c r="A29" s="154"/>
      <c r="B29" s="187"/>
      <c r="C29" s="289"/>
      <c r="D29" s="337"/>
      <c r="E29" s="337"/>
      <c r="F29" s="337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8"/>
      <c r="R29" s="155"/>
      <c r="S29" s="154"/>
      <c r="T29" s="187"/>
      <c r="U29" s="289"/>
      <c r="V29" s="337"/>
      <c r="W29" s="337"/>
      <c r="X29" s="337"/>
      <c r="Y29" s="337"/>
      <c r="Z29" s="337"/>
      <c r="AA29" s="337"/>
      <c r="AB29" s="337"/>
      <c r="AC29" s="337"/>
      <c r="AD29" s="337"/>
      <c r="AE29" s="337"/>
      <c r="AF29" s="337"/>
      <c r="AG29" s="337"/>
      <c r="AH29" s="337"/>
      <c r="AI29" s="337"/>
      <c r="AJ29" s="337"/>
      <c r="AK29" s="337"/>
      <c r="AL29" s="155"/>
      <c r="AM29" s="499"/>
    </row>
    <row r="30" spans="1:39" ht="20.100000000000001" customHeight="1" x14ac:dyDescent="0.2">
      <c r="A30" s="154"/>
      <c r="B30" s="187"/>
      <c r="C30" s="289"/>
      <c r="D30" s="337"/>
      <c r="E30" s="337"/>
      <c r="F30" s="337"/>
      <c r="G30" s="337"/>
      <c r="H30" s="337"/>
      <c r="I30" s="337"/>
      <c r="J30" s="337"/>
      <c r="K30" s="337"/>
      <c r="L30" s="337"/>
      <c r="M30" s="337"/>
      <c r="N30" s="337"/>
      <c r="O30" s="337"/>
      <c r="P30" s="337"/>
      <c r="Q30" s="338"/>
      <c r="R30" s="155"/>
      <c r="S30" s="154"/>
      <c r="T30" s="187"/>
      <c r="U30" s="289"/>
      <c r="V30" s="337"/>
      <c r="W30" s="337"/>
      <c r="X30" s="337"/>
      <c r="Y30" s="337"/>
      <c r="Z30" s="337"/>
      <c r="AA30" s="337"/>
      <c r="AB30" s="337"/>
      <c r="AC30" s="337"/>
      <c r="AD30" s="337"/>
      <c r="AE30" s="337"/>
      <c r="AF30" s="337"/>
      <c r="AG30" s="337"/>
      <c r="AH30" s="337"/>
      <c r="AI30" s="337"/>
      <c r="AJ30" s="337"/>
      <c r="AK30" s="337"/>
      <c r="AL30" s="155"/>
      <c r="AM30" s="499"/>
    </row>
    <row r="31" spans="1:39" ht="20.100000000000001" customHeight="1" x14ac:dyDescent="0.2">
      <c r="A31" s="154"/>
      <c r="B31" s="187"/>
      <c r="C31" s="289"/>
      <c r="D31" s="337"/>
      <c r="E31" s="337"/>
      <c r="F31" s="337"/>
      <c r="G31" s="337"/>
      <c r="H31" s="337"/>
      <c r="I31" s="337"/>
      <c r="J31" s="337"/>
      <c r="K31" s="337"/>
      <c r="L31" s="337"/>
      <c r="M31" s="337"/>
      <c r="N31" s="337"/>
      <c r="O31" s="337"/>
      <c r="P31" s="337"/>
      <c r="Q31" s="338"/>
      <c r="R31" s="155"/>
      <c r="S31" s="154"/>
      <c r="T31" s="187"/>
      <c r="U31" s="289"/>
      <c r="V31" s="337"/>
      <c r="W31" s="337"/>
      <c r="X31" s="337"/>
      <c r="Y31" s="337"/>
      <c r="Z31" s="337"/>
      <c r="AA31" s="337"/>
      <c r="AB31" s="337"/>
      <c r="AC31" s="337"/>
      <c r="AD31" s="337"/>
      <c r="AE31" s="337"/>
      <c r="AF31" s="337"/>
      <c r="AG31" s="337"/>
      <c r="AH31" s="337"/>
      <c r="AI31" s="337"/>
      <c r="AJ31" s="337"/>
      <c r="AK31" s="337"/>
      <c r="AL31" s="155"/>
      <c r="AM31" s="499"/>
    </row>
    <row r="32" spans="1:39" ht="20.100000000000001" customHeight="1" x14ac:dyDescent="0.2">
      <c r="A32" s="146">
        <v>15</v>
      </c>
      <c r="B32" s="521" t="s">
        <v>440</v>
      </c>
      <c r="C32" s="344"/>
      <c r="D32" s="522"/>
      <c r="E32" s="338"/>
      <c r="F32" s="338"/>
      <c r="G32" s="338"/>
      <c r="H32" s="338"/>
      <c r="I32" s="338"/>
      <c r="J32" s="338"/>
      <c r="K32" s="338"/>
      <c r="L32" s="338"/>
      <c r="M32" s="338"/>
      <c r="N32" s="338"/>
      <c r="O32" s="338"/>
      <c r="P32" s="338"/>
      <c r="Q32" s="338"/>
      <c r="R32" s="152"/>
      <c r="S32" s="146">
        <v>15</v>
      </c>
      <c r="T32" s="521" t="s">
        <v>440</v>
      </c>
      <c r="U32" s="344"/>
      <c r="V32" s="339"/>
      <c r="W32" s="339"/>
      <c r="X32" s="339"/>
      <c r="Y32" s="339"/>
      <c r="Z32" s="339"/>
      <c r="AA32" s="339"/>
      <c r="AB32" s="339"/>
      <c r="AC32" s="339"/>
      <c r="AD32" s="339"/>
      <c r="AE32" s="339"/>
      <c r="AF32" s="339"/>
      <c r="AG32" s="339"/>
      <c r="AH32" s="339"/>
      <c r="AI32" s="339"/>
      <c r="AJ32" s="339"/>
      <c r="AK32" s="339"/>
      <c r="AL32" s="152"/>
      <c r="AM32" s="551"/>
    </row>
    <row r="33" spans="1:39" ht="15" customHeight="1" x14ac:dyDescent="0.2">
      <c r="A33" s="146"/>
      <c r="B33" s="523" t="s">
        <v>441</v>
      </c>
      <c r="C33" s="140" t="s">
        <v>383</v>
      </c>
      <c r="D33" s="341">
        <v>959</v>
      </c>
      <c r="E33" s="342">
        <v>79</v>
      </c>
      <c r="F33" s="342">
        <v>43</v>
      </c>
      <c r="G33" s="342">
        <v>36</v>
      </c>
      <c r="H33" s="342">
        <v>115</v>
      </c>
      <c r="I33" s="342">
        <v>68</v>
      </c>
      <c r="J33" s="342">
        <v>28</v>
      </c>
      <c r="K33" s="342">
        <v>19</v>
      </c>
      <c r="L33" s="342">
        <v>171</v>
      </c>
      <c r="M33" s="342">
        <v>17</v>
      </c>
      <c r="N33" s="342">
        <v>6</v>
      </c>
      <c r="O33" s="342">
        <v>32</v>
      </c>
      <c r="P33" s="342">
        <v>86</v>
      </c>
      <c r="Q33" s="343">
        <v>9</v>
      </c>
      <c r="R33" s="152">
        <v>15</v>
      </c>
      <c r="S33" s="146"/>
      <c r="T33" s="523" t="s">
        <v>441</v>
      </c>
      <c r="U33" s="140" t="s">
        <v>383</v>
      </c>
      <c r="V33" s="518">
        <v>80</v>
      </c>
      <c r="W33" s="518">
        <v>10</v>
      </c>
      <c r="X33" s="518">
        <v>42</v>
      </c>
      <c r="Y33" s="518">
        <v>28</v>
      </c>
      <c r="Z33" s="518">
        <v>230</v>
      </c>
      <c r="AA33" s="518">
        <v>60</v>
      </c>
      <c r="AB33" s="518">
        <v>95</v>
      </c>
      <c r="AC33" s="518">
        <v>75</v>
      </c>
      <c r="AD33" s="518">
        <v>41</v>
      </c>
      <c r="AE33" s="518">
        <v>24</v>
      </c>
      <c r="AF33" s="518">
        <v>17</v>
      </c>
      <c r="AG33" s="518">
        <v>9</v>
      </c>
      <c r="AH33" s="518">
        <v>29</v>
      </c>
      <c r="AI33" s="518">
        <v>10</v>
      </c>
      <c r="AJ33" s="518">
        <v>36</v>
      </c>
      <c r="AK33" s="519">
        <v>9</v>
      </c>
      <c r="AL33" s="152">
        <v>15</v>
      </c>
      <c r="AM33" s="551"/>
    </row>
    <row r="34" spans="1:39" ht="24.95" customHeight="1" x14ac:dyDescent="0.2">
      <c r="A34" s="146">
        <v>16</v>
      </c>
      <c r="B34" s="340" t="s">
        <v>432</v>
      </c>
      <c r="C34" s="140" t="s">
        <v>386</v>
      </c>
      <c r="D34" s="337">
        <v>36.91345151199166</v>
      </c>
      <c r="E34" s="337">
        <v>39.24050632911392</v>
      </c>
      <c r="F34" s="337">
        <v>34.883720930232556</v>
      </c>
      <c r="G34" s="337">
        <v>44.444444444444443</v>
      </c>
      <c r="H34" s="337">
        <v>54.782608695652172</v>
      </c>
      <c r="I34" s="337">
        <v>64.705882352941174</v>
      </c>
      <c r="J34" s="337">
        <v>42.857142857142854</v>
      </c>
      <c r="K34" s="337">
        <v>36.84210526315789</v>
      </c>
      <c r="L34" s="337">
        <v>35.087719298245609</v>
      </c>
      <c r="M34" s="337">
        <v>17.647058823529413</v>
      </c>
      <c r="N34" s="337">
        <v>33.333333333333329</v>
      </c>
      <c r="O34" s="337">
        <v>43.75</v>
      </c>
      <c r="P34" s="337">
        <v>39.534883720930232</v>
      </c>
      <c r="Q34" s="338">
        <v>11.111111111111111</v>
      </c>
      <c r="R34" s="152">
        <v>16</v>
      </c>
      <c r="S34" s="146">
        <v>16</v>
      </c>
      <c r="T34" s="340" t="s">
        <v>432</v>
      </c>
      <c r="U34" s="140" t="s">
        <v>386</v>
      </c>
      <c r="V34" s="520">
        <v>36.25</v>
      </c>
      <c r="W34" s="520">
        <v>40</v>
      </c>
      <c r="X34" s="520">
        <v>33.333333333333329</v>
      </c>
      <c r="Y34" s="520">
        <v>39.285714285714285</v>
      </c>
      <c r="Z34" s="520">
        <v>33.043478260869563</v>
      </c>
      <c r="AA34" s="520">
        <v>30</v>
      </c>
      <c r="AB34" s="520">
        <v>38.94736842105263</v>
      </c>
      <c r="AC34" s="520">
        <v>28.000000000000004</v>
      </c>
      <c r="AD34" s="520">
        <v>29.268292682926827</v>
      </c>
      <c r="AE34" s="520">
        <v>20.833333333333336</v>
      </c>
      <c r="AF34" s="520">
        <v>41.17647058823529</v>
      </c>
      <c r="AG34" s="520">
        <v>22.222222222222221</v>
      </c>
      <c r="AH34" s="520">
        <v>27.586206896551722</v>
      </c>
      <c r="AI34" s="520">
        <v>10</v>
      </c>
      <c r="AJ34" s="520">
        <v>41.666666666666671</v>
      </c>
      <c r="AK34" s="339">
        <v>33.333333333333329</v>
      </c>
      <c r="AL34" s="152">
        <v>16</v>
      </c>
      <c r="AM34" s="499"/>
    </row>
    <row r="35" spans="1:39" ht="20.100000000000001" customHeight="1" x14ac:dyDescent="0.2">
      <c r="A35" s="146">
        <v>17</v>
      </c>
      <c r="B35" s="340" t="s">
        <v>433</v>
      </c>
      <c r="C35" s="140" t="s">
        <v>386</v>
      </c>
      <c r="D35" s="337">
        <v>29.509906152241918</v>
      </c>
      <c r="E35" s="337">
        <v>26.582278481012654</v>
      </c>
      <c r="F35" s="337">
        <v>27.906976744186046</v>
      </c>
      <c r="G35" s="337">
        <v>25</v>
      </c>
      <c r="H35" s="337">
        <v>29.565217391304348</v>
      </c>
      <c r="I35" s="337">
        <v>20.588235294117645</v>
      </c>
      <c r="J35" s="337">
        <v>42.857142857142854</v>
      </c>
      <c r="K35" s="337">
        <v>42.105263157894733</v>
      </c>
      <c r="L35" s="337">
        <v>32.163742690058477</v>
      </c>
      <c r="M35" s="337">
        <v>35.294117647058826</v>
      </c>
      <c r="N35" s="337">
        <v>33.333333333333329</v>
      </c>
      <c r="O35" s="337">
        <v>15.625</v>
      </c>
      <c r="P35" s="337">
        <v>30.232558139534881</v>
      </c>
      <c r="Q35" s="338">
        <v>44.444444444444443</v>
      </c>
      <c r="R35" s="152">
        <v>17</v>
      </c>
      <c r="S35" s="146">
        <v>17</v>
      </c>
      <c r="T35" s="340" t="s">
        <v>433</v>
      </c>
      <c r="U35" s="140" t="s">
        <v>386</v>
      </c>
      <c r="V35" s="520">
        <v>31.25</v>
      </c>
      <c r="W35" s="520">
        <v>30</v>
      </c>
      <c r="X35" s="520">
        <v>42.857142857142854</v>
      </c>
      <c r="Y35" s="520">
        <v>14.285714285714285</v>
      </c>
      <c r="Z35" s="520">
        <v>28.260869565217391</v>
      </c>
      <c r="AA35" s="520">
        <v>23.333333333333332</v>
      </c>
      <c r="AB35" s="520">
        <v>25.263157894736842</v>
      </c>
      <c r="AC35" s="520">
        <v>36</v>
      </c>
      <c r="AD35" s="520">
        <v>31.707317073170731</v>
      </c>
      <c r="AE35" s="520">
        <v>37.5</v>
      </c>
      <c r="AF35" s="520">
        <v>23.52941176470588</v>
      </c>
      <c r="AG35" s="520">
        <v>22.222222222222221</v>
      </c>
      <c r="AH35" s="520">
        <v>27.586206896551722</v>
      </c>
      <c r="AI35" s="520">
        <v>20</v>
      </c>
      <c r="AJ35" s="520">
        <v>30.555555555555557</v>
      </c>
      <c r="AK35" s="339">
        <v>44.444444444444443</v>
      </c>
      <c r="AL35" s="152">
        <v>17</v>
      </c>
      <c r="AM35" s="499"/>
    </row>
    <row r="36" spans="1:39" ht="20.100000000000001" customHeight="1" x14ac:dyDescent="0.2">
      <c r="A36" s="146">
        <v>18</v>
      </c>
      <c r="B36" s="340" t="s">
        <v>434</v>
      </c>
      <c r="C36" s="140" t="s">
        <v>386</v>
      </c>
      <c r="D36" s="337">
        <v>22.940563086548487</v>
      </c>
      <c r="E36" s="337">
        <v>24.050632911392405</v>
      </c>
      <c r="F36" s="337">
        <v>27.906976744186046</v>
      </c>
      <c r="G36" s="337">
        <v>19.444444444444446</v>
      </c>
      <c r="H36" s="337">
        <v>13.913043478260869</v>
      </c>
      <c r="I36" s="337">
        <v>13.23529411764706</v>
      </c>
      <c r="J36" s="337">
        <v>10.714285714285714</v>
      </c>
      <c r="K36" s="337">
        <v>21.052631578947366</v>
      </c>
      <c r="L36" s="337">
        <v>16.959064327485379</v>
      </c>
      <c r="M36" s="337">
        <v>29.411764705882355</v>
      </c>
      <c r="N36" s="337">
        <v>16.666666666666664</v>
      </c>
      <c r="O36" s="337">
        <v>34.375</v>
      </c>
      <c r="P36" s="337">
        <v>19.767441860465116</v>
      </c>
      <c r="Q36" s="338">
        <v>44.444444444444443</v>
      </c>
      <c r="R36" s="152">
        <v>18</v>
      </c>
      <c r="S36" s="146">
        <v>18</v>
      </c>
      <c r="T36" s="340" t="s">
        <v>434</v>
      </c>
      <c r="U36" s="140" t="s">
        <v>386</v>
      </c>
      <c r="V36" s="520">
        <v>26.25</v>
      </c>
      <c r="W36" s="520">
        <v>30</v>
      </c>
      <c r="X36" s="520">
        <v>16.666666666666664</v>
      </c>
      <c r="Y36" s="520">
        <v>39.285714285714285</v>
      </c>
      <c r="Z36" s="520">
        <v>28.695652173913043</v>
      </c>
      <c r="AA36" s="520">
        <v>35</v>
      </c>
      <c r="AB36" s="520">
        <v>28.421052631578945</v>
      </c>
      <c r="AC36" s="520">
        <v>24</v>
      </c>
      <c r="AD36" s="520">
        <v>26.829268292682929</v>
      </c>
      <c r="AE36" s="520">
        <v>29.166666666666668</v>
      </c>
      <c r="AF36" s="520">
        <v>23.52941176470588</v>
      </c>
      <c r="AG36" s="520">
        <v>44.444444444444443</v>
      </c>
      <c r="AH36" s="520">
        <v>31.03448275862069</v>
      </c>
      <c r="AI36" s="520">
        <v>40</v>
      </c>
      <c r="AJ36" s="520">
        <v>8.3333333333333321</v>
      </c>
      <c r="AK36" s="339">
        <v>0</v>
      </c>
      <c r="AL36" s="152">
        <v>18</v>
      </c>
      <c r="AM36" s="499"/>
    </row>
    <row r="37" spans="1:39" ht="20.100000000000001" customHeight="1" x14ac:dyDescent="0.2">
      <c r="A37" s="146">
        <v>19</v>
      </c>
      <c r="B37" s="340" t="s">
        <v>435</v>
      </c>
      <c r="C37" s="140" t="s">
        <v>386</v>
      </c>
      <c r="D37" s="337">
        <v>9.1762252346193947</v>
      </c>
      <c r="E37" s="337">
        <v>8.8607594936708853</v>
      </c>
      <c r="F37" s="337">
        <v>6.9767441860465116</v>
      </c>
      <c r="G37" s="337">
        <v>11.111111111111111</v>
      </c>
      <c r="H37" s="337">
        <v>1.7391304347826086</v>
      </c>
      <c r="I37" s="337">
        <v>1.4705882352941175</v>
      </c>
      <c r="J37" s="337">
        <v>3.5714285714285712</v>
      </c>
      <c r="K37" s="337">
        <v>0</v>
      </c>
      <c r="L37" s="337">
        <v>13.450292397660817</v>
      </c>
      <c r="M37" s="337">
        <v>17.647058823529413</v>
      </c>
      <c r="N37" s="337">
        <v>16.666666666666664</v>
      </c>
      <c r="O37" s="337">
        <v>6.25</v>
      </c>
      <c r="P37" s="337">
        <v>9.3023255813953494</v>
      </c>
      <c r="Q37" s="338">
        <v>0</v>
      </c>
      <c r="R37" s="152">
        <v>19</v>
      </c>
      <c r="S37" s="146">
        <v>19</v>
      </c>
      <c r="T37" s="340" t="s">
        <v>435</v>
      </c>
      <c r="U37" s="140" t="s">
        <v>386</v>
      </c>
      <c r="V37" s="520">
        <v>5</v>
      </c>
      <c r="W37" s="520">
        <v>0</v>
      </c>
      <c r="X37" s="520">
        <v>7.1428571428571423</v>
      </c>
      <c r="Y37" s="520">
        <v>3.5714285714285712</v>
      </c>
      <c r="Z37" s="520">
        <v>7.8260869565217401</v>
      </c>
      <c r="AA37" s="520">
        <v>10</v>
      </c>
      <c r="AB37" s="520">
        <v>5.2631578947368416</v>
      </c>
      <c r="AC37" s="520">
        <v>9.3333333333333339</v>
      </c>
      <c r="AD37" s="520">
        <v>12.195121951219512</v>
      </c>
      <c r="AE37" s="520">
        <v>12.5</v>
      </c>
      <c r="AF37" s="520">
        <v>11.76470588235294</v>
      </c>
      <c r="AG37" s="520">
        <v>11.111111111111111</v>
      </c>
      <c r="AH37" s="520">
        <v>6.8965517241379306</v>
      </c>
      <c r="AI37" s="520">
        <v>30</v>
      </c>
      <c r="AJ37" s="520">
        <v>19.444444444444446</v>
      </c>
      <c r="AK37" s="339">
        <v>22.222222222222221</v>
      </c>
      <c r="AL37" s="152">
        <v>19</v>
      </c>
      <c r="AM37" s="499"/>
    </row>
    <row r="38" spans="1:39" ht="20.100000000000001" customHeight="1" x14ac:dyDescent="0.2">
      <c r="A38" s="146">
        <v>20</v>
      </c>
      <c r="B38" s="340" t="s">
        <v>436</v>
      </c>
      <c r="C38" s="140" t="s">
        <v>386</v>
      </c>
      <c r="D38" s="337">
        <v>1.4598540145985401</v>
      </c>
      <c r="E38" s="337">
        <v>1.2658227848101267</v>
      </c>
      <c r="F38" s="337">
        <v>2.3255813953488373</v>
      </c>
      <c r="G38" s="337">
        <v>0</v>
      </c>
      <c r="H38" s="337">
        <v>0</v>
      </c>
      <c r="I38" s="337">
        <v>0</v>
      </c>
      <c r="J38" s="337">
        <v>0</v>
      </c>
      <c r="K38" s="337">
        <v>0</v>
      </c>
      <c r="L38" s="337">
        <v>2.3391812865497075</v>
      </c>
      <c r="M38" s="337">
        <v>0</v>
      </c>
      <c r="N38" s="337">
        <v>0</v>
      </c>
      <c r="O38" s="337">
        <v>0</v>
      </c>
      <c r="P38" s="337">
        <v>1.1627906976744187</v>
      </c>
      <c r="Q38" s="338">
        <v>0</v>
      </c>
      <c r="R38" s="152">
        <v>20</v>
      </c>
      <c r="S38" s="146">
        <v>20</v>
      </c>
      <c r="T38" s="340" t="s">
        <v>436</v>
      </c>
      <c r="U38" s="140" t="s">
        <v>386</v>
      </c>
      <c r="V38" s="520">
        <v>1.25</v>
      </c>
      <c r="W38" s="520">
        <v>0</v>
      </c>
      <c r="X38" s="520">
        <v>0</v>
      </c>
      <c r="Y38" s="520">
        <v>3.5714285714285712</v>
      </c>
      <c r="Z38" s="520">
        <v>2.1739130434782608</v>
      </c>
      <c r="AA38" s="520">
        <v>1.6666666666666667</v>
      </c>
      <c r="AB38" s="520">
        <v>2.1052631578947367</v>
      </c>
      <c r="AC38" s="520">
        <v>2.666666666666667</v>
      </c>
      <c r="AD38" s="520">
        <v>0</v>
      </c>
      <c r="AE38" s="520">
        <v>0</v>
      </c>
      <c r="AF38" s="520">
        <v>0</v>
      </c>
      <c r="AG38" s="520">
        <v>0</v>
      </c>
      <c r="AH38" s="520">
        <v>6.8965517241379306</v>
      </c>
      <c r="AI38" s="520">
        <v>0</v>
      </c>
      <c r="AJ38" s="520">
        <v>0</v>
      </c>
      <c r="AK38" s="339">
        <v>0</v>
      </c>
      <c r="AL38" s="152">
        <v>20</v>
      </c>
      <c r="AM38" s="499"/>
    </row>
    <row r="39" spans="1:39" ht="24.95" customHeight="1" x14ac:dyDescent="0.2">
      <c r="A39" s="146">
        <v>21</v>
      </c>
      <c r="B39" s="340" t="s">
        <v>437</v>
      </c>
      <c r="C39" s="140" t="s">
        <v>438</v>
      </c>
      <c r="D39" s="337">
        <v>5.8793534932221077</v>
      </c>
      <c r="E39" s="337">
        <v>5.8</v>
      </c>
      <c r="F39" s="337">
        <v>6.1</v>
      </c>
      <c r="G39" s="337">
        <v>5.5</v>
      </c>
      <c r="H39" s="337">
        <v>3.7</v>
      </c>
      <c r="I39" s="337">
        <v>3.4</v>
      </c>
      <c r="J39" s="337">
        <v>4</v>
      </c>
      <c r="K39" s="337">
        <v>4.5999999999999996</v>
      </c>
      <c r="L39" s="337">
        <v>6.6</v>
      </c>
      <c r="M39" s="337">
        <v>6.7</v>
      </c>
      <c r="N39" s="337">
        <v>6.6</v>
      </c>
      <c r="O39" s="337">
        <v>5.4</v>
      </c>
      <c r="P39" s="337">
        <v>5.7</v>
      </c>
      <c r="Q39" s="338">
        <v>5.8</v>
      </c>
      <c r="R39" s="152">
        <v>21</v>
      </c>
      <c r="S39" s="146">
        <v>21</v>
      </c>
      <c r="T39" s="340" t="s">
        <v>437</v>
      </c>
      <c r="U39" s="140" t="s">
        <v>438</v>
      </c>
      <c r="V39" s="337">
        <v>5.6</v>
      </c>
      <c r="W39" s="337">
        <v>4.3</v>
      </c>
      <c r="X39" s="337">
        <v>5.2</v>
      </c>
      <c r="Y39" s="337">
        <v>6.5</v>
      </c>
      <c r="Z39" s="337">
        <v>6.2</v>
      </c>
      <c r="AA39" s="337">
        <v>6.4</v>
      </c>
      <c r="AB39" s="337">
        <v>5.6</v>
      </c>
      <c r="AC39" s="337">
        <v>6.7</v>
      </c>
      <c r="AD39" s="337">
        <v>5.7</v>
      </c>
      <c r="AE39" s="337">
        <v>6</v>
      </c>
      <c r="AF39" s="337">
        <v>5.3</v>
      </c>
      <c r="AG39" s="337">
        <v>7.2</v>
      </c>
      <c r="AH39" s="337">
        <v>8.1999999999999993</v>
      </c>
      <c r="AI39" s="337">
        <v>8.6</v>
      </c>
      <c r="AJ39" s="337">
        <v>5.9</v>
      </c>
      <c r="AK39" s="338">
        <v>5.9</v>
      </c>
      <c r="AL39" s="152">
        <v>21</v>
      </c>
      <c r="AM39" s="499"/>
    </row>
    <row r="40" spans="1:39" ht="20.100000000000001" customHeight="1" x14ac:dyDescent="0.2">
      <c r="A40" s="146"/>
      <c r="B40" s="344"/>
      <c r="C40" s="344"/>
      <c r="D40" s="522"/>
      <c r="E40" s="338"/>
      <c r="F40" s="338"/>
      <c r="G40" s="338"/>
      <c r="H40" s="338"/>
      <c r="I40" s="338"/>
      <c r="J40" s="338"/>
      <c r="K40" s="338"/>
      <c r="L40" s="338"/>
      <c r="M40" s="338"/>
      <c r="N40" s="338"/>
      <c r="O40" s="338"/>
      <c r="P40" s="338"/>
      <c r="Q40" s="338"/>
      <c r="R40" s="152"/>
      <c r="S40" s="146"/>
      <c r="T40" s="344"/>
      <c r="U40" s="344"/>
      <c r="V40" s="339"/>
      <c r="W40" s="339"/>
      <c r="X40" s="339"/>
      <c r="Y40" s="339"/>
      <c r="Z40" s="339"/>
      <c r="AA40" s="339"/>
      <c r="AB40" s="339"/>
      <c r="AC40" s="339"/>
      <c r="AD40" s="339"/>
      <c r="AE40" s="339"/>
      <c r="AF40" s="339"/>
      <c r="AG40" s="339"/>
      <c r="AH40" s="339"/>
      <c r="AI40" s="339"/>
      <c r="AJ40" s="339"/>
      <c r="AK40" s="339"/>
      <c r="AL40" s="152"/>
      <c r="AM40" s="499"/>
    </row>
    <row r="41" spans="1:39" ht="20.100000000000001" customHeight="1" x14ac:dyDescent="0.2">
      <c r="A41" s="146"/>
      <c r="B41" s="344"/>
      <c r="C41" s="344"/>
      <c r="D41" s="522"/>
      <c r="E41" s="338"/>
      <c r="F41" s="338"/>
      <c r="G41" s="338"/>
      <c r="H41" s="338"/>
      <c r="I41" s="338"/>
      <c r="J41" s="338"/>
      <c r="K41" s="338"/>
      <c r="L41" s="338"/>
      <c r="M41" s="338"/>
      <c r="N41" s="338"/>
      <c r="O41" s="338"/>
      <c r="P41" s="338"/>
      <c r="Q41" s="338"/>
      <c r="R41" s="152"/>
      <c r="S41" s="146"/>
      <c r="T41" s="344"/>
      <c r="U41" s="344"/>
      <c r="V41" s="339"/>
      <c r="W41" s="339"/>
      <c r="X41" s="339"/>
      <c r="Y41" s="339"/>
      <c r="Z41" s="339"/>
      <c r="AA41" s="339"/>
      <c r="AB41" s="339"/>
      <c r="AC41" s="339"/>
      <c r="AD41" s="339"/>
      <c r="AE41" s="339"/>
      <c r="AF41" s="339"/>
      <c r="AG41" s="339"/>
      <c r="AH41" s="339"/>
      <c r="AI41" s="339"/>
      <c r="AJ41" s="339"/>
      <c r="AK41" s="339"/>
      <c r="AL41" s="152"/>
      <c r="AM41" s="499"/>
    </row>
    <row r="42" spans="1:39" ht="20.100000000000001" customHeight="1" x14ac:dyDescent="0.2">
      <c r="A42" s="146"/>
      <c r="B42" s="344"/>
      <c r="C42" s="344"/>
      <c r="D42" s="522"/>
      <c r="E42" s="338"/>
      <c r="F42" s="338"/>
      <c r="G42" s="338"/>
      <c r="H42" s="338"/>
      <c r="I42" s="338"/>
      <c r="J42" s="338"/>
      <c r="K42" s="338"/>
      <c r="L42" s="338"/>
      <c r="M42" s="338"/>
      <c r="N42" s="338"/>
      <c r="O42" s="338"/>
      <c r="P42" s="338"/>
      <c r="Q42" s="338"/>
      <c r="R42" s="152"/>
      <c r="S42" s="146"/>
      <c r="T42" s="344"/>
      <c r="U42" s="344"/>
      <c r="V42" s="339"/>
      <c r="W42" s="339"/>
      <c r="X42" s="339"/>
      <c r="Y42" s="339"/>
      <c r="Z42" s="339"/>
      <c r="AA42" s="339"/>
      <c r="AB42" s="339"/>
      <c r="AC42" s="339"/>
      <c r="AD42" s="339"/>
      <c r="AE42" s="339"/>
      <c r="AF42" s="339"/>
      <c r="AG42" s="339"/>
      <c r="AH42" s="339"/>
      <c r="AI42" s="339"/>
      <c r="AJ42" s="339"/>
      <c r="AK42" s="339"/>
      <c r="AL42" s="152"/>
      <c r="AM42" s="499"/>
    </row>
    <row r="43" spans="1:39" ht="20.100000000000001" customHeight="1" x14ac:dyDescent="0.2">
      <c r="A43" s="22">
        <v>22</v>
      </c>
      <c r="B43" s="127" t="s">
        <v>442</v>
      </c>
      <c r="C43" s="141"/>
      <c r="D43" s="522"/>
      <c r="E43" s="338"/>
      <c r="F43" s="338"/>
      <c r="G43" s="338"/>
      <c r="H43" s="338"/>
      <c r="I43" s="338"/>
      <c r="J43" s="338"/>
      <c r="K43" s="338"/>
      <c r="L43" s="338"/>
      <c r="M43" s="338"/>
      <c r="N43" s="338"/>
      <c r="O43" s="338"/>
      <c r="P43" s="338"/>
      <c r="Q43" s="338"/>
      <c r="R43" s="106"/>
      <c r="S43" s="22">
        <v>22</v>
      </c>
      <c r="T43" s="127" t="s">
        <v>442</v>
      </c>
      <c r="U43" s="141"/>
      <c r="V43" s="339"/>
      <c r="W43" s="339"/>
      <c r="X43" s="339"/>
      <c r="Y43" s="339"/>
      <c r="Z43" s="339"/>
      <c r="AA43" s="339"/>
      <c r="AB43" s="339"/>
      <c r="AC43" s="339"/>
      <c r="AD43" s="339"/>
      <c r="AE43" s="339"/>
      <c r="AF43" s="339"/>
      <c r="AG43" s="339"/>
      <c r="AH43" s="339"/>
      <c r="AI43" s="339"/>
      <c r="AJ43" s="339"/>
      <c r="AK43" s="339"/>
      <c r="AL43" s="106"/>
      <c r="AM43" s="613"/>
    </row>
    <row r="44" spans="1:39" ht="15" customHeight="1" x14ac:dyDescent="0.2">
      <c r="A44" s="22"/>
      <c r="B44" s="523" t="s">
        <v>443</v>
      </c>
      <c r="C44" s="140" t="s">
        <v>383</v>
      </c>
      <c r="D44" s="341">
        <v>226825</v>
      </c>
      <c r="E44" s="342">
        <v>23795</v>
      </c>
      <c r="F44" s="342">
        <v>10412</v>
      </c>
      <c r="G44" s="342">
        <v>13383</v>
      </c>
      <c r="H44" s="342">
        <v>26582</v>
      </c>
      <c r="I44" s="342">
        <v>14270</v>
      </c>
      <c r="J44" s="342">
        <v>6719</v>
      </c>
      <c r="K44" s="342">
        <v>5593</v>
      </c>
      <c r="L44" s="342">
        <v>14406</v>
      </c>
      <c r="M44" s="342">
        <v>11261</v>
      </c>
      <c r="N44" s="342">
        <v>1510</v>
      </c>
      <c r="O44" s="342">
        <v>3887</v>
      </c>
      <c r="P44" s="342">
        <v>15275</v>
      </c>
      <c r="Q44" s="343">
        <v>6546</v>
      </c>
      <c r="R44" s="106">
        <v>22</v>
      </c>
      <c r="S44" s="22"/>
      <c r="T44" s="523" t="s">
        <v>443</v>
      </c>
      <c r="U44" s="140" t="s">
        <v>383</v>
      </c>
      <c r="V44" s="518">
        <v>21786</v>
      </c>
      <c r="W44" s="518">
        <v>3838</v>
      </c>
      <c r="X44" s="518">
        <v>11754</v>
      </c>
      <c r="Y44" s="518">
        <v>6194</v>
      </c>
      <c r="Z44" s="518">
        <v>47414</v>
      </c>
      <c r="AA44" s="518">
        <v>13279</v>
      </c>
      <c r="AB44" s="518">
        <v>22557</v>
      </c>
      <c r="AC44" s="518">
        <v>11578</v>
      </c>
      <c r="AD44" s="518">
        <v>11026</v>
      </c>
      <c r="AE44" s="518">
        <v>7236</v>
      </c>
      <c r="AF44" s="518">
        <v>3790</v>
      </c>
      <c r="AG44" s="518">
        <v>2681</v>
      </c>
      <c r="AH44" s="518">
        <v>14149</v>
      </c>
      <c r="AI44" s="518">
        <v>9071</v>
      </c>
      <c r="AJ44" s="518">
        <v>8238</v>
      </c>
      <c r="AK44" s="519">
        <v>9198</v>
      </c>
      <c r="AL44" s="106">
        <v>22</v>
      </c>
      <c r="AM44" s="613"/>
    </row>
    <row r="45" spans="1:39" ht="24.95" customHeight="1" x14ac:dyDescent="0.2">
      <c r="A45" s="22">
        <v>23</v>
      </c>
      <c r="B45" s="340" t="s">
        <v>432</v>
      </c>
      <c r="C45" s="140" t="s">
        <v>386</v>
      </c>
      <c r="D45" s="337">
        <v>11.681692935082113</v>
      </c>
      <c r="E45" s="337">
        <v>13.355747005673461</v>
      </c>
      <c r="F45" s="337">
        <v>13.398002305032655</v>
      </c>
      <c r="G45" s="337">
        <v>13.322872300679967</v>
      </c>
      <c r="H45" s="337">
        <v>16.620269355202769</v>
      </c>
      <c r="I45" s="337">
        <v>18.255080588647512</v>
      </c>
      <c r="J45" s="337">
        <v>15.820806667658877</v>
      </c>
      <c r="K45" s="337">
        <v>13.409619166815661</v>
      </c>
      <c r="L45" s="337">
        <v>8.1146744412050538</v>
      </c>
      <c r="M45" s="337">
        <v>8.7381227244472068</v>
      </c>
      <c r="N45" s="337">
        <v>7.4172185430463582</v>
      </c>
      <c r="O45" s="337">
        <v>15.976331360946746</v>
      </c>
      <c r="P45" s="337">
        <v>9.3617021276595747</v>
      </c>
      <c r="Q45" s="338">
        <v>7.516040329972502</v>
      </c>
      <c r="R45" s="106">
        <v>23</v>
      </c>
      <c r="S45" s="22">
        <v>23</v>
      </c>
      <c r="T45" s="340" t="s">
        <v>432</v>
      </c>
      <c r="U45" s="140" t="s">
        <v>386</v>
      </c>
      <c r="V45" s="520">
        <v>11.773616083723493</v>
      </c>
      <c r="W45" s="520">
        <v>9.5622720166753528</v>
      </c>
      <c r="X45" s="520">
        <v>12.506380806533945</v>
      </c>
      <c r="Y45" s="520">
        <v>11.75330965450436</v>
      </c>
      <c r="Z45" s="520">
        <v>11.22875100181381</v>
      </c>
      <c r="AA45" s="520">
        <v>10.588146697793508</v>
      </c>
      <c r="AB45" s="520">
        <v>11.309127986877687</v>
      </c>
      <c r="AC45" s="520">
        <v>11.806875107963378</v>
      </c>
      <c r="AD45" s="520">
        <v>11.518229639035008</v>
      </c>
      <c r="AE45" s="520">
        <v>10.848535102266446</v>
      </c>
      <c r="AF45" s="520">
        <v>12.796833773087071</v>
      </c>
      <c r="AG45" s="520">
        <v>13.688922044013427</v>
      </c>
      <c r="AH45" s="520">
        <v>11.110325818079016</v>
      </c>
      <c r="AI45" s="520">
        <v>12.523426303604895</v>
      </c>
      <c r="AJ45" s="520">
        <v>9.4925952901189596</v>
      </c>
      <c r="AK45" s="339">
        <v>11.709067188519242</v>
      </c>
      <c r="AL45" s="106">
        <v>23</v>
      </c>
      <c r="AM45" s="551"/>
    </row>
    <row r="46" spans="1:39" ht="20.100000000000001" customHeight="1" x14ac:dyDescent="0.2">
      <c r="A46" s="22">
        <v>24</v>
      </c>
      <c r="B46" s="340" t="s">
        <v>433</v>
      </c>
      <c r="C46" s="140" t="s">
        <v>386</v>
      </c>
      <c r="D46" s="337">
        <v>20.641463683456411</v>
      </c>
      <c r="E46" s="337">
        <v>22.601386845976045</v>
      </c>
      <c r="F46" s="337">
        <v>21.273530541682671</v>
      </c>
      <c r="G46" s="337">
        <v>23.634461630426664</v>
      </c>
      <c r="H46" s="337">
        <v>24.59559100142954</v>
      </c>
      <c r="I46" s="337">
        <v>24.036440084092504</v>
      </c>
      <c r="J46" s="337">
        <v>26.819467182616464</v>
      </c>
      <c r="K46" s="337">
        <v>23.350616842481671</v>
      </c>
      <c r="L46" s="337">
        <v>17.964736915174235</v>
      </c>
      <c r="M46" s="337">
        <v>17.600568333185329</v>
      </c>
      <c r="N46" s="337">
        <v>13.509933774834437</v>
      </c>
      <c r="O46" s="337">
        <v>16.825315153074349</v>
      </c>
      <c r="P46" s="337">
        <v>15.679214402618658</v>
      </c>
      <c r="Q46" s="338">
        <v>19.355331500152765</v>
      </c>
      <c r="R46" s="106">
        <v>24</v>
      </c>
      <c r="S46" s="22">
        <v>24</v>
      </c>
      <c r="T46" s="340" t="s">
        <v>433</v>
      </c>
      <c r="U46" s="140" t="s">
        <v>386</v>
      </c>
      <c r="V46" s="520">
        <v>22.44560727072432</v>
      </c>
      <c r="W46" s="520">
        <v>20.062532569046379</v>
      </c>
      <c r="X46" s="520">
        <v>22.86030287561681</v>
      </c>
      <c r="Y46" s="520">
        <v>23.135292218275751</v>
      </c>
      <c r="Z46" s="520">
        <v>19.871767832285823</v>
      </c>
      <c r="AA46" s="520">
        <v>18.405000376534378</v>
      </c>
      <c r="AB46" s="520">
        <v>21.891208937358691</v>
      </c>
      <c r="AC46" s="520">
        <v>17.619623423734669</v>
      </c>
      <c r="AD46" s="520">
        <v>18.066388536187194</v>
      </c>
      <c r="AE46" s="520">
        <v>18.366500829187395</v>
      </c>
      <c r="AF46" s="520">
        <v>17.493403693931398</v>
      </c>
      <c r="AG46" s="520">
        <v>17.344274524431182</v>
      </c>
      <c r="AH46" s="520">
        <v>24.439889744858295</v>
      </c>
      <c r="AI46" s="520">
        <v>25.024804321464007</v>
      </c>
      <c r="AJ46" s="520">
        <v>17.577081815974751</v>
      </c>
      <c r="AK46" s="339">
        <v>20.319634703196346</v>
      </c>
      <c r="AL46" s="106">
        <v>24</v>
      </c>
      <c r="AM46" s="551"/>
    </row>
    <row r="47" spans="1:39" ht="20.100000000000001" customHeight="1" x14ac:dyDescent="0.2">
      <c r="A47" s="22">
        <v>25</v>
      </c>
      <c r="B47" s="340" t="s">
        <v>434</v>
      </c>
      <c r="C47" s="140" t="s">
        <v>386</v>
      </c>
      <c r="D47" s="337">
        <v>39.192769756420148</v>
      </c>
      <c r="E47" s="337">
        <v>43.063668837991173</v>
      </c>
      <c r="F47" s="337">
        <v>43.142527852477905</v>
      </c>
      <c r="G47" s="337">
        <v>43.002316371516102</v>
      </c>
      <c r="H47" s="337">
        <v>41.133097584831837</v>
      </c>
      <c r="I47" s="337">
        <v>40.154169586545201</v>
      </c>
      <c r="J47" s="337">
        <v>41.077541300788809</v>
      </c>
      <c r="K47" s="337">
        <v>43.69747899159664</v>
      </c>
      <c r="L47" s="337">
        <v>34.041371650701095</v>
      </c>
      <c r="M47" s="337">
        <v>35.067933576058962</v>
      </c>
      <c r="N47" s="337">
        <v>35.827814569536429</v>
      </c>
      <c r="O47" s="337">
        <v>36.249035245690763</v>
      </c>
      <c r="P47" s="337">
        <v>39.116202945990182</v>
      </c>
      <c r="Q47" s="338">
        <v>37.626031164069659</v>
      </c>
      <c r="R47" s="106">
        <v>25</v>
      </c>
      <c r="S47" s="22">
        <v>25</v>
      </c>
      <c r="T47" s="340" t="s">
        <v>434</v>
      </c>
      <c r="U47" s="140" t="s">
        <v>386</v>
      </c>
      <c r="V47" s="520">
        <v>41.604700266226018</v>
      </c>
      <c r="W47" s="520">
        <v>43.121417404898381</v>
      </c>
      <c r="X47" s="520">
        <v>41.015824400204188</v>
      </c>
      <c r="Y47" s="520">
        <v>41.782370035518248</v>
      </c>
      <c r="Z47" s="520">
        <v>40.386805584848354</v>
      </c>
      <c r="AA47" s="520">
        <v>39.731907523156863</v>
      </c>
      <c r="AB47" s="520">
        <v>41.982533138271933</v>
      </c>
      <c r="AC47" s="520">
        <v>38.02902055622733</v>
      </c>
      <c r="AD47" s="520">
        <v>41.293306729548341</v>
      </c>
      <c r="AE47" s="520">
        <v>39.787175234936427</v>
      </c>
      <c r="AF47" s="520">
        <v>44.168865435356203</v>
      </c>
      <c r="AG47" s="520">
        <v>41.477060798209628</v>
      </c>
      <c r="AH47" s="520">
        <v>35.988409074846281</v>
      </c>
      <c r="AI47" s="520">
        <v>36.765516481093599</v>
      </c>
      <c r="AJ47" s="520">
        <v>39.475600873998545</v>
      </c>
      <c r="AK47" s="339">
        <v>31.746031746031743</v>
      </c>
      <c r="AL47" s="106">
        <v>25</v>
      </c>
      <c r="AM47" s="551"/>
    </row>
    <row r="48" spans="1:39" ht="20.100000000000001" customHeight="1" x14ac:dyDescent="0.2">
      <c r="A48" s="22">
        <v>26</v>
      </c>
      <c r="B48" s="340" t="s">
        <v>435</v>
      </c>
      <c r="C48" s="140" t="s">
        <v>386</v>
      </c>
      <c r="D48" s="337">
        <v>20.479224071420699</v>
      </c>
      <c r="E48" s="337">
        <v>17.407018281151501</v>
      </c>
      <c r="F48" s="337">
        <v>18.430656934306569</v>
      </c>
      <c r="G48" s="337">
        <v>16.610625420309347</v>
      </c>
      <c r="H48" s="337">
        <v>14.385674516590175</v>
      </c>
      <c r="I48" s="337">
        <v>14.463910301331465</v>
      </c>
      <c r="J48" s="337">
        <v>13.5585652626879</v>
      </c>
      <c r="K48" s="337">
        <v>15.17968889683533</v>
      </c>
      <c r="L48" s="337">
        <v>24.524503679022629</v>
      </c>
      <c r="M48" s="337">
        <v>23.869993783855787</v>
      </c>
      <c r="N48" s="337">
        <v>30.463576158940398</v>
      </c>
      <c r="O48" s="337">
        <v>23.076923076923077</v>
      </c>
      <c r="P48" s="337">
        <v>25.112929623567918</v>
      </c>
      <c r="Q48" s="338">
        <v>23.663305835624808</v>
      </c>
      <c r="R48" s="106">
        <v>26</v>
      </c>
      <c r="S48" s="22">
        <v>26</v>
      </c>
      <c r="T48" s="340" t="s">
        <v>435</v>
      </c>
      <c r="U48" s="140" t="s">
        <v>386</v>
      </c>
      <c r="V48" s="520">
        <v>16.969613513265401</v>
      </c>
      <c r="W48" s="520">
        <v>18.603439291297551</v>
      </c>
      <c r="X48" s="520">
        <v>17.126084737110773</v>
      </c>
      <c r="Y48" s="520">
        <v>15.660316435259929</v>
      </c>
      <c r="Z48" s="520">
        <v>21.487324418947988</v>
      </c>
      <c r="AA48" s="520">
        <v>23.104149408841028</v>
      </c>
      <c r="AB48" s="520">
        <v>19.13375005541517</v>
      </c>
      <c r="AC48" s="520">
        <v>24.218345137329418</v>
      </c>
      <c r="AD48" s="520">
        <v>20.750952294576454</v>
      </c>
      <c r="AE48" s="520">
        <v>21.365395245992261</v>
      </c>
      <c r="AF48" s="520">
        <v>19.577836411609496</v>
      </c>
      <c r="AG48" s="520">
        <v>21.409921671018274</v>
      </c>
      <c r="AH48" s="520">
        <v>21.584564280161143</v>
      </c>
      <c r="AI48" s="520">
        <v>18.796163598280234</v>
      </c>
      <c r="AJ48" s="520">
        <v>19.847050254916244</v>
      </c>
      <c r="AK48" s="339">
        <v>25.896934116112195</v>
      </c>
      <c r="AL48" s="106">
        <v>26</v>
      </c>
      <c r="AM48" s="551"/>
    </row>
    <row r="49" spans="1:39" ht="20.100000000000001" customHeight="1" x14ac:dyDescent="0.2">
      <c r="A49" s="22">
        <v>27</v>
      </c>
      <c r="B49" s="340" t="s">
        <v>436</v>
      </c>
      <c r="C49" s="140" t="s">
        <v>386</v>
      </c>
      <c r="D49" s="337">
        <v>8.0048495536206321</v>
      </c>
      <c r="E49" s="337">
        <v>3.5721790292078168</v>
      </c>
      <c r="F49" s="337">
        <v>3.7552823665001922</v>
      </c>
      <c r="G49" s="337">
        <v>3.4297242770679222</v>
      </c>
      <c r="H49" s="337">
        <v>3.2653675419456776</v>
      </c>
      <c r="I49" s="337">
        <v>3.0903994393833218</v>
      </c>
      <c r="J49" s="337">
        <v>2.7236195862479535</v>
      </c>
      <c r="K49" s="337">
        <v>4.3625961022706949</v>
      </c>
      <c r="L49" s="337">
        <v>15.354713313896987</v>
      </c>
      <c r="M49" s="337">
        <v>14.723381582452713</v>
      </c>
      <c r="N49" s="337">
        <v>12.781456953642383</v>
      </c>
      <c r="O49" s="337">
        <v>7.8723951633650628</v>
      </c>
      <c r="P49" s="337">
        <v>10.729950900163667</v>
      </c>
      <c r="Q49" s="338">
        <v>11.839291170180264</v>
      </c>
      <c r="R49" s="106">
        <v>27</v>
      </c>
      <c r="S49" s="22">
        <v>27</v>
      </c>
      <c r="T49" s="340" t="s">
        <v>436</v>
      </c>
      <c r="U49" s="140" t="s">
        <v>386</v>
      </c>
      <c r="V49" s="520">
        <v>7.2064628660607726</v>
      </c>
      <c r="W49" s="520">
        <v>8.6503387180823346</v>
      </c>
      <c r="X49" s="520">
        <v>6.4914071805342868</v>
      </c>
      <c r="Y49" s="520">
        <v>7.6687116564417179</v>
      </c>
      <c r="Z49" s="520">
        <v>7.0253511621040197</v>
      </c>
      <c r="AA49" s="520">
        <v>8.170795993674222</v>
      </c>
      <c r="AB49" s="520">
        <v>5.683379882076518</v>
      </c>
      <c r="AC49" s="520">
        <v>8.3261357747452074</v>
      </c>
      <c r="AD49" s="520">
        <v>8.3711228006530032</v>
      </c>
      <c r="AE49" s="520">
        <v>9.632393587617468</v>
      </c>
      <c r="AF49" s="520">
        <v>5.9630606860158313</v>
      </c>
      <c r="AG49" s="520">
        <v>6.0798209623274895</v>
      </c>
      <c r="AH49" s="520">
        <v>6.8768110820552693</v>
      </c>
      <c r="AI49" s="520">
        <v>6.8900892955572708</v>
      </c>
      <c r="AJ49" s="520">
        <v>13.607671764991503</v>
      </c>
      <c r="AK49" s="339">
        <v>10.328332246140464</v>
      </c>
      <c r="AL49" s="106">
        <v>27</v>
      </c>
      <c r="AM49" s="551"/>
    </row>
    <row r="50" spans="1:39" ht="24.95" customHeight="1" x14ac:dyDescent="0.2">
      <c r="A50" s="22">
        <v>28</v>
      </c>
      <c r="B50" s="340" t="s">
        <v>437</v>
      </c>
      <c r="C50" s="140" t="s">
        <v>438</v>
      </c>
      <c r="D50" s="337">
        <v>11.097848120797973</v>
      </c>
      <c r="E50" s="337">
        <v>9.1</v>
      </c>
      <c r="F50" s="337">
        <v>9.1999999999999993</v>
      </c>
      <c r="G50" s="337">
        <v>9.1</v>
      </c>
      <c r="H50" s="337">
        <v>8.3000000000000007</v>
      </c>
      <c r="I50" s="337">
        <v>8.1999999999999993</v>
      </c>
      <c r="J50" s="337">
        <v>8.1</v>
      </c>
      <c r="K50" s="337">
        <v>9.1</v>
      </c>
      <c r="L50" s="337">
        <v>14.2</v>
      </c>
      <c r="M50" s="337">
        <v>13.9</v>
      </c>
      <c r="N50" s="337">
        <v>13.8</v>
      </c>
      <c r="O50" s="337">
        <v>10.9</v>
      </c>
      <c r="P50" s="337">
        <v>12.9</v>
      </c>
      <c r="Q50" s="338">
        <v>12.4</v>
      </c>
      <c r="R50" s="106">
        <v>28</v>
      </c>
      <c r="S50" s="22">
        <v>28</v>
      </c>
      <c r="T50" s="340" t="s">
        <v>437</v>
      </c>
      <c r="U50" s="140" t="s">
        <v>438</v>
      </c>
      <c r="V50" s="337">
        <v>11</v>
      </c>
      <c r="W50" s="337">
        <v>14</v>
      </c>
      <c r="X50" s="337">
        <v>10.199999999999999</v>
      </c>
      <c r="Y50" s="337">
        <v>10.7</v>
      </c>
      <c r="Z50" s="337">
        <v>10.7</v>
      </c>
      <c r="AA50" s="337">
        <v>11.2</v>
      </c>
      <c r="AB50" s="337">
        <v>10</v>
      </c>
      <c r="AC50" s="337">
        <v>11.5</v>
      </c>
      <c r="AD50" s="337">
        <v>11.2</v>
      </c>
      <c r="AE50" s="337">
        <v>11.7</v>
      </c>
      <c r="AF50" s="337">
        <v>10.3</v>
      </c>
      <c r="AG50" s="337">
        <v>10.3</v>
      </c>
      <c r="AH50" s="337">
        <v>10.4</v>
      </c>
      <c r="AI50" s="337">
        <v>10.5</v>
      </c>
      <c r="AJ50" s="337">
        <v>14.2</v>
      </c>
      <c r="AK50" s="338">
        <v>12.7</v>
      </c>
      <c r="AL50" s="106">
        <v>28</v>
      </c>
      <c r="AM50" s="551"/>
    </row>
    <row r="51" spans="1:39" ht="20.100000000000001" customHeight="1" x14ac:dyDescent="0.2">
      <c r="B51" s="344"/>
      <c r="C51" s="141"/>
      <c r="D51" s="107"/>
      <c r="E51" s="127"/>
      <c r="F51" s="330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88"/>
      <c r="T51" s="344"/>
      <c r="U51" s="141"/>
      <c r="V51" s="127"/>
      <c r="W51" s="127"/>
      <c r="X51" s="127"/>
      <c r="Y51" s="127"/>
      <c r="Z51" s="127"/>
      <c r="AA51" s="127"/>
      <c r="AB51" s="127"/>
      <c r="AC51" s="127"/>
      <c r="AD51" s="127"/>
      <c r="AE51" s="127"/>
      <c r="AF51" s="127"/>
      <c r="AG51" s="127"/>
      <c r="AH51" s="127"/>
      <c r="AI51" s="127"/>
      <c r="AJ51" s="127"/>
      <c r="AK51" s="127"/>
      <c r="AL51" s="188"/>
      <c r="AM51" s="613"/>
    </row>
    <row r="52" spans="1:39" ht="20.100000000000001" customHeight="1" x14ac:dyDescent="0.2">
      <c r="A52" s="18"/>
      <c r="B52" s="38"/>
      <c r="C52" s="158"/>
      <c r="D52" s="107"/>
      <c r="E52" s="107"/>
      <c r="F52" s="345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64"/>
      <c r="S52" s="18"/>
      <c r="T52" s="38"/>
      <c r="U52" s="158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107"/>
      <c r="AL52" s="164"/>
      <c r="AM52" s="613"/>
    </row>
    <row r="53" spans="1:39" ht="20.100000000000001" customHeight="1" x14ac:dyDescent="0.2">
      <c r="B53" s="405"/>
      <c r="C53" s="158"/>
      <c r="D53" s="107"/>
      <c r="E53" s="107"/>
      <c r="F53" s="345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64"/>
      <c r="T53" s="405"/>
      <c r="U53" s="158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  <c r="AK53" s="107"/>
      <c r="AL53" s="164"/>
      <c r="AM53" s="613"/>
    </row>
    <row r="54" spans="1:39" ht="20.100000000000001" customHeight="1" x14ac:dyDescent="0.2">
      <c r="A54" s="38"/>
      <c r="B54" s="107"/>
      <c r="C54" s="107"/>
      <c r="D54" s="107"/>
      <c r="E54" s="107"/>
      <c r="F54" s="345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38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107"/>
      <c r="AK54" s="107"/>
      <c r="AL54" s="107"/>
      <c r="AM54" s="499"/>
    </row>
    <row r="55" spans="1:39" ht="20.100000000000001" customHeight="1" x14ac:dyDescent="0.2">
      <c r="A55" s="38"/>
      <c r="B55" s="107"/>
      <c r="C55" s="107"/>
      <c r="D55" s="107"/>
      <c r="E55" s="107"/>
      <c r="F55" s="345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38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  <c r="AH55" s="107"/>
      <c r="AI55" s="107"/>
      <c r="AJ55" s="107"/>
      <c r="AK55" s="107"/>
      <c r="AL55" s="107"/>
      <c r="AM55" s="499"/>
    </row>
    <row r="56" spans="1:39" ht="20.100000000000001" customHeight="1" x14ac:dyDescent="0.2">
      <c r="A56" s="38"/>
      <c r="B56" s="107"/>
      <c r="C56" s="107"/>
      <c r="D56" s="107"/>
      <c r="E56" s="107"/>
      <c r="F56" s="345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38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107"/>
      <c r="AI56" s="107"/>
      <c r="AJ56" s="107"/>
      <c r="AK56" s="107"/>
      <c r="AL56" s="107"/>
      <c r="AM56" s="499"/>
    </row>
    <row r="57" spans="1:39" s="180" customFormat="1" ht="20.100000000000001" customHeight="1" x14ac:dyDescent="0.2">
      <c r="A57" s="404" t="s">
        <v>750</v>
      </c>
      <c r="B57" s="404"/>
      <c r="C57" s="404"/>
      <c r="D57" s="404"/>
      <c r="E57" s="322"/>
      <c r="F57" s="322"/>
      <c r="G57" s="322"/>
      <c r="H57" s="404" t="s">
        <v>750</v>
      </c>
      <c r="I57" s="404"/>
      <c r="J57" s="404"/>
      <c r="K57" s="404"/>
      <c r="L57" s="321"/>
      <c r="M57" s="321"/>
      <c r="N57" s="321"/>
      <c r="O57" s="321"/>
      <c r="P57" s="321"/>
      <c r="Q57" s="321"/>
      <c r="R57" s="322"/>
      <c r="S57" s="404" t="s">
        <v>750</v>
      </c>
      <c r="T57" s="404"/>
      <c r="U57" s="404"/>
      <c r="V57" s="404"/>
      <c r="W57" s="321"/>
      <c r="X57" s="229"/>
      <c r="Y57" s="322"/>
      <c r="Z57" s="322"/>
      <c r="AA57" s="322"/>
      <c r="AB57" s="404" t="s">
        <v>750</v>
      </c>
      <c r="AC57" s="404"/>
      <c r="AD57" s="404"/>
      <c r="AE57" s="404"/>
      <c r="AF57" s="404"/>
      <c r="AG57" s="404"/>
      <c r="AH57" s="404"/>
      <c r="AI57" s="404"/>
      <c r="AJ57" s="404"/>
      <c r="AK57" s="404"/>
      <c r="AL57" s="322"/>
      <c r="AM57" s="589"/>
    </row>
    <row r="58" spans="1:39" s="180" customFormat="1" ht="20.100000000000001" customHeight="1" x14ac:dyDescent="0.2">
      <c r="B58" s="129"/>
      <c r="C58" s="129"/>
      <c r="D58" s="321"/>
      <c r="L58" s="129"/>
      <c r="M58" s="129"/>
      <c r="N58" s="129"/>
      <c r="O58" s="129"/>
      <c r="P58" s="129"/>
      <c r="Q58" s="129"/>
      <c r="R58" s="129"/>
      <c r="T58" s="129"/>
      <c r="U58" s="129"/>
      <c r="V58" s="129"/>
      <c r="X58" s="189"/>
      <c r="Y58" s="189"/>
      <c r="Z58" s="189"/>
      <c r="AA58" s="189"/>
      <c r="AB58" s="189"/>
      <c r="AC58" s="189"/>
      <c r="AD58" s="189"/>
      <c r="AE58" s="189"/>
      <c r="AF58" s="129"/>
      <c r="AG58" s="129"/>
      <c r="AH58" s="129"/>
      <c r="AI58" s="129"/>
      <c r="AJ58" s="129"/>
      <c r="AK58" s="129"/>
      <c r="AL58" s="129"/>
      <c r="AM58" s="589"/>
    </row>
  </sheetData>
  <mergeCells count="39">
    <mergeCell ref="M4:M9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K7:K9"/>
    <mergeCell ref="AG4:AG9"/>
    <mergeCell ref="AH4:AH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V4:Y5"/>
    <mergeCell ref="Z4:AA5"/>
    <mergeCell ref="W6:Y6"/>
    <mergeCell ref="Z6:Z9"/>
    <mergeCell ref="W7:W9"/>
    <mergeCell ref="X7:X9"/>
    <mergeCell ref="Y7:Y9"/>
    <mergeCell ref="AB4:AC5"/>
    <mergeCell ref="AD4:AF5"/>
    <mergeCell ref="AA7:AA9"/>
    <mergeCell ref="AB7:AB9"/>
    <mergeCell ref="AC7:AC9"/>
    <mergeCell ref="AE7:AE9"/>
    <mergeCell ref="AF7:AF9"/>
    <mergeCell ref="AD6:AD9"/>
    <mergeCell ref="AE6:AF6"/>
  </mergeCells>
  <pageMargins left="0.59055118110236204" right="0.59055118110236204" top="0.39370078740157499" bottom="0.59055118110236204" header="0.39370078740157499" footer="0.39370078740157499"/>
  <pageSetup paperSize="9" scale="68" firstPageNumber="34" orientation="portrait" useFirstPageNumber="1" r:id="rId1"/>
  <headerFooter alignWithMargins="0"/>
  <colBreaks count="3" manualBreakCount="3">
    <brk id="7" max="77" man="1"/>
    <brk id="18" max="1048575" man="1"/>
    <brk id="27" max="77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1"/>
  <sheetViews>
    <sheetView showGridLines="0" zoomScaleNormal="100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/>
    </sheetView>
  </sheetViews>
  <sheetFormatPr baseColWidth="10" defaultRowHeight="12.75" x14ac:dyDescent="0.2"/>
  <cols>
    <col min="1" max="1" width="4.7109375" customWidth="1"/>
    <col min="2" max="2" width="46.7109375" customWidth="1"/>
    <col min="3" max="3" width="6.42578125" customWidth="1"/>
    <col min="4" max="7" width="18.7109375" customWidth="1"/>
    <col min="8" max="17" width="12.7109375" customWidth="1"/>
    <col min="18" max="19" width="4.7109375" customWidth="1"/>
    <col min="20" max="20" width="46.7109375" customWidth="1"/>
    <col min="21" max="21" width="6.42578125" customWidth="1"/>
    <col min="22" max="27" width="12.28515625" customWidth="1"/>
    <col min="28" max="37" width="12.7109375" customWidth="1"/>
    <col min="38" max="38" width="4.7109375" customWidth="1"/>
    <col min="39" max="39" width="2.7109375" style="515" customWidth="1"/>
  </cols>
  <sheetData>
    <row r="1" spans="1:39" ht="18" x14ac:dyDescent="0.25">
      <c r="A1" s="91" t="s">
        <v>753</v>
      </c>
      <c r="B1" s="18"/>
      <c r="C1" s="18"/>
      <c r="D1" s="18"/>
      <c r="H1" s="91" t="s">
        <v>753</v>
      </c>
      <c r="I1" s="6"/>
      <c r="J1" s="6"/>
      <c r="K1" s="6"/>
      <c r="L1" s="6"/>
      <c r="M1" s="6"/>
      <c r="N1" s="6"/>
      <c r="O1" s="6"/>
      <c r="P1" s="6"/>
      <c r="Q1" s="6"/>
      <c r="R1" s="6"/>
      <c r="S1" s="476" t="s">
        <v>753</v>
      </c>
      <c r="T1" s="6"/>
      <c r="U1" s="6"/>
      <c r="V1" s="6"/>
      <c r="W1" s="6"/>
      <c r="X1" s="6"/>
      <c r="Y1" s="6"/>
      <c r="Z1" s="6"/>
      <c r="AA1" s="133"/>
      <c r="AB1" s="476" t="s">
        <v>753</v>
      </c>
      <c r="AC1" s="6"/>
      <c r="AD1" s="6"/>
      <c r="AE1" s="6"/>
      <c r="AF1" s="6"/>
      <c r="AG1" s="6"/>
      <c r="AH1" s="6"/>
      <c r="AI1" s="6"/>
      <c r="AJ1" s="6"/>
      <c r="AK1" s="6"/>
      <c r="AL1" s="6"/>
      <c r="AM1" s="500"/>
    </row>
    <row r="2" spans="1:39" ht="15.75" x14ac:dyDescent="0.25">
      <c r="A2" s="93" t="s">
        <v>444</v>
      </c>
      <c r="B2" s="38"/>
      <c r="C2" s="6"/>
      <c r="D2" s="6"/>
      <c r="E2" s="6"/>
      <c r="F2" s="6"/>
      <c r="G2" s="95"/>
      <c r="H2" s="93" t="s">
        <v>444</v>
      </c>
      <c r="I2" s="6"/>
      <c r="J2" s="6"/>
      <c r="K2" s="6"/>
      <c r="L2" s="6"/>
      <c r="M2" s="6"/>
      <c r="N2" s="6"/>
      <c r="O2" s="6"/>
      <c r="P2" s="6"/>
      <c r="Q2" s="6"/>
      <c r="R2" s="6"/>
      <c r="S2" s="93" t="s">
        <v>444</v>
      </c>
      <c r="T2" s="6"/>
      <c r="U2" s="6"/>
      <c r="V2" s="6"/>
      <c r="W2" s="6"/>
      <c r="X2" s="6"/>
      <c r="Y2" s="6"/>
      <c r="Z2" s="6"/>
      <c r="AA2" s="95"/>
      <c r="AB2" s="93" t="s">
        <v>444</v>
      </c>
      <c r="AC2" s="6"/>
      <c r="AD2" s="6"/>
      <c r="AE2" s="6"/>
      <c r="AF2" s="6"/>
      <c r="AG2" s="6"/>
      <c r="AH2" s="6"/>
      <c r="AI2" s="6"/>
      <c r="AJ2" s="6"/>
      <c r="AK2" s="6"/>
      <c r="AL2" s="6"/>
      <c r="AM2" s="500"/>
    </row>
    <row r="3" spans="1:39" x14ac:dyDescent="0.2">
      <c r="A3" s="96"/>
      <c r="B3" s="190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96"/>
      <c r="O3" s="127"/>
      <c r="P3" s="127"/>
      <c r="Q3" s="127"/>
      <c r="R3" s="96"/>
      <c r="S3" s="96"/>
      <c r="T3" s="96"/>
      <c r="U3" s="127"/>
      <c r="V3" s="127"/>
      <c r="W3" s="127"/>
      <c r="X3" s="127"/>
      <c r="Y3" s="127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499"/>
    </row>
    <row r="4" spans="1:39" x14ac:dyDescent="0.2">
      <c r="A4" s="136"/>
      <c r="B4" s="101"/>
      <c r="C4" s="654" t="s">
        <v>379</v>
      </c>
      <c r="D4" s="648" t="s">
        <v>240</v>
      </c>
      <c r="E4" s="661" t="s">
        <v>120</v>
      </c>
      <c r="F4" s="652"/>
      <c r="G4" s="652"/>
      <c r="H4" s="652" t="s">
        <v>121</v>
      </c>
      <c r="I4" s="671"/>
      <c r="J4" s="671"/>
      <c r="K4" s="672"/>
      <c r="L4" s="654" t="s">
        <v>122</v>
      </c>
      <c r="M4" s="654" t="s">
        <v>123</v>
      </c>
      <c r="N4" s="654" t="s">
        <v>124</v>
      </c>
      <c r="O4" s="654" t="s">
        <v>125</v>
      </c>
      <c r="P4" s="654" t="s">
        <v>126</v>
      </c>
      <c r="Q4" s="138"/>
      <c r="R4" s="139"/>
      <c r="S4" s="6"/>
      <c r="T4" s="103"/>
      <c r="U4" s="654" t="s">
        <v>379</v>
      </c>
      <c r="V4" s="661" t="s">
        <v>127</v>
      </c>
      <c r="W4" s="671"/>
      <c r="X4" s="671"/>
      <c r="Y4" s="672"/>
      <c r="Z4" s="676" t="s">
        <v>128</v>
      </c>
      <c r="AA4" s="677"/>
      <c r="AB4" s="680" t="s">
        <v>129</v>
      </c>
      <c r="AC4" s="681"/>
      <c r="AD4" s="661" t="s">
        <v>130</v>
      </c>
      <c r="AE4" s="671"/>
      <c r="AF4" s="672"/>
      <c r="AG4" s="654" t="s">
        <v>131</v>
      </c>
      <c r="AH4" s="654" t="s">
        <v>132</v>
      </c>
      <c r="AI4" s="138"/>
      <c r="AJ4" s="138"/>
      <c r="AK4" s="654" t="s">
        <v>133</v>
      </c>
      <c r="AL4" s="139"/>
      <c r="AM4" s="499"/>
    </row>
    <row r="5" spans="1:39" x14ac:dyDescent="0.2">
      <c r="A5" s="140"/>
      <c r="B5" s="105"/>
      <c r="C5" s="649"/>
      <c r="D5" s="664"/>
      <c r="E5" s="667"/>
      <c r="F5" s="673"/>
      <c r="G5" s="673"/>
      <c r="H5" s="673"/>
      <c r="I5" s="673"/>
      <c r="J5" s="673"/>
      <c r="K5" s="670"/>
      <c r="L5" s="657"/>
      <c r="M5" s="657"/>
      <c r="N5" s="657"/>
      <c r="O5" s="657"/>
      <c r="P5" s="657"/>
      <c r="Q5" s="139"/>
      <c r="R5" s="139"/>
      <c r="S5" s="6"/>
      <c r="T5" s="105"/>
      <c r="U5" s="649"/>
      <c r="V5" s="667"/>
      <c r="W5" s="673"/>
      <c r="X5" s="673"/>
      <c r="Y5" s="670"/>
      <c r="Z5" s="678"/>
      <c r="AA5" s="679"/>
      <c r="AB5" s="682"/>
      <c r="AC5" s="683"/>
      <c r="AD5" s="667"/>
      <c r="AE5" s="673"/>
      <c r="AF5" s="670"/>
      <c r="AG5" s="657"/>
      <c r="AH5" s="657"/>
      <c r="AI5" s="139"/>
      <c r="AJ5" s="139"/>
      <c r="AK5" s="657"/>
      <c r="AL5" s="139"/>
      <c r="AM5" s="499"/>
    </row>
    <row r="6" spans="1:39" x14ac:dyDescent="0.2">
      <c r="A6" s="140" t="s">
        <v>134</v>
      </c>
      <c r="B6" s="105" t="s">
        <v>445</v>
      </c>
      <c r="C6" s="649"/>
      <c r="D6" s="664"/>
      <c r="E6" s="654" t="s">
        <v>136</v>
      </c>
      <c r="F6" s="659" t="s">
        <v>137</v>
      </c>
      <c r="G6" s="674"/>
      <c r="H6" s="652" t="s">
        <v>136</v>
      </c>
      <c r="I6" s="659" t="s">
        <v>137</v>
      </c>
      <c r="J6" s="674"/>
      <c r="K6" s="660"/>
      <c r="L6" s="657"/>
      <c r="M6" s="657"/>
      <c r="N6" s="657"/>
      <c r="O6" s="657"/>
      <c r="P6" s="657"/>
      <c r="Q6" s="106" t="s">
        <v>138</v>
      </c>
      <c r="R6" s="106" t="s">
        <v>134</v>
      </c>
      <c r="S6" s="22" t="s">
        <v>134</v>
      </c>
      <c r="T6" s="105" t="s">
        <v>445</v>
      </c>
      <c r="U6" s="649"/>
      <c r="V6" s="654" t="s">
        <v>136</v>
      </c>
      <c r="W6" s="659" t="s">
        <v>137</v>
      </c>
      <c r="X6" s="674"/>
      <c r="Y6" s="660"/>
      <c r="Z6" s="654" t="s">
        <v>136</v>
      </c>
      <c r="AA6" s="142" t="s">
        <v>139</v>
      </c>
      <c r="AB6" s="143" t="s">
        <v>140</v>
      </c>
      <c r="AC6" s="407"/>
      <c r="AD6" s="654" t="s">
        <v>136</v>
      </c>
      <c r="AE6" s="659" t="s">
        <v>137</v>
      </c>
      <c r="AF6" s="660"/>
      <c r="AG6" s="657"/>
      <c r="AH6" s="657"/>
      <c r="AI6" s="106" t="s">
        <v>141</v>
      </c>
      <c r="AJ6" s="106" t="s">
        <v>142</v>
      </c>
      <c r="AK6" s="657"/>
      <c r="AL6" s="106" t="s">
        <v>134</v>
      </c>
      <c r="AM6" s="613"/>
    </row>
    <row r="7" spans="1:39" x14ac:dyDescent="0.2">
      <c r="A7" s="140" t="s">
        <v>143</v>
      </c>
      <c r="B7" s="105" t="s">
        <v>446</v>
      </c>
      <c r="C7" s="649"/>
      <c r="D7" s="664"/>
      <c r="E7" s="655"/>
      <c r="F7" s="654" t="s">
        <v>145</v>
      </c>
      <c r="G7" s="661" t="s">
        <v>146</v>
      </c>
      <c r="H7" s="675"/>
      <c r="I7" s="654" t="s">
        <v>147</v>
      </c>
      <c r="J7" s="654" t="s">
        <v>148</v>
      </c>
      <c r="K7" s="654" t="s">
        <v>149</v>
      </c>
      <c r="L7" s="657"/>
      <c r="M7" s="657"/>
      <c r="N7" s="657"/>
      <c r="O7" s="657"/>
      <c r="P7" s="657"/>
      <c r="Q7" s="106" t="s">
        <v>150</v>
      </c>
      <c r="R7" s="106" t="s">
        <v>143</v>
      </c>
      <c r="S7" s="22" t="s">
        <v>143</v>
      </c>
      <c r="T7" s="105" t="s">
        <v>446</v>
      </c>
      <c r="U7" s="649"/>
      <c r="V7" s="655"/>
      <c r="W7" s="648" t="s">
        <v>380</v>
      </c>
      <c r="X7" s="654" t="s">
        <v>152</v>
      </c>
      <c r="Y7" s="654" t="s">
        <v>153</v>
      </c>
      <c r="Z7" s="655"/>
      <c r="AA7" s="661" t="s">
        <v>154</v>
      </c>
      <c r="AB7" s="668" t="s">
        <v>155</v>
      </c>
      <c r="AC7" s="654" t="s">
        <v>156</v>
      </c>
      <c r="AD7" s="655"/>
      <c r="AE7" s="654" t="s">
        <v>157</v>
      </c>
      <c r="AF7" s="654" t="s">
        <v>158</v>
      </c>
      <c r="AG7" s="657"/>
      <c r="AH7" s="657"/>
      <c r="AI7" s="106" t="s">
        <v>159</v>
      </c>
      <c r="AJ7" s="106" t="s">
        <v>160</v>
      </c>
      <c r="AK7" s="657"/>
      <c r="AL7" s="106" t="s">
        <v>143</v>
      </c>
      <c r="AM7" s="613"/>
    </row>
    <row r="8" spans="1:39" x14ac:dyDescent="0.2">
      <c r="A8" s="117"/>
      <c r="B8" s="105" t="s">
        <v>430</v>
      </c>
      <c r="C8" s="649"/>
      <c r="D8" s="664"/>
      <c r="E8" s="655"/>
      <c r="F8" s="657"/>
      <c r="G8" s="662"/>
      <c r="H8" s="675"/>
      <c r="I8" s="657"/>
      <c r="J8" s="657"/>
      <c r="K8" s="657"/>
      <c r="L8" s="657"/>
      <c r="M8" s="657"/>
      <c r="N8" s="657"/>
      <c r="O8" s="657"/>
      <c r="P8" s="657"/>
      <c r="Q8" s="139"/>
      <c r="R8" s="139"/>
      <c r="S8" s="6"/>
      <c r="T8" s="105" t="s">
        <v>430</v>
      </c>
      <c r="U8" s="649"/>
      <c r="V8" s="655"/>
      <c r="W8" s="664"/>
      <c r="X8" s="657"/>
      <c r="Y8" s="657"/>
      <c r="Z8" s="655"/>
      <c r="AA8" s="666"/>
      <c r="AB8" s="669"/>
      <c r="AC8" s="655"/>
      <c r="AD8" s="655"/>
      <c r="AE8" s="657"/>
      <c r="AF8" s="657"/>
      <c r="AG8" s="657"/>
      <c r="AH8" s="657"/>
      <c r="AI8" s="106"/>
      <c r="AJ8" s="106"/>
      <c r="AK8" s="657"/>
      <c r="AL8" s="139"/>
      <c r="AM8" s="499"/>
    </row>
    <row r="9" spans="1:39" x14ac:dyDescent="0.2">
      <c r="A9" s="145"/>
      <c r="B9" s="145"/>
      <c r="C9" s="650"/>
      <c r="D9" s="665"/>
      <c r="E9" s="656"/>
      <c r="F9" s="658"/>
      <c r="G9" s="663"/>
      <c r="H9" s="673"/>
      <c r="I9" s="658"/>
      <c r="J9" s="658"/>
      <c r="K9" s="658"/>
      <c r="L9" s="658"/>
      <c r="M9" s="658"/>
      <c r="N9" s="658"/>
      <c r="O9" s="658"/>
      <c r="P9" s="658"/>
      <c r="Q9" s="112"/>
      <c r="R9" s="112"/>
      <c r="S9" s="145"/>
      <c r="T9" s="145"/>
      <c r="U9" s="650"/>
      <c r="V9" s="656"/>
      <c r="W9" s="665"/>
      <c r="X9" s="658"/>
      <c r="Y9" s="658"/>
      <c r="Z9" s="656"/>
      <c r="AA9" s="667"/>
      <c r="AB9" s="670"/>
      <c r="AC9" s="656"/>
      <c r="AD9" s="656"/>
      <c r="AE9" s="658"/>
      <c r="AF9" s="658"/>
      <c r="AG9" s="658"/>
      <c r="AH9" s="658"/>
      <c r="AI9" s="112"/>
      <c r="AJ9" s="112"/>
      <c r="AK9" s="658"/>
      <c r="AL9" s="112"/>
      <c r="AM9" s="499"/>
    </row>
    <row r="10" spans="1:39" x14ac:dyDescent="0.2">
      <c r="A10" s="6"/>
      <c r="B10" s="6"/>
      <c r="C10" s="6"/>
      <c r="D10" s="138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137"/>
      <c r="R10" s="138"/>
      <c r="S10" s="6"/>
      <c r="T10" s="127"/>
      <c r="U10" s="127"/>
      <c r="V10" s="138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138"/>
      <c r="AM10" s="499"/>
    </row>
    <row r="11" spans="1:39" ht="15" customHeight="1" x14ac:dyDescent="0.2">
      <c r="A11" s="465">
        <v>1</v>
      </c>
      <c r="B11" s="524" t="s">
        <v>447</v>
      </c>
      <c r="C11" s="525" t="s">
        <v>383</v>
      </c>
      <c r="D11" s="335">
        <v>668713</v>
      </c>
      <c r="E11" s="335">
        <v>67902</v>
      </c>
      <c r="F11" s="335">
        <v>29942</v>
      </c>
      <c r="G11" s="335">
        <v>37960</v>
      </c>
      <c r="H11" s="335">
        <v>84893</v>
      </c>
      <c r="I11" s="335">
        <v>46920</v>
      </c>
      <c r="J11" s="335">
        <v>21034</v>
      </c>
      <c r="K11" s="335">
        <v>16939</v>
      </c>
      <c r="L11" s="335">
        <v>37224</v>
      </c>
      <c r="M11" s="335">
        <v>23945</v>
      </c>
      <c r="N11" s="335">
        <v>6551</v>
      </c>
      <c r="O11" s="335">
        <v>16670</v>
      </c>
      <c r="P11" s="335">
        <v>49275</v>
      </c>
      <c r="Q11" s="335">
        <v>13945</v>
      </c>
      <c r="R11" s="466">
        <v>1</v>
      </c>
      <c r="S11" s="465">
        <v>1</v>
      </c>
      <c r="T11" s="524" t="s">
        <v>447</v>
      </c>
      <c r="U11" s="525" t="s">
        <v>383</v>
      </c>
      <c r="V11" s="335">
        <v>66045</v>
      </c>
      <c r="W11" s="335">
        <v>11659</v>
      </c>
      <c r="X11" s="335">
        <v>35367</v>
      </c>
      <c r="Y11" s="335">
        <v>19019</v>
      </c>
      <c r="Z11" s="335">
        <v>163762</v>
      </c>
      <c r="AA11" s="335">
        <v>43918</v>
      </c>
      <c r="AB11" s="335">
        <v>81048</v>
      </c>
      <c r="AC11" s="335">
        <v>38796</v>
      </c>
      <c r="AD11" s="335">
        <v>33620</v>
      </c>
      <c r="AE11" s="335">
        <v>21616</v>
      </c>
      <c r="AF11" s="335">
        <v>12004</v>
      </c>
      <c r="AG11" s="335">
        <v>10493</v>
      </c>
      <c r="AH11" s="335">
        <v>30667</v>
      </c>
      <c r="AI11" s="335">
        <v>20467</v>
      </c>
      <c r="AJ11" s="335">
        <v>24222</v>
      </c>
      <c r="AK11" s="335">
        <v>19032</v>
      </c>
      <c r="AL11" s="466">
        <v>1</v>
      </c>
      <c r="AM11" s="499"/>
    </row>
    <row r="12" spans="1:39" ht="15" customHeight="1" x14ac:dyDescent="0.2">
      <c r="A12" s="146">
        <v>2</v>
      </c>
      <c r="B12" s="340" t="s">
        <v>448</v>
      </c>
      <c r="C12" s="140" t="s">
        <v>386</v>
      </c>
      <c r="D12" s="522">
        <v>1.5538803642220205</v>
      </c>
      <c r="E12" s="338">
        <v>0.44328591204971868</v>
      </c>
      <c r="F12" s="338">
        <v>0.46757063656402376</v>
      </c>
      <c r="G12" s="338">
        <v>0.42413066385669124</v>
      </c>
      <c r="H12" s="338">
        <v>0.56541764338638045</v>
      </c>
      <c r="I12" s="338">
        <v>0.80988917306052854</v>
      </c>
      <c r="J12" s="338">
        <v>0.27098982599600646</v>
      </c>
      <c r="K12" s="338">
        <v>0.25385205738237204</v>
      </c>
      <c r="L12" s="338">
        <v>20.870943477326456</v>
      </c>
      <c r="M12" s="338">
        <v>0.32992273961160989</v>
      </c>
      <c r="N12" s="338">
        <v>0.15264845061822621</v>
      </c>
      <c r="O12" s="338">
        <v>0.4199160167966407</v>
      </c>
      <c r="P12" s="338">
        <v>0.22526636225266364</v>
      </c>
      <c r="Q12" s="338">
        <v>0.24381498745069918</v>
      </c>
      <c r="R12" s="152">
        <v>2</v>
      </c>
      <c r="S12" s="146">
        <v>2</v>
      </c>
      <c r="T12" s="340" t="s">
        <v>448</v>
      </c>
      <c r="U12" s="140" t="s">
        <v>386</v>
      </c>
      <c r="V12" s="338">
        <v>0.42849572261336966</v>
      </c>
      <c r="W12" s="338">
        <v>7.7193584355433567E-2</v>
      </c>
      <c r="X12" s="338">
        <v>0.66163372635507678</v>
      </c>
      <c r="Y12" s="338">
        <v>0.21031599978968402</v>
      </c>
      <c r="Z12" s="338">
        <v>0.34989802274031828</v>
      </c>
      <c r="AA12" s="338">
        <v>0.23452798397012611</v>
      </c>
      <c r="AB12" s="338">
        <v>0.47132563419208368</v>
      </c>
      <c r="AC12" s="338">
        <v>0.22682750799051446</v>
      </c>
      <c r="AD12" s="338">
        <v>0.37180249851279001</v>
      </c>
      <c r="AE12" s="338">
        <v>0.28682457438934122</v>
      </c>
      <c r="AF12" s="338">
        <v>0.52482505831389537</v>
      </c>
      <c r="AG12" s="338">
        <v>0.18107309634994759</v>
      </c>
      <c r="AH12" s="338">
        <v>0.35543091922913878</v>
      </c>
      <c r="AI12" s="338">
        <v>0.1905506424976792</v>
      </c>
      <c r="AJ12" s="338">
        <v>0.44587565023532322</v>
      </c>
      <c r="AK12" s="338">
        <v>1.476460697772173</v>
      </c>
      <c r="AL12" s="152">
        <v>2</v>
      </c>
      <c r="AM12" s="499"/>
    </row>
    <row r="13" spans="1:39" x14ac:dyDescent="0.2">
      <c r="A13" s="146">
        <v>3</v>
      </c>
      <c r="B13" s="340" t="s">
        <v>449</v>
      </c>
      <c r="C13" s="140" t="s">
        <v>386</v>
      </c>
      <c r="D13" s="522">
        <v>1.5953032167761056</v>
      </c>
      <c r="E13" s="338">
        <v>1.590527524962446</v>
      </c>
      <c r="F13" s="338">
        <v>1.6431768084964264</v>
      </c>
      <c r="G13" s="338">
        <v>1.5489989462592202</v>
      </c>
      <c r="H13" s="338">
        <v>0.93411706501124947</v>
      </c>
      <c r="I13" s="338">
        <v>0.88874680306905374</v>
      </c>
      <c r="J13" s="338">
        <v>1.1647808310354664</v>
      </c>
      <c r="K13" s="338">
        <v>0.77336324458350558</v>
      </c>
      <c r="L13" s="338">
        <v>0.53191489361702127</v>
      </c>
      <c r="M13" s="338">
        <v>1.9168928795155564</v>
      </c>
      <c r="N13" s="338">
        <v>0.79377194321477629</v>
      </c>
      <c r="O13" s="338">
        <v>1.7156568686262748</v>
      </c>
      <c r="P13" s="338">
        <v>1.4916286149162861</v>
      </c>
      <c r="Q13" s="338">
        <v>1.3553244890641807</v>
      </c>
      <c r="R13" s="152">
        <v>3</v>
      </c>
      <c r="S13" s="146">
        <v>3</v>
      </c>
      <c r="T13" s="340" t="s">
        <v>449</v>
      </c>
      <c r="U13" s="140" t="s">
        <v>386</v>
      </c>
      <c r="V13" s="338">
        <v>2.1227950639715347</v>
      </c>
      <c r="W13" s="338">
        <v>0.93490007719358426</v>
      </c>
      <c r="X13" s="338">
        <v>2.2478581728730171</v>
      </c>
      <c r="Y13" s="338">
        <v>2.6184341973815655</v>
      </c>
      <c r="Z13" s="338">
        <v>2.1061052014508861</v>
      </c>
      <c r="AA13" s="338">
        <v>1.7714832187258074</v>
      </c>
      <c r="AB13" s="338">
        <v>2.0962886190899219</v>
      </c>
      <c r="AC13" s="338">
        <v>2.5054129291679552</v>
      </c>
      <c r="AD13" s="338">
        <v>1.4396192742415228</v>
      </c>
      <c r="AE13" s="338">
        <v>1.4896373056994818</v>
      </c>
      <c r="AF13" s="338">
        <v>1.3495501499500167</v>
      </c>
      <c r="AG13" s="338">
        <v>0.57180977794720289</v>
      </c>
      <c r="AH13" s="338">
        <v>1.379332833338768</v>
      </c>
      <c r="AI13" s="338">
        <v>1.3631699809449358</v>
      </c>
      <c r="AJ13" s="338">
        <v>1.8124019486417307</v>
      </c>
      <c r="AK13" s="338">
        <v>1.7864649012189995</v>
      </c>
      <c r="AL13" s="152">
        <v>3</v>
      </c>
      <c r="AM13" s="499"/>
    </row>
    <row r="14" spans="1:39" x14ac:dyDescent="0.2">
      <c r="A14" s="146">
        <v>4</v>
      </c>
      <c r="B14" s="340" t="s">
        <v>450</v>
      </c>
      <c r="C14" s="140" t="s">
        <v>386</v>
      </c>
      <c r="D14" s="522">
        <v>9.3277684148506168</v>
      </c>
      <c r="E14" s="338">
        <v>6.7479602957203024</v>
      </c>
      <c r="F14" s="338">
        <v>6.432436043016498</v>
      </c>
      <c r="G14" s="338">
        <v>6.9968387776606953</v>
      </c>
      <c r="H14" s="338">
        <v>6.7979692082975038</v>
      </c>
      <c r="I14" s="338">
        <v>6.5771526001705034</v>
      </c>
      <c r="J14" s="338">
        <v>6.7224493676904054</v>
      </c>
      <c r="K14" s="338">
        <v>7.5033945333254621</v>
      </c>
      <c r="L14" s="338">
        <v>9.3300021491510865</v>
      </c>
      <c r="M14" s="338">
        <v>11.722697849237838</v>
      </c>
      <c r="N14" s="338">
        <v>13.494123034651198</v>
      </c>
      <c r="O14" s="338">
        <v>9.2021595680863815</v>
      </c>
      <c r="P14" s="338">
        <v>8.4018264840182653</v>
      </c>
      <c r="Q14" s="338">
        <v>9.5231265686626028</v>
      </c>
      <c r="R14" s="152">
        <v>4</v>
      </c>
      <c r="S14" s="146">
        <v>4</v>
      </c>
      <c r="T14" s="340" t="s">
        <v>450</v>
      </c>
      <c r="U14" s="140" t="s">
        <v>386</v>
      </c>
      <c r="V14" s="338">
        <v>9.5010977363918538</v>
      </c>
      <c r="W14" s="338">
        <v>9.9751265117076944</v>
      </c>
      <c r="X14" s="338">
        <v>9.302457092770096</v>
      </c>
      <c r="Y14" s="338">
        <v>9.5798937904201065</v>
      </c>
      <c r="Z14" s="338">
        <v>10.005373652007181</v>
      </c>
      <c r="AA14" s="338">
        <v>9.6885104057561815</v>
      </c>
      <c r="AB14" s="338">
        <v>9.7053597867930126</v>
      </c>
      <c r="AC14" s="338">
        <v>10.990823796267657</v>
      </c>
      <c r="AD14" s="338">
        <v>8.7180249851279008</v>
      </c>
      <c r="AE14" s="338">
        <v>8.294781643227239</v>
      </c>
      <c r="AF14" s="338">
        <v>9.480173275574808</v>
      </c>
      <c r="AG14" s="338">
        <v>8.0339273801582003</v>
      </c>
      <c r="AH14" s="338">
        <v>12.769426419278052</v>
      </c>
      <c r="AI14" s="338">
        <v>14.315727756876923</v>
      </c>
      <c r="AJ14" s="338">
        <v>10.688630170918998</v>
      </c>
      <c r="AK14" s="338">
        <v>10.445565363598149</v>
      </c>
      <c r="AL14" s="152">
        <v>4</v>
      </c>
      <c r="AM14" s="499"/>
    </row>
    <row r="15" spans="1:39" x14ac:dyDescent="0.2">
      <c r="A15" s="146">
        <v>5</v>
      </c>
      <c r="B15" s="340" t="s">
        <v>451</v>
      </c>
      <c r="C15" s="140" t="s">
        <v>386</v>
      </c>
      <c r="D15" s="522">
        <v>10.285578417048868</v>
      </c>
      <c r="E15" s="338">
        <v>8.6610114576890211</v>
      </c>
      <c r="F15" s="338">
        <v>9.0441520272526894</v>
      </c>
      <c r="G15" s="338">
        <v>8.3587987355110638</v>
      </c>
      <c r="H15" s="338">
        <v>12.436832247652928</v>
      </c>
      <c r="I15" s="338">
        <v>13.576300085251491</v>
      </c>
      <c r="J15" s="338">
        <v>10.478273271845584</v>
      </c>
      <c r="K15" s="338">
        <v>11.712615856898283</v>
      </c>
      <c r="L15" s="338">
        <v>8.5724263915753269</v>
      </c>
      <c r="M15" s="338">
        <v>11.079557318855711</v>
      </c>
      <c r="N15" s="338">
        <v>13.173561288352923</v>
      </c>
      <c r="O15" s="338">
        <v>17.408518296340734</v>
      </c>
      <c r="P15" s="338">
        <v>11.127346524606798</v>
      </c>
      <c r="Q15" s="338">
        <v>10.147006095374685</v>
      </c>
      <c r="R15" s="152">
        <v>5</v>
      </c>
      <c r="S15" s="146">
        <v>5</v>
      </c>
      <c r="T15" s="340" t="s">
        <v>451</v>
      </c>
      <c r="U15" s="140" t="s">
        <v>386</v>
      </c>
      <c r="V15" s="338">
        <v>10.83352259822848</v>
      </c>
      <c r="W15" s="338">
        <v>13.551762586842782</v>
      </c>
      <c r="X15" s="338">
        <v>10.948058924986571</v>
      </c>
      <c r="Y15" s="338">
        <v>8.9542036910457963</v>
      </c>
      <c r="Z15" s="338">
        <v>9.3153478829032377</v>
      </c>
      <c r="AA15" s="338">
        <v>10.250922173140854</v>
      </c>
      <c r="AB15" s="338">
        <v>8.4900305991511207</v>
      </c>
      <c r="AC15" s="338">
        <v>9.9804103515826377</v>
      </c>
      <c r="AD15" s="338">
        <v>9.6579417013682338</v>
      </c>
      <c r="AE15" s="338">
        <v>8.8267949666913399</v>
      </c>
      <c r="AF15" s="338">
        <v>11.154615128290569</v>
      </c>
      <c r="AG15" s="338">
        <v>8.8154007433527113</v>
      </c>
      <c r="AH15" s="338">
        <v>10.454234193106597</v>
      </c>
      <c r="AI15" s="338">
        <v>9.6887672839204573</v>
      </c>
      <c r="AJ15" s="338">
        <v>8.5665923540582938</v>
      </c>
      <c r="AK15" s="338">
        <v>10.450819672131148</v>
      </c>
      <c r="AL15" s="152">
        <v>5</v>
      </c>
      <c r="AM15" s="499"/>
    </row>
    <row r="16" spans="1:39" x14ac:dyDescent="0.2">
      <c r="A16" s="146">
        <v>6</v>
      </c>
      <c r="B16" s="340" t="s">
        <v>452</v>
      </c>
      <c r="C16" s="140" t="s">
        <v>386</v>
      </c>
      <c r="D16" s="522">
        <v>6.6750609005657129</v>
      </c>
      <c r="E16" s="338">
        <v>5.4902653824629608</v>
      </c>
      <c r="F16" s="338">
        <v>5.7244005076481201</v>
      </c>
      <c r="G16" s="338">
        <v>5.3055848261327716</v>
      </c>
      <c r="H16" s="338">
        <v>4.5504340758366419</v>
      </c>
      <c r="I16" s="338">
        <v>4.367007672634271</v>
      </c>
      <c r="J16" s="338">
        <v>5.2438908433964055</v>
      </c>
      <c r="K16" s="338">
        <v>4.1974142511364301</v>
      </c>
      <c r="L16" s="338">
        <v>10.716204599183323</v>
      </c>
      <c r="M16" s="338">
        <v>7.8638546669450831</v>
      </c>
      <c r="N16" s="338">
        <v>4.8084261944741264</v>
      </c>
      <c r="O16" s="338">
        <v>5.9988002399520095</v>
      </c>
      <c r="P16" s="338">
        <v>6.0172501268391683</v>
      </c>
      <c r="Q16" s="338">
        <v>9.9677303693079971</v>
      </c>
      <c r="R16" s="152">
        <v>6</v>
      </c>
      <c r="S16" s="146">
        <v>6</v>
      </c>
      <c r="T16" s="340" t="s">
        <v>452</v>
      </c>
      <c r="U16" s="140" t="s">
        <v>386</v>
      </c>
      <c r="V16" s="338">
        <v>5.7960481489893256</v>
      </c>
      <c r="W16" s="338">
        <v>5.3349343854532982</v>
      </c>
      <c r="X16" s="338">
        <v>5.6267141685752255</v>
      </c>
      <c r="Y16" s="338">
        <v>6.3936063936063938</v>
      </c>
      <c r="Z16" s="338">
        <v>7.002234950721169</v>
      </c>
      <c r="AA16" s="338">
        <v>6.8605127738057288</v>
      </c>
      <c r="AB16" s="338">
        <v>7.254960023689665</v>
      </c>
      <c r="AC16" s="338">
        <v>6.6347046087225481</v>
      </c>
      <c r="AD16" s="338">
        <v>5.2320047590719811</v>
      </c>
      <c r="AE16" s="338">
        <v>5.1674685418208739</v>
      </c>
      <c r="AF16" s="338">
        <v>5.348217260913029</v>
      </c>
      <c r="AG16" s="338">
        <v>7.9481559134661204</v>
      </c>
      <c r="AH16" s="338">
        <v>8.1227377963283018</v>
      </c>
      <c r="AI16" s="338">
        <v>8.696926760150486</v>
      </c>
      <c r="AJ16" s="338">
        <v>6.4115267112542309</v>
      </c>
      <c r="AK16" s="338">
        <v>9.4157208911307269</v>
      </c>
      <c r="AL16" s="152">
        <v>6</v>
      </c>
      <c r="AM16" s="499"/>
    </row>
    <row r="17" spans="1:39" x14ac:dyDescent="0.2">
      <c r="A17" s="146">
        <v>7</v>
      </c>
      <c r="B17" s="340" t="s">
        <v>453</v>
      </c>
      <c r="C17" s="140" t="s">
        <v>386</v>
      </c>
      <c r="D17" s="522">
        <v>2.306819218409093</v>
      </c>
      <c r="E17" s="338">
        <v>1.6803628759093989</v>
      </c>
      <c r="F17" s="338">
        <v>1.6999532429363435</v>
      </c>
      <c r="G17" s="338">
        <v>1.6649104320337196</v>
      </c>
      <c r="H17" s="338">
        <v>1.6232198178884008</v>
      </c>
      <c r="I17" s="338">
        <v>1.6453537936913893</v>
      </c>
      <c r="J17" s="338">
        <v>1.5498716363982126</v>
      </c>
      <c r="K17" s="338">
        <v>1.6529901410945156</v>
      </c>
      <c r="L17" s="338">
        <v>3.2613367719750701</v>
      </c>
      <c r="M17" s="338">
        <v>4.0927124660680727</v>
      </c>
      <c r="N17" s="338">
        <v>1.6333384216150204</v>
      </c>
      <c r="O17" s="338">
        <v>2.669466106778644</v>
      </c>
      <c r="P17" s="338">
        <v>1.7534246575342465</v>
      </c>
      <c r="Q17" s="338">
        <v>4.6396557906059517</v>
      </c>
      <c r="R17" s="152">
        <v>7</v>
      </c>
      <c r="S17" s="146">
        <v>7</v>
      </c>
      <c r="T17" s="340" t="s">
        <v>453</v>
      </c>
      <c r="U17" s="140" t="s">
        <v>386</v>
      </c>
      <c r="V17" s="338">
        <v>1.6746157922628508</v>
      </c>
      <c r="W17" s="338">
        <v>1.5610258169654345</v>
      </c>
      <c r="X17" s="338">
        <v>1.7813215709559758</v>
      </c>
      <c r="Y17" s="338">
        <v>1.5458225984541774</v>
      </c>
      <c r="Z17" s="338">
        <v>2.2441103552716748</v>
      </c>
      <c r="AA17" s="338">
        <v>2.399927136937019</v>
      </c>
      <c r="AB17" s="338">
        <v>2.0605073536669627</v>
      </c>
      <c r="AC17" s="338">
        <v>2.4512836374884008</v>
      </c>
      <c r="AD17" s="338">
        <v>1.8024985127900059</v>
      </c>
      <c r="AE17" s="338">
        <v>1.8180977054034049</v>
      </c>
      <c r="AF17" s="338">
        <v>1.7744085304898367</v>
      </c>
      <c r="AG17" s="338">
        <v>1.9918040598494235</v>
      </c>
      <c r="AH17" s="338">
        <v>3.3814849838588712</v>
      </c>
      <c r="AI17" s="338">
        <v>3.3077637172033025</v>
      </c>
      <c r="AJ17" s="338">
        <v>1.8330443398563288</v>
      </c>
      <c r="AK17" s="338">
        <v>4.7078604455653634</v>
      </c>
      <c r="AL17" s="152">
        <v>7</v>
      </c>
      <c r="AM17" s="499"/>
    </row>
    <row r="18" spans="1:39" x14ac:dyDescent="0.2">
      <c r="A18" s="146">
        <v>8</v>
      </c>
      <c r="B18" s="340" t="s">
        <v>454</v>
      </c>
      <c r="C18" s="140" t="s">
        <v>386</v>
      </c>
      <c r="D18" s="522">
        <v>26.18328042074851</v>
      </c>
      <c r="E18" s="338">
        <v>25.754764219021531</v>
      </c>
      <c r="F18" s="338">
        <v>26.604769220492951</v>
      </c>
      <c r="G18" s="338">
        <v>25.084299262381453</v>
      </c>
      <c r="H18" s="338">
        <v>24.510854840799595</v>
      </c>
      <c r="I18" s="338">
        <v>23.437766410912193</v>
      </c>
      <c r="J18" s="338">
        <v>27.479319197489776</v>
      </c>
      <c r="K18" s="338">
        <v>23.797154495542831</v>
      </c>
      <c r="L18" s="338">
        <v>19.245647969052225</v>
      </c>
      <c r="M18" s="338">
        <v>24.460221340572144</v>
      </c>
      <c r="N18" s="338">
        <v>38.238436879865667</v>
      </c>
      <c r="O18" s="338">
        <v>29.850029994001197</v>
      </c>
      <c r="P18" s="338">
        <v>26.983257229832574</v>
      </c>
      <c r="Q18" s="338">
        <v>25.493008246683402</v>
      </c>
      <c r="R18" s="152">
        <v>8</v>
      </c>
      <c r="S18" s="146">
        <v>8</v>
      </c>
      <c r="T18" s="340" t="s">
        <v>454</v>
      </c>
      <c r="U18" s="140" t="s">
        <v>386</v>
      </c>
      <c r="V18" s="338">
        <v>27.431296843061549</v>
      </c>
      <c r="W18" s="338">
        <v>28.595934471223948</v>
      </c>
      <c r="X18" s="338">
        <v>26.383351712047954</v>
      </c>
      <c r="Y18" s="338">
        <v>28.666070771333928</v>
      </c>
      <c r="Z18" s="338">
        <v>27.099693457578685</v>
      </c>
      <c r="AA18" s="338">
        <v>27.451158978095542</v>
      </c>
      <c r="AB18" s="338">
        <v>28.553449807521471</v>
      </c>
      <c r="AC18" s="338">
        <v>23.664810805237654</v>
      </c>
      <c r="AD18" s="338">
        <v>27.364663890541348</v>
      </c>
      <c r="AE18" s="338">
        <v>28.506661732050333</v>
      </c>
      <c r="AF18" s="338">
        <v>25.308230589803397</v>
      </c>
      <c r="AG18" s="338">
        <v>35.623749166110741</v>
      </c>
      <c r="AH18" s="338">
        <v>24.844295170704665</v>
      </c>
      <c r="AI18" s="338">
        <v>27.776420579469391</v>
      </c>
      <c r="AJ18" s="338">
        <v>25.877301626620429</v>
      </c>
      <c r="AK18" s="338">
        <v>23.308112652374948</v>
      </c>
      <c r="AL18" s="152">
        <v>8</v>
      </c>
      <c r="AM18" s="499"/>
    </row>
    <row r="19" spans="1:39" x14ac:dyDescent="0.2">
      <c r="A19" s="146">
        <v>9</v>
      </c>
      <c r="B19" s="340" t="s">
        <v>455</v>
      </c>
      <c r="C19" s="140" t="s">
        <v>386</v>
      </c>
      <c r="D19" s="522">
        <v>4.3573251903282877</v>
      </c>
      <c r="E19" s="338">
        <v>3.9763188124061148</v>
      </c>
      <c r="F19" s="338">
        <v>3.7672834146015632</v>
      </c>
      <c r="G19" s="338">
        <v>4.1412012644889353</v>
      </c>
      <c r="H19" s="338">
        <v>3.486742134216013</v>
      </c>
      <c r="I19" s="338">
        <v>3.2587382779198633</v>
      </c>
      <c r="J19" s="338">
        <v>3.6702481696301228</v>
      </c>
      <c r="K19" s="338">
        <v>3.890430367790306</v>
      </c>
      <c r="L19" s="338">
        <v>4.6448527831506556</v>
      </c>
      <c r="M19" s="338">
        <v>5.0699519732720821</v>
      </c>
      <c r="N19" s="338">
        <v>3.220882308044573</v>
      </c>
      <c r="O19" s="338">
        <v>3.5332933413317336</v>
      </c>
      <c r="P19" s="338">
        <v>4.0202942668696089</v>
      </c>
      <c r="Q19" s="338">
        <v>6.5686626030835429</v>
      </c>
      <c r="R19" s="152">
        <v>9</v>
      </c>
      <c r="S19" s="146">
        <v>9</v>
      </c>
      <c r="T19" s="340" t="s">
        <v>455</v>
      </c>
      <c r="U19" s="140" t="s">
        <v>386</v>
      </c>
      <c r="V19" s="338">
        <v>4.4272844272844276</v>
      </c>
      <c r="W19" s="338">
        <v>4.0998370357663605</v>
      </c>
      <c r="X19" s="338">
        <v>4.255379308394831</v>
      </c>
      <c r="Y19" s="338">
        <v>4.9476838950523163</v>
      </c>
      <c r="Z19" s="338">
        <v>4.3734199631172066</v>
      </c>
      <c r="AA19" s="338">
        <v>4.2875358622888111</v>
      </c>
      <c r="AB19" s="338">
        <v>4.4886980554732991</v>
      </c>
      <c r="AC19" s="338">
        <v>4.2298175069594803</v>
      </c>
      <c r="AD19" s="338">
        <v>4.2653182629387265</v>
      </c>
      <c r="AE19" s="338">
        <v>4.4041450777202069</v>
      </c>
      <c r="AF19" s="338">
        <v>4.0153282239253585</v>
      </c>
      <c r="AG19" s="338">
        <v>4.4029352901934624</v>
      </c>
      <c r="AH19" s="338">
        <v>4.8814686796882638</v>
      </c>
      <c r="AI19" s="338">
        <v>5.5845995993550588</v>
      </c>
      <c r="AJ19" s="338">
        <v>4.2440756337214101</v>
      </c>
      <c r="AK19" s="338">
        <v>6.2421185372005041</v>
      </c>
      <c r="AL19" s="152">
        <v>9</v>
      </c>
      <c r="AM19" s="499"/>
    </row>
    <row r="20" spans="1:39" x14ac:dyDescent="0.2">
      <c r="A20" s="146">
        <v>10</v>
      </c>
      <c r="B20" s="340" t="s">
        <v>456</v>
      </c>
      <c r="C20" s="140" t="s">
        <v>386</v>
      </c>
      <c r="D20" s="522">
        <v>4.2812088294978556</v>
      </c>
      <c r="E20" s="338">
        <v>4.1559895143000212</v>
      </c>
      <c r="F20" s="338">
        <v>4.1580388751586401</v>
      </c>
      <c r="G20" s="338">
        <v>4.1543730242360386</v>
      </c>
      <c r="H20" s="338">
        <v>3.913161273603242</v>
      </c>
      <c r="I20" s="338">
        <v>3.6125319693094626</v>
      </c>
      <c r="J20" s="338">
        <v>4.1551773319387655</v>
      </c>
      <c r="K20" s="338">
        <v>4.4453627723006077</v>
      </c>
      <c r="L20" s="338">
        <v>3.6078873844831292</v>
      </c>
      <c r="M20" s="338">
        <v>4.5855084568803512</v>
      </c>
      <c r="N20" s="338">
        <v>2.9613799419935889</v>
      </c>
      <c r="O20" s="338">
        <v>3.7312537492501496</v>
      </c>
      <c r="P20" s="338">
        <v>4.3389142567224761</v>
      </c>
      <c r="Q20" s="338">
        <v>5.0340623879526714</v>
      </c>
      <c r="R20" s="152">
        <v>10</v>
      </c>
      <c r="S20" s="146">
        <v>10</v>
      </c>
      <c r="T20" s="340" t="s">
        <v>456</v>
      </c>
      <c r="U20" s="140" t="s">
        <v>386</v>
      </c>
      <c r="V20" s="338">
        <v>4.4439397380573853</v>
      </c>
      <c r="W20" s="338">
        <v>4.1684535551934125</v>
      </c>
      <c r="X20" s="338">
        <v>4.4787513784035973</v>
      </c>
      <c r="Y20" s="338">
        <v>4.548083495451916</v>
      </c>
      <c r="Z20" s="338">
        <v>4.4918845641846099</v>
      </c>
      <c r="AA20" s="338">
        <v>4.3945534860421693</v>
      </c>
      <c r="AB20" s="338">
        <v>4.6898134438851056</v>
      </c>
      <c r="AC20" s="338">
        <v>4.1885761418702963</v>
      </c>
      <c r="AD20" s="338">
        <v>4.3723973825104103</v>
      </c>
      <c r="AE20" s="338">
        <v>4.5105477424130269</v>
      </c>
      <c r="AF20" s="338">
        <v>4.123625458180606</v>
      </c>
      <c r="AG20" s="338">
        <v>4.5363575717144764</v>
      </c>
      <c r="AH20" s="338">
        <v>4.4249519026967095</v>
      </c>
      <c r="AI20" s="338">
        <v>4.4364098304587873</v>
      </c>
      <c r="AJ20" s="338">
        <v>4.2523325902072493</v>
      </c>
      <c r="AK20" s="338">
        <v>4.4976881042454817</v>
      </c>
      <c r="AL20" s="152">
        <v>10</v>
      </c>
      <c r="AM20" s="499"/>
    </row>
    <row r="21" spans="1:39" x14ac:dyDescent="0.2">
      <c r="A21" s="146">
        <v>11</v>
      </c>
      <c r="B21" s="340" t="s">
        <v>457</v>
      </c>
      <c r="C21" s="140" t="s">
        <v>386</v>
      </c>
      <c r="D21" s="522">
        <v>8.2871127075441926</v>
      </c>
      <c r="E21" s="338">
        <v>8.69782922447056</v>
      </c>
      <c r="F21" s="338">
        <v>8.523144746509919</v>
      </c>
      <c r="G21" s="338">
        <v>8.8356164383561637</v>
      </c>
      <c r="H21" s="338">
        <v>8.4329685604231202</v>
      </c>
      <c r="I21" s="338">
        <v>7.7365728900255757</v>
      </c>
      <c r="J21" s="338">
        <v>8.8761053532376142</v>
      </c>
      <c r="K21" s="338">
        <v>9.8116771946395893</v>
      </c>
      <c r="L21" s="338">
        <v>5.7086825703846982</v>
      </c>
      <c r="M21" s="338">
        <v>8.7283357694717054</v>
      </c>
      <c r="N21" s="338">
        <v>5.617462982750725</v>
      </c>
      <c r="O21" s="338">
        <v>6.1247750449910017</v>
      </c>
      <c r="P21" s="338">
        <v>8.2455606291222736</v>
      </c>
      <c r="Q21" s="338">
        <v>8.8060236643958412</v>
      </c>
      <c r="R21" s="152">
        <v>11</v>
      </c>
      <c r="S21" s="146">
        <v>11</v>
      </c>
      <c r="T21" s="340" t="s">
        <v>457</v>
      </c>
      <c r="U21" s="140" t="s">
        <v>386</v>
      </c>
      <c r="V21" s="338">
        <v>8.2443788326141263</v>
      </c>
      <c r="W21" s="338">
        <v>7.8737456042542249</v>
      </c>
      <c r="X21" s="338">
        <v>8.1205643679135928</v>
      </c>
      <c r="Y21" s="338">
        <v>8.7018244912981757</v>
      </c>
      <c r="Z21" s="338">
        <v>8.7211929507455945</v>
      </c>
      <c r="AA21" s="338">
        <v>8.4612231886697931</v>
      </c>
      <c r="AB21" s="338">
        <v>9.071167703089527</v>
      </c>
      <c r="AC21" s="338">
        <v>8.2843592122899263</v>
      </c>
      <c r="AD21" s="338">
        <v>9.1701368233194529</v>
      </c>
      <c r="AE21" s="338">
        <v>9.1922649888971133</v>
      </c>
      <c r="AF21" s="338">
        <v>9.1302899033655454</v>
      </c>
      <c r="AG21" s="338">
        <v>7.3763461355189168</v>
      </c>
      <c r="AH21" s="338">
        <v>8.7292529429027947</v>
      </c>
      <c r="AI21" s="338">
        <v>7.2995553818341721</v>
      </c>
      <c r="AJ21" s="338">
        <v>8.7317314837750803</v>
      </c>
      <c r="AK21" s="338">
        <v>8.3385876418663312</v>
      </c>
      <c r="AL21" s="152">
        <v>11</v>
      </c>
      <c r="AM21" s="499"/>
    </row>
    <row r="22" spans="1:39" x14ac:dyDescent="0.2">
      <c r="A22" s="146">
        <v>12</v>
      </c>
      <c r="B22" s="340" t="s">
        <v>458</v>
      </c>
      <c r="C22" s="140" t="s">
        <v>386</v>
      </c>
      <c r="D22" s="522">
        <v>7.0027051963996518</v>
      </c>
      <c r="E22" s="338">
        <v>7.8966746193042923</v>
      </c>
      <c r="F22" s="338">
        <v>7.464431233718523</v>
      </c>
      <c r="G22" s="338">
        <v>8.2376185458377247</v>
      </c>
      <c r="H22" s="338">
        <v>7.7332642267324756</v>
      </c>
      <c r="I22" s="338">
        <v>7.3635976129582268</v>
      </c>
      <c r="J22" s="338">
        <v>7.858704953884188</v>
      </c>
      <c r="K22" s="338">
        <v>8.6014522699096769</v>
      </c>
      <c r="L22" s="338">
        <v>4.0699548678272084</v>
      </c>
      <c r="M22" s="338">
        <v>6.7112131969095854</v>
      </c>
      <c r="N22" s="338">
        <v>4.411540222866738</v>
      </c>
      <c r="O22" s="338">
        <v>5.0209958008398319</v>
      </c>
      <c r="P22" s="338">
        <v>7.070522577371892</v>
      </c>
      <c r="Q22" s="338">
        <v>6.3105055575475077</v>
      </c>
      <c r="R22" s="152">
        <v>12</v>
      </c>
      <c r="S22" s="146">
        <v>12</v>
      </c>
      <c r="T22" s="340" t="s">
        <v>458</v>
      </c>
      <c r="U22" s="140" t="s">
        <v>386</v>
      </c>
      <c r="V22" s="338">
        <v>7.2344613521084105</v>
      </c>
      <c r="W22" s="338">
        <v>6.2526803327901197</v>
      </c>
      <c r="X22" s="338">
        <v>7.2468685497780418</v>
      </c>
      <c r="Y22" s="338">
        <v>7.8132393921867607</v>
      </c>
      <c r="Z22" s="338">
        <v>7.1445146004567599</v>
      </c>
      <c r="AA22" s="338">
        <v>6.8468509494967895</v>
      </c>
      <c r="AB22" s="338">
        <v>7.2821044319415646</v>
      </c>
      <c r="AC22" s="338">
        <v>7.1940406227446125</v>
      </c>
      <c r="AD22" s="338">
        <v>7.5877453896490188</v>
      </c>
      <c r="AE22" s="338">
        <v>7.656365655070319</v>
      </c>
      <c r="AF22" s="338">
        <v>7.4641786071309557</v>
      </c>
      <c r="AG22" s="338">
        <v>5.8133994091298966</v>
      </c>
      <c r="AH22" s="338">
        <v>7.1705742328887725</v>
      </c>
      <c r="AI22" s="338">
        <v>6.1171642155665218</v>
      </c>
      <c r="AJ22" s="338">
        <v>7.9142927916769885</v>
      </c>
      <c r="AK22" s="338">
        <v>6.7360235393022272</v>
      </c>
      <c r="AL22" s="152">
        <v>12</v>
      </c>
      <c r="AM22" s="499"/>
    </row>
    <row r="23" spans="1:39" x14ac:dyDescent="0.2">
      <c r="A23" s="146">
        <v>13</v>
      </c>
      <c r="B23" s="340" t="s">
        <v>459</v>
      </c>
      <c r="C23" s="140" t="s">
        <v>386</v>
      </c>
      <c r="D23" s="522">
        <v>8.9465884467626609</v>
      </c>
      <c r="E23" s="338">
        <v>11.593178404170716</v>
      </c>
      <c r="F23" s="338">
        <v>11.098123037873222</v>
      </c>
      <c r="G23" s="338">
        <v>11.983667017913593</v>
      </c>
      <c r="H23" s="338">
        <v>10.261152274039084</v>
      </c>
      <c r="I23" s="338">
        <v>10.025575447570333</v>
      </c>
      <c r="J23" s="338">
        <v>10.326138632689931</v>
      </c>
      <c r="K23" s="338">
        <v>10.832988960387272</v>
      </c>
      <c r="L23" s="338">
        <v>4.7979797979797976</v>
      </c>
      <c r="M23" s="338">
        <v>7.4462309459177281</v>
      </c>
      <c r="N23" s="338">
        <v>5.4190199969470312</v>
      </c>
      <c r="O23" s="338">
        <v>6.3767246550689869</v>
      </c>
      <c r="P23" s="338">
        <v>8.9903602232369355</v>
      </c>
      <c r="Q23" s="338">
        <v>6.7909645034062383</v>
      </c>
      <c r="R23" s="152">
        <v>13</v>
      </c>
      <c r="S23" s="146">
        <v>13</v>
      </c>
      <c r="T23" s="340" t="s">
        <v>459</v>
      </c>
      <c r="U23" s="140" t="s">
        <v>386</v>
      </c>
      <c r="V23" s="338">
        <v>9.4511318040729808</v>
      </c>
      <c r="W23" s="338">
        <v>8.8515310060897168</v>
      </c>
      <c r="X23" s="338">
        <v>9.8651285096276187</v>
      </c>
      <c r="Y23" s="338">
        <v>9.0488458909511547</v>
      </c>
      <c r="Z23" s="338">
        <v>9.0558249166473299</v>
      </c>
      <c r="AA23" s="338">
        <v>9.0076961610273685</v>
      </c>
      <c r="AB23" s="338">
        <v>8.7565393347152298</v>
      </c>
      <c r="AC23" s="338">
        <v>9.7355397463656033</v>
      </c>
      <c r="AD23" s="338">
        <v>9.8007138607971438</v>
      </c>
      <c r="AE23" s="338">
        <v>9.8676905995558837</v>
      </c>
      <c r="AF23" s="338">
        <v>9.6801066311229587</v>
      </c>
      <c r="AG23" s="338">
        <v>7.3858762984847042</v>
      </c>
      <c r="AH23" s="338">
        <v>7.7999152183128446</v>
      </c>
      <c r="AI23" s="338">
        <v>6.6497288317779848</v>
      </c>
      <c r="AJ23" s="338">
        <v>10.242754520683677</v>
      </c>
      <c r="AK23" s="338">
        <v>7.9024800336275751</v>
      </c>
      <c r="AL23" s="152">
        <v>13</v>
      </c>
      <c r="AM23" s="499"/>
    </row>
    <row r="24" spans="1:39" x14ac:dyDescent="0.2">
      <c r="A24" s="146">
        <v>14</v>
      </c>
      <c r="B24" s="340" t="s">
        <v>460</v>
      </c>
      <c r="C24" s="140" t="s">
        <v>386</v>
      </c>
      <c r="D24" s="522">
        <v>5.5588869963646586</v>
      </c>
      <c r="E24" s="338">
        <v>8.0660363464993665</v>
      </c>
      <c r="F24" s="338">
        <v>7.6815176006946757</v>
      </c>
      <c r="G24" s="338">
        <v>8.3693361433087468</v>
      </c>
      <c r="H24" s="338">
        <v>7.3787002461922659</v>
      </c>
      <c r="I24" s="338">
        <v>7.890025575447571</v>
      </c>
      <c r="J24" s="338">
        <v>6.5988399733764389</v>
      </c>
      <c r="K24" s="338">
        <v>6.9307515201605758</v>
      </c>
      <c r="L24" s="338">
        <v>2.9497098646034816</v>
      </c>
      <c r="M24" s="338">
        <v>4.1261223637502615</v>
      </c>
      <c r="N24" s="338">
        <v>3.5567088994046712</v>
      </c>
      <c r="O24" s="338">
        <v>4.7630473905218951</v>
      </c>
      <c r="P24" s="338">
        <v>6.5469304921359717</v>
      </c>
      <c r="Q24" s="338">
        <v>3.241305127285766</v>
      </c>
      <c r="R24" s="152">
        <v>14</v>
      </c>
      <c r="S24" s="146">
        <v>14</v>
      </c>
      <c r="T24" s="340" t="s">
        <v>460</v>
      </c>
      <c r="U24" s="140" t="s">
        <v>386</v>
      </c>
      <c r="V24" s="338">
        <v>5.5825573472632302</v>
      </c>
      <c r="W24" s="338">
        <v>5.8667124110129514</v>
      </c>
      <c r="X24" s="338">
        <v>6.0508383521361724</v>
      </c>
      <c r="Y24" s="338">
        <v>4.5375676954624318</v>
      </c>
      <c r="Z24" s="338">
        <v>5.1770251951002066</v>
      </c>
      <c r="AA24" s="338">
        <v>5.1596156473427754</v>
      </c>
      <c r="AB24" s="338">
        <v>4.6170170763004643</v>
      </c>
      <c r="AC24" s="338">
        <v>6.3666357356428502</v>
      </c>
      <c r="AD24" s="338">
        <v>6.2403331350386679</v>
      </c>
      <c r="AE24" s="338">
        <v>6.0140636565507037</v>
      </c>
      <c r="AF24" s="338">
        <v>6.647784071976008</v>
      </c>
      <c r="AG24" s="338">
        <v>4.4696464309539694</v>
      </c>
      <c r="AH24" s="338">
        <v>3.7564809078162198</v>
      </c>
      <c r="AI24" s="338">
        <v>3.195387697268774</v>
      </c>
      <c r="AJ24" s="338">
        <v>6.0853769300635792</v>
      </c>
      <c r="AK24" s="338">
        <v>3.3049600672551493</v>
      </c>
      <c r="AL24" s="152">
        <v>14</v>
      </c>
      <c r="AM24" s="499"/>
    </row>
    <row r="25" spans="1:39" x14ac:dyDescent="0.2">
      <c r="A25" s="146">
        <v>15</v>
      </c>
      <c r="B25" s="340" t="s">
        <v>461</v>
      </c>
      <c r="C25" s="140" t="s">
        <v>386</v>
      </c>
      <c r="D25" s="522">
        <v>1.407778822903099</v>
      </c>
      <c r="E25" s="338">
        <v>2.0971399958764101</v>
      </c>
      <c r="F25" s="338">
        <v>2.1775432502838821</v>
      </c>
      <c r="G25" s="338">
        <v>2.0337197049525817</v>
      </c>
      <c r="H25" s="338">
        <v>2.3453052666297576</v>
      </c>
      <c r="I25" s="338">
        <v>2.7131287297527709</v>
      </c>
      <c r="J25" s="338">
        <v>1.9587334791290292</v>
      </c>
      <c r="K25" s="338">
        <v>1.8064820827675778</v>
      </c>
      <c r="L25" s="338">
        <v>0.64474532559638942</v>
      </c>
      <c r="M25" s="338">
        <v>0.78513259553142611</v>
      </c>
      <c r="N25" s="338">
        <v>1.129598534574874</v>
      </c>
      <c r="O25" s="338">
        <v>1.4277144571085782</v>
      </c>
      <c r="P25" s="338">
        <v>1.9279553526128868</v>
      </c>
      <c r="Q25" s="338">
        <v>0.76012907852276801</v>
      </c>
      <c r="R25" s="152">
        <v>15</v>
      </c>
      <c r="S25" s="146">
        <v>15</v>
      </c>
      <c r="T25" s="340" t="s">
        <v>461</v>
      </c>
      <c r="U25" s="140" t="s">
        <v>386</v>
      </c>
      <c r="V25" s="338">
        <v>1.1961541373306079</v>
      </c>
      <c r="W25" s="338">
        <v>1.3380221288275151</v>
      </c>
      <c r="X25" s="338">
        <v>1.2836825289111318</v>
      </c>
      <c r="Y25" s="338">
        <v>0.94642199905357793</v>
      </c>
      <c r="Z25" s="338">
        <v>1.2182313357189092</v>
      </c>
      <c r="AA25" s="338">
        <v>1.2955963386310851</v>
      </c>
      <c r="AB25" s="338">
        <v>1.0327213503109267</v>
      </c>
      <c r="AC25" s="338">
        <v>1.5181977523456025</v>
      </c>
      <c r="AD25" s="338">
        <v>1.5139797739440808</v>
      </c>
      <c r="AE25" s="338">
        <v>1.4480014803849</v>
      </c>
      <c r="AF25" s="338">
        <v>1.6327890703098966</v>
      </c>
      <c r="AG25" s="338">
        <v>1.2484513485180597</v>
      </c>
      <c r="AH25" s="338">
        <v>0.84129520331300744</v>
      </c>
      <c r="AI25" s="338">
        <v>0.56676601358284062</v>
      </c>
      <c r="AJ25" s="338">
        <v>1.2261580381471391</v>
      </c>
      <c r="AK25" s="338">
        <v>0.56221101303068521</v>
      </c>
      <c r="AL25" s="152">
        <v>15</v>
      </c>
      <c r="AM25" s="499"/>
    </row>
    <row r="26" spans="1:39" x14ac:dyDescent="0.2">
      <c r="A26" s="146">
        <v>16</v>
      </c>
      <c r="B26" s="340" t="s">
        <v>462</v>
      </c>
      <c r="C26" s="140" t="s">
        <v>386</v>
      </c>
      <c r="D26" s="522">
        <v>0.81679285433362303</v>
      </c>
      <c r="E26" s="338">
        <v>1.1781685370092192</v>
      </c>
      <c r="F26" s="338">
        <v>1.2123438648052902</v>
      </c>
      <c r="G26" s="338">
        <v>1.1512118018967334</v>
      </c>
      <c r="H26" s="338">
        <v>1.6338213987018952</v>
      </c>
      <c r="I26" s="338">
        <v>1.9245524296675192</v>
      </c>
      <c r="J26" s="338">
        <v>1.274127602928592</v>
      </c>
      <c r="K26" s="338">
        <v>1.2751638231300548</v>
      </c>
      <c r="L26" s="338">
        <v>0.38147431764453038</v>
      </c>
      <c r="M26" s="338">
        <v>0.45103361870954273</v>
      </c>
      <c r="N26" s="338">
        <v>0.5800641123492597</v>
      </c>
      <c r="O26" s="338">
        <v>0.67786442711457706</v>
      </c>
      <c r="P26" s="338">
        <v>1.0634195839675291</v>
      </c>
      <c r="Q26" s="338">
        <v>0.39440659734671923</v>
      </c>
      <c r="R26" s="152">
        <v>16</v>
      </c>
      <c r="S26" s="146">
        <v>16</v>
      </c>
      <c r="T26" s="340" t="s">
        <v>462</v>
      </c>
      <c r="U26" s="140" t="s">
        <v>386</v>
      </c>
      <c r="V26" s="338">
        <v>0.69346657581951698</v>
      </c>
      <c r="W26" s="338">
        <v>0.72047345398404661</v>
      </c>
      <c r="X26" s="338">
        <v>0.68425368281166066</v>
      </c>
      <c r="Y26" s="338">
        <v>0.69404279930595725</v>
      </c>
      <c r="Z26" s="338">
        <v>0.62590833038189564</v>
      </c>
      <c r="AA26" s="338">
        <v>0.67853727401065622</v>
      </c>
      <c r="AB26" s="338">
        <v>0.51327608330865659</v>
      </c>
      <c r="AC26" s="338">
        <v>0.8016290339210228</v>
      </c>
      <c r="AD26" s="338">
        <v>0.90124925639500297</v>
      </c>
      <c r="AE26" s="338">
        <v>0.8836047372316802</v>
      </c>
      <c r="AF26" s="338">
        <v>0.93302232589136946</v>
      </c>
      <c r="AG26" s="338">
        <v>0.66711140760507004</v>
      </c>
      <c r="AH26" s="338">
        <v>0.47934261584113214</v>
      </c>
      <c r="AI26" s="338">
        <v>0.31758440416279865</v>
      </c>
      <c r="AJ26" s="338">
        <v>0.68119891008174382</v>
      </c>
      <c r="AK26" s="338">
        <v>0.32576712904581762</v>
      </c>
      <c r="AL26" s="152">
        <v>16</v>
      </c>
      <c r="AM26" s="499"/>
    </row>
    <row r="27" spans="1:39" x14ac:dyDescent="0.2">
      <c r="A27" s="146">
        <v>17</v>
      </c>
      <c r="B27" s="340" t="s">
        <v>463</v>
      </c>
      <c r="C27" s="140" t="s">
        <v>386</v>
      </c>
      <c r="D27" s="522">
        <v>0.80438095266579224</v>
      </c>
      <c r="E27" s="338">
        <v>1.1266236635150659</v>
      </c>
      <c r="F27" s="338">
        <v>1.3258967336851246</v>
      </c>
      <c r="G27" s="338">
        <v>0.96944151738672291</v>
      </c>
      <c r="H27" s="338">
        <v>1.8199380396499123</v>
      </c>
      <c r="I27" s="338">
        <v>2.197357203751066</v>
      </c>
      <c r="J27" s="338">
        <v>1.312161262717505</v>
      </c>
      <c r="K27" s="338">
        <v>1.4050416199303382</v>
      </c>
      <c r="L27" s="338">
        <v>0.41371158392434987</v>
      </c>
      <c r="M27" s="338">
        <v>0.40927124660680725</v>
      </c>
      <c r="N27" s="338">
        <v>0.50373988704014661</v>
      </c>
      <c r="O27" s="338">
        <v>0.62387522495500902</v>
      </c>
      <c r="P27" s="338">
        <v>1.0390664637239981</v>
      </c>
      <c r="Q27" s="338">
        <v>0.44460380064539262</v>
      </c>
      <c r="R27" s="152">
        <v>17</v>
      </c>
      <c r="S27" s="146">
        <v>17</v>
      </c>
      <c r="T27" s="340" t="s">
        <v>463</v>
      </c>
      <c r="U27" s="140" t="s">
        <v>386</v>
      </c>
      <c r="V27" s="338">
        <v>0.54205465970171851</v>
      </c>
      <c r="W27" s="338">
        <v>0.44600737627583842</v>
      </c>
      <c r="X27" s="338">
        <v>0.6220488025560551</v>
      </c>
      <c r="Y27" s="338">
        <v>0.45217939954782055</v>
      </c>
      <c r="Z27" s="338">
        <v>0.58865915169575356</v>
      </c>
      <c r="AA27" s="338">
        <v>0.62616694749305524</v>
      </c>
      <c r="AB27" s="338">
        <v>0.52438061395716118</v>
      </c>
      <c r="AC27" s="338">
        <v>0.68048252397154341</v>
      </c>
      <c r="AD27" s="338">
        <v>0.93694229625223091</v>
      </c>
      <c r="AE27" s="338">
        <v>0.97150259067357514</v>
      </c>
      <c r="AF27" s="338">
        <v>0.87470843052315883</v>
      </c>
      <c r="AG27" s="338">
        <v>0.65758124463928336</v>
      </c>
      <c r="AH27" s="338">
        <v>0.44021260638471316</v>
      </c>
      <c r="AI27" s="338">
        <v>0.30781257634240483</v>
      </c>
      <c r="AJ27" s="338">
        <v>0.56147304103707374</v>
      </c>
      <c r="AK27" s="338">
        <v>0.34678436317780581</v>
      </c>
      <c r="AL27" s="152">
        <v>17</v>
      </c>
      <c r="AM27" s="499"/>
    </row>
    <row r="28" spans="1:39" x14ac:dyDescent="0.2">
      <c r="A28" s="146">
        <v>18</v>
      </c>
      <c r="B28" s="340" t="s">
        <v>464</v>
      </c>
      <c r="C28" s="140" t="s">
        <v>386</v>
      </c>
      <c r="D28" s="522">
        <v>0.43890278789256376</v>
      </c>
      <c r="E28" s="338">
        <v>0.63179287797119377</v>
      </c>
      <c r="F28" s="338">
        <v>0.69467637432369256</v>
      </c>
      <c r="G28" s="338">
        <v>0.5821917808219178</v>
      </c>
      <c r="H28" s="338">
        <v>1.1202337059592664</v>
      </c>
      <c r="I28" s="338">
        <v>1.3384484228473998</v>
      </c>
      <c r="J28" s="338">
        <v>0.81296947798801933</v>
      </c>
      <c r="K28" s="338">
        <v>0.89733750516559418</v>
      </c>
      <c r="L28" s="338">
        <v>0.15849989254244573</v>
      </c>
      <c r="M28" s="338">
        <v>0.1712257256212153</v>
      </c>
      <c r="N28" s="338">
        <v>0.16791329568004884</v>
      </c>
      <c r="O28" s="338">
        <v>0.27594481103779245</v>
      </c>
      <c r="P28" s="338">
        <v>0.5885337392186708</v>
      </c>
      <c r="Q28" s="338">
        <v>0.17927572606669057</v>
      </c>
      <c r="R28" s="152">
        <v>18</v>
      </c>
      <c r="S28" s="146">
        <v>18</v>
      </c>
      <c r="T28" s="340" t="s">
        <v>464</v>
      </c>
      <c r="U28" s="140" t="s">
        <v>386</v>
      </c>
      <c r="V28" s="338">
        <v>0.29071087894617309</v>
      </c>
      <c r="W28" s="338">
        <v>0.26588901277982674</v>
      </c>
      <c r="X28" s="338">
        <v>0.30819690672095457</v>
      </c>
      <c r="Y28" s="338">
        <v>0.27341079972658922</v>
      </c>
      <c r="Z28" s="338">
        <v>0.32791490089275899</v>
      </c>
      <c r="AA28" s="338">
        <v>0.38936199280477252</v>
      </c>
      <c r="AB28" s="338">
        <v>0.27761326621261473</v>
      </c>
      <c r="AC28" s="338">
        <v>0.36343952984843797</v>
      </c>
      <c r="AD28" s="338">
        <v>0.49077929803688281</v>
      </c>
      <c r="AE28" s="338">
        <v>0.5181347150259068</v>
      </c>
      <c r="AF28" s="338">
        <v>0.44151949350216596</v>
      </c>
      <c r="AG28" s="338">
        <v>0.23825407414466787</v>
      </c>
      <c r="AH28" s="338">
        <v>0.13695503309746632</v>
      </c>
      <c r="AI28" s="338">
        <v>0.13191967557531636</v>
      </c>
      <c r="AJ28" s="338">
        <v>0.30137891173313514</v>
      </c>
      <c r="AK28" s="338">
        <v>0.11559478772593526</v>
      </c>
      <c r="AL28" s="152">
        <v>18</v>
      </c>
      <c r="AM28" s="499"/>
    </row>
    <row r="29" spans="1:39" x14ac:dyDescent="0.2">
      <c r="A29" s="146">
        <v>19</v>
      </c>
      <c r="B29" s="340" t="s">
        <v>465</v>
      </c>
      <c r="C29" s="140" t="s">
        <v>386</v>
      </c>
      <c r="D29" s="522">
        <v>0.11021170517097767</v>
      </c>
      <c r="E29" s="338">
        <v>0.1340166710847987</v>
      </c>
      <c r="F29" s="338">
        <v>0.16364972279740833</v>
      </c>
      <c r="G29" s="338">
        <v>0.11064278187565858</v>
      </c>
      <c r="H29" s="338">
        <v>0.33218286548949855</v>
      </c>
      <c r="I29" s="338">
        <v>0.46888320545609552</v>
      </c>
      <c r="J29" s="338">
        <v>0.17590567652372349</v>
      </c>
      <c r="K29" s="338">
        <v>0.14758840545486746</v>
      </c>
      <c r="L29" s="338">
        <v>5.1042338276380828E-2</v>
      </c>
      <c r="M29" s="338">
        <v>1.252871163082063E-2</v>
      </c>
      <c r="N29" s="338">
        <v>0.10685391543275835</v>
      </c>
      <c r="O29" s="338">
        <v>0.10797840431913618</v>
      </c>
      <c r="P29" s="338">
        <v>0.11567732115677322</v>
      </c>
      <c r="Q29" s="338">
        <v>0</v>
      </c>
      <c r="R29" s="152">
        <v>19</v>
      </c>
      <c r="S29" s="146">
        <v>19</v>
      </c>
      <c r="T29" s="340" t="s">
        <v>465</v>
      </c>
      <c r="U29" s="140" t="s">
        <v>386</v>
      </c>
      <c r="V29" s="338">
        <v>8.0248315542433196E-2</v>
      </c>
      <c r="W29" s="338">
        <v>5.1462389570289049E-2</v>
      </c>
      <c r="X29" s="338">
        <v>0.10461729861170017</v>
      </c>
      <c r="Y29" s="338">
        <v>5.2578999947421004E-2</v>
      </c>
      <c r="Z29" s="338">
        <v>8.0604780107717294E-2</v>
      </c>
      <c r="AA29" s="338">
        <v>9.3355799444419144E-2</v>
      </c>
      <c r="AB29" s="338">
        <v>6.5393347152304798E-2</v>
      </c>
      <c r="AC29" s="338">
        <v>9.7948242086813075E-2</v>
      </c>
      <c r="AD29" s="338">
        <v>9.2207019631171921E-2</v>
      </c>
      <c r="AE29" s="338">
        <v>9.7150259067357511E-2</v>
      </c>
      <c r="AF29" s="338">
        <v>8.3305564811729432E-2</v>
      </c>
      <c r="AG29" s="338">
        <v>2.8590488897360145E-2</v>
      </c>
      <c r="AH29" s="338">
        <v>1.630417060684123E-2</v>
      </c>
      <c r="AI29" s="338">
        <v>4.8859139101969026E-2</v>
      </c>
      <c r="AJ29" s="338">
        <v>8.6698043101312849E-2</v>
      </c>
      <c r="AK29" s="338">
        <v>2.6271542664985287E-2</v>
      </c>
      <c r="AL29" s="152">
        <v>19</v>
      </c>
      <c r="AM29" s="499"/>
    </row>
    <row r="30" spans="1:39" x14ac:dyDescent="0.2">
      <c r="A30" s="146">
        <v>20</v>
      </c>
      <c r="B30" s="340" t="s">
        <v>466</v>
      </c>
      <c r="C30" s="140" t="s">
        <v>386</v>
      </c>
      <c r="D30" s="522">
        <v>6.0414557515705541E-2</v>
      </c>
      <c r="E30" s="338">
        <v>7.8053665576860762E-2</v>
      </c>
      <c r="F30" s="338">
        <v>0.11689265914100594</v>
      </c>
      <c r="G30" s="338">
        <v>4.741833508956797E-2</v>
      </c>
      <c r="H30" s="338">
        <v>0.12368510949077073</v>
      </c>
      <c r="I30" s="338">
        <v>0.16837169650468883</v>
      </c>
      <c r="J30" s="338">
        <v>7.1313112104212234E-2</v>
      </c>
      <c r="K30" s="338">
        <v>6.4938898400141692E-2</v>
      </c>
      <c r="L30" s="338">
        <v>4.2983021706425963E-2</v>
      </c>
      <c r="M30" s="338">
        <v>3.7586134892461889E-2</v>
      </c>
      <c r="N30" s="338">
        <v>3.0529690123645249E-2</v>
      </c>
      <c r="O30" s="338">
        <v>7.1985602879424113E-2</v>
      </c>
      <c r="P30" s="338">
        <v>5.2765093860984269E-2</v>
      </c>
      <c r="Q30" s="338">
        <v>0.10039440659734672</v>
      </c>
      <c r="R30" s="152">
        <v>20</v>
      </c>
      <c r="S30" s="146">
        <v>20</v>
      </c>
      <c r="T30" s="340" t="s">
        <v>466</v>
      </c>
      <c r="U30" s="140" t="s">
        <v>386</v>
      </c>
      <c r="V30" s="338">
        <v>2.5740025740025738E-2</v>
      </c>
      <c r="W30" s="338">
        <v>3.4308259713526031E-2</v>
      </c>
      <c r="X30" s="338">
        <v>2.8274945570729775E-2</v>
      </c>
      <c r="Y30" s="338">
        <v>1.57736999842263E-2</v>
      </c>
      <c r="Z30" s="338">
        <v>7.2055788278110919E-2</v>
      </c>
      <c r="AA30" s="338">
        <v>0.1024636823170454</v>
      </c>
      <c r="AB30" s="338">
        <v>4.935346954890929E-2</v>
      </c>
      <c r="AC30" s="338">
        <v>8.5060315496442926E-2</v>
      </c>
      <c r="AD30" s="338">
        <v>4.1641879833432482E-2</v>
      </c>
      <c r="AE30" s="338">
        <v>4.6262028127313101E-2</v>
      </c>
      <c r="AF30" s="338">
        <v>3.3322225924691772E-2</v>
      </c>
      <c r="AG30" s="338">
        <v>9.5301629657867145E-3</v>
      </c>
      <c r="AH30" s="338">
        <v>1.630417060684123E-2</v>
      </c>
      <c r="AI30" s="338">
        <v>4.8859139101969026E-3</v>
      </c>
      <c r="AJ30" s="338">
        <v>3.7156304186276939E-2</v>
      </c>
      <c r="AK30" s="338">
        <v>1.0508617065994114E-2</v>
      </c>
      <c r="AL30" s="152">
        <v>20</v>
      </c>
      <c r="AM30" s="499"/>
    </row>
    <row r="31" spans="1:39" ht="15" customHeight="1" x14ac:dyDescent="0.2">
      <c r="A31" s="146">
        <v>21</v>
      </c>
      <c r="B31" s="344" t="s">
        <v>467</v>
      </c>
      <c r="C31" s="140"/>
      <c r="D31" s="526"/>
      <c r="F31" s="527"/>
      <c r="G31" s="527"/>
      <c r="H31" s="527"/>
      <c r="I31" s="527"/>
      <c r="J31" s="527"/>
      <c r="K31" s="527"/>
      <c r="L31" s="527"/>
      <c r="M31" s="527"/>
      <c r="N31" s="527"/>
      <c r="O31" s="527"/>
      <c r="P31" s="527"/>
      <c r="Q31" s="527"/>
      <c r="R31" s="152"/>
      <c r="S31" s="146">
        <v>21</v>
      </c>
      <c r="T31" s="344" t="s">
        <v>467</v>
      </c>
      <c r="U31" s="140"/>
      <c r="V31" s="527"/>
      <c r="W31" s="527"/>
      <c r="X31" s="527"/>
      <c r="Y31" s="527"/>
      <c r="Z31" s="527"/>
      <c r="AA31" s="527"/>
      <c r="AB31" s="527"/>
      <c r="AC31" s="527"/>
      <c r="AD31" s="527"/>
      <c r="AE31" s="527"/>
      <c r="AF31" s="527"/>
      <c r="AG31" s="527"/>
      <c r="AH31" s="395"/>
      <c r="AI31" s="527"/>
      <c r="AJ31" s="527"/>
      <c r="AK31" s="527"/>
      <c r="AL31" s="152"/>
      <c r="AM31" s="499"/>
    </row>
    <row r="32" spans="1:39" x14ac:dyDescent="0.2">
      <c r="A32" s="154"/>
      <c r="B32" s="187" t="s">
        <v>468</v>
      </c>
      <c r="C32" s="289" t="s">
        <v>469</v>
      </c>
      <c r="D32" s="341">
        <v>6824.1297058678383</v>
      </c>
      <c r="E32" s="343">
        <v>8497</v>
      </c>
      <c r="F32" s="343">
        <v>8639</v>
      </c>
      <c r="G32" s="343">
        <v>8386</v>
      </c>
      <c r="H32" s="343">
        <v>9707</v>
      </c>
      <c r="I32" s="343">
        <v>10544</v>
      </c>
      <c r="J32" s="343">
        <v>8515</v>
      </c>
      <c r="K32" s="343">
        <v>8878</v>
      </c>
      <c r="L32" s="343">
        <v>4136</v>
      </c>
      <c r="M32" s="343">
        <v>5394</v>
      </c>
      <c r="N32" s="343">
        <v>5061</v>
      </c>
      <c r="O32" s="343">
        <v>5811</v>
      </c>
      <c r="P32" s="343">
        <v>7678</v>
      </c>
      <c r="Q32" s="343">
        <v>5231</v>
      </c>
      <c r="R32" s="152">
        <v>21</v>
      </c>
      <c r="S32" s="154"/>
      <c r="T32" s="187" t="s">
        <v>468</v>
      </c>
      <c r="U32" s="289" t="s">
        <v>469</v>
      </c>
      <c r="V32" s="343">
        <v>6393</v>
      </c>
      <c r="W32" s="343">
        <v>6228</v>
      </c>
      <c r="X32" s="343">
        <v>6581</v>
      </c>
      <c r="Y32" s="343">
        <v>6143</v>
      </c>
      <c r="Z32" s="343">
        <v>6384</v>
      </c>
      <c r="AA32" s="343">
        <v>6527</v>
      </c>
      <c r="AB32" s="343">
        <v>6073</v>
      </c>
      <c r="AC32" s="343">
        <v>6870</v>
      </c>
      <c r="AD32" s="343">
        <v>7376</v>
      </c>
      <c r="AE32" s="343">
        <v>7417</v>
      </c>
      <c r="AF32" s="343">
        <v>7303</v>
      </c>
      <c r="AG32" s="343">
        <v>5988</v>
      </c>
      <c r="AH32" s="343">
        <v>5362</v>
      </c>
      <c r="AI32" s="343">
        <v>4838</v>
      </c>
      <c r="AJ32" s="343">
        <v>6612</v>
      </c>
      <c r="AK32" s="343">
        <v>5030</v>
      </c>
      <c r="AL32" s="152">
        <v>21</v>
      </c>
      <c r="AM32" s="499"/>
    </row>
    <row r="33" spans="1:39" ht="24.95" customHeight="1" x14ac:dyDescent="0.2">
      <c r="A33" s="146">
        <v>22</v>
      </c>
      <c r="B33" s="340" t="s">
        <v>470</v>
      </c>
      <c r="C33" s="140" t="s">
        <v>383</v>
      </c>
      <c r="D33" s="343">
        <v>540616</v>
      </c>
      <c r="E33" s="343">
        <v>56588</v>
      </c>
      <c r="F33" s="343">
        <v>24520</v>
      </c>
      <c r="G33" s="343">
        <v>32068</v>
      </c>
      <c r="H33" s="343">
        <v>66707</v>
      </c>
      <c r="I33" s="343">
        <v>36343</v>
      </c>
      <c r="J33" s="343">
        <v>16974</v>
      </c>
      <c r="K33" s="343">
        <v>13390</v>
      </c>
      <c r="L33" s="343">
        <v>29810</v>
      </c>
      <c r="M33" s="343">
        <v>20741</v>
      </c>
      <c r="N33" s="343">
        <v>4692</v>
      </c>
      <c r="O33" s="343">
        <v>12583</v>
      </c>
      <c r="P33" s="343">
        <v>38310</v>
      </c>
      <c r="Q33" s="343">
        <v>12189</v>
      </c>
      <c r="R33" s="152">
        <v>22</v>
      </c>
      <c r="S33" s="146">
        <v>22</v>
      </c>
      <c r="T33" s="340" t="s">
        <v>470</v>
      </c>
      <c r="U33" s="140" t="s">
        <v>383</v>
      </c>
      <c r="V33" s="343">
        <v>53531</v>
      </c>
      <c r="W33" s="343">
        <v>9366</v>
      </c>
      <c r="X33" s="343">
        <v>28263</v>
      </c>
      <c r="Y33" s="343">
        <v>15902</v>
      </c>
      <c r="Z33" s="343">
        <v>129994</v>
      </c>
      <c r="AA33" s="343">
        <v>34125</v>
      </c>
      <c r="AB33" s="343">
        <v>65896</v>
      </c>
      <c r="AC33" s="343">
        <v>29973</v>
      </c>
      <c r="AD33" s="343">
        <v>26259</v>
      </c>
      <c r="AE33" s="343">
        <v>17072</v>
      </c>
      <c r="AF33" s="343">
        <v>9187</v>
      </c>
      <c r="AG33" s="343">
        <v>8430</v>
      </c>
      <c r="AH33" s="343">
        <v>26564</v>
      </c>
      <c r="AI33" s="343">
        <v>18208</v>
      </c>
      <c r="AJ33" s="343">
        <v>19536</v>
      </c>
      <c r="AK33" s="343">
        <v>16474</v>
      </c>
      <c r="AL33" s="152">
        <v>22</v>
      </c>
      <c r="AM33" s="499"/>
    </row>
    <row r="34" spans="1:39" ht="15" customHeight="1" x14ac:dyDescent="0.2">
      <c r="A34" s="146">
        <v>23</v>
      </c>
      <c r="B34" s="340" t="s">
        <v>471</v>
      </c>
      <c r="C34" s="140" t="s">
        <v>386</v>
      </c>
      <c r="D34" s="522">
        <v>9.1765689509744437</v>
      </c>
      <c r="E34" s="338">
        <v>6.3264296317240394</v>
      </c>
      <c r="F34" s="338">
        <v>5.7340946166394779</v>
      </c>
      <c r="G34" s="338">
        <v>6.7793438942247723</v>
      </c>
      <c r="H34" s="338">
        <v>5.102912737793635</v>
      </c>
      <c r="I34" s="338">
        <v>5.2362215557328788</v>
      </c>
      <c r="J34" s="338">
        <v>4.8957228702721807</v>
      </c>
      <c r="K34" s="338">
        <v>5.0037341299477216</v>
      </c>
      <c r="L34" s="338">
        <v>25.971150620597115</v>
      </c>
      <c r="M34" s="338">
        <v>12.747697796634686</v>
      </c>
      <c r="N34" s="338">
        <v>4.9445865302642797</v>
      </c>
      <c r="O34" s="338">
        <v>8.0028610029404756</v>
      </c>
      <c r="P34" s="338">
        <v>5.967110415035239</v>
      </c>
      <c r="Q34" s="338">
        <v>10.197719255066042</v>
      </c>
      <c r="R34" s="152">
        <v>23</v>
      </c>
      <c r="S34" s="146">
        <v>23</v>
      </c>
      <c r="T34" s="340" t="s">
        <v>471</v>
      </c>
      <c r="U34" s="140" t="s">
        <v>386</v>
      </c>
      <c r="V34" s="338">
        <v>8.3428293885785809</v>
      </c>
      <c r="W34" s="338">
        <v>7.2816570574418105</v>
      </c>
      <c r="X34" s="338">
        <v>8.1590772387927686</v>
      </c>
      <c r="Y34" s="338">
        <v>9.2944283737894615</v>
      </c>
      <c r="Z34" s="338">
        <v>8.5042386571687931</v>
      </c>
      <c r="AA34" s="338">
        <v>6.9567765567765578</v>
      </c>
      <c r="AB34" s="338">
        <v>8.9975112298166806</v>
      </c>
      <c r="AC34" s="338">
        <v>9.181596770426717</v>
      </c>
      <c r="AD34" s="338">
        <v>6.4511215202406795</v>
      </c>
      <c r="AE34" s="338">
        <v>6.4374414245548266</v>
      </c>
      <c r="AF34" s="338">
        <v>6.4765429411124416</v>
      </c>
      <c r="AG34" s="338">
        <v>5.4092526690391463</v>
      </c>
      <c r="AH34" s="338">
        <v>13.906038247251921</v>
      </c>
      <c r="AI34" s="338">
        <v>14.477152899824253</v>
      </c>
      <c r="AJ34" s="338">
        <v>8.2258394758394768</v>
      </c>
      <c r="AK34" s="338">
        <v>11.314799077333982</v>
      </c>
      <c r="AL34" s="152">
        <v>23</v>
      </c>
      <c r="AM34" s="499"/>
    </row>
    <row r="35" spans="1:39" x14ac:dyDescent="0.2">
      <c r="A35" s="146">
        <v>24</v>
      </c>
      <c r="B35" s="340" t="s">
        <v>472</v>
      </c>
      <c r="C35" s="140" t="s">
        <v>386</v>
      </c>
      <c r="D35" s="522">
        <v>10.921615342498187</v>
      </c>
      <c r="E35" s="338">
        <v>8.0052307909804199</v>
      </c>
      <c r="F35" s="338">
        <v>8.3360522022838506</v>
      </c>
      <c r="G35" s="338">
        <v>7.7522764126231758</v>
      </c>
      <c r="H35" s="338">
        <v>7.3440568456084074</v>
      </c>
      <c r="I35" s="338">
        <v>7.7263847233304901</v>
      </c>
      <c r="J35" s="338">
        <v>7.2051372687639921</v>
      </c>
      <c r="K35" s="338">
        <v>6.4824495892457064</v>
      </c>
      <c r="L35" s="338">
        <v>15.893995303589401</v>
      </c>
      <c r="M35" s="338">
        <v>14.840171640711633</v>
      </c>
      <c r="N35" s="338">
        <v>9.8039215686274517</v>
      </c>
      <c r="O35" s="338">
        <v>14.988476515934195</v>
      </c>
      <c r="P35" s="338">
        <v>10.041764552336204</v>
      </c>
      <c r="Q35" s="338">
        <v>16.441053408811225</v>
      </c>
      <c r="R35" s="152">
        <v>24</v>
      </c>
      <c r="S35" s="146">
        <v>24</v>
      </c>
      <c r="T35" s="340" t="s">
        <v>472</v>
      </c>
      <c r="U35" s="140" t="s">
        <v>386</v>
      </c>
      <c r="V35" s="338">
        <v>11.408342829388578</v>
      </c>
      <c r="W35" s="338">
        <v>13.506299380738843</v>
      </c>
      <c r="X35" s="338">
        <v>11.297456037929448</v>
      </c>
      <c r="Y35" s="338">
        <v>10.36976480945793</v>
      </c>
      <c r="Z35" s="338">
        <v>10.475098850716186</v>
      </c>
      <c r="AA35" s="338">
        <v>10.731135531135532</v>
      </c>
      <c r="AB35" s="338">
        <v>10.445247055966979</v>
      </c>
      <c r="AC35" s="338">
        <v>10.249224301871685</v>
      </c>
      <c r="AD35" s="338">
        <v>8.0924635363113602</v>
      </c>
      <c r="AE35" s="338">
        <v>7.6440955951265224</v>
      </c>
      <c r="AF35" s="338">
        <v>8.9256558180037011</v>
      </c>
      <c r="AG35" s="338">
        <v>10.403321470937129</v>
      </c>
      <c r="AH35" s="338">
        <v>12.859509110073782</v>
      </c>
      <c r="AI35" s="338">
        <v>14.943980667838314</v>
      </c>
      <c r="AJ35" s="338">
        <v>9.9969287469287469</v>
      </c>
      <c r="AK35" s="338">
        <v>16.911496904212701</v>
      </c>
      <c r="AL35" s="152">
        <v>24</v>
      </c>
      <c r="AM35" s="499"/>
    </row>
    <row r="36" spans="1:39" x14ac:dyDescent="0.2">
      <c r="A36" s="146">
        <v>25</v>
      </c>
      <c r="B36" s="340" t="s">
        <v>473</v>
      </c>
      <c r="C36" s="140" t="s">
        <v>386</v>
      </c>
      <c r="D36" s="522">
        <v>31.66406469656836</v>
      </c>
      <c r="E36" s="338">
        <v>29.870290520958509</v>
      </c>
      <c r="F36" s="338">
        <v>30.974714518760194</v>
      </c>
      <c r="G36" s="338">
        <v>29.025820132219032</v>
      </c>
      <c r="H36" s="338">
        <v>29.806467087412113</v>
      </c>
      <c r="I36" s="338">
        <v>28.704289684395896</v>
      </c>
      <c r="J36" s="338">
        <v>32.814893366324966</v>
      </c>
      <c r="K36" s="338">
        <v>28.984316654219565</v>
      </c>
      <c r="L36" s="338">
        <v>25.997987252599795</v>
      </c>
      <c r="M36" s="338">
        <v>30.239622004724943</v>
      </c>
      <c r="N36" s="338">
        <v>49.573742540494457</v>
      </c>
      <c r="O36" s="338">
        <v>36.9466740840817</v>
      </c>
      <c r="P36" s="338">
        <v>32.853040981466982</v>
      </c>
      <c r="Q36" s="338">
        <v>31.725326113709084</v>
      </c>
      <c r="R36" s="152">
        <v>25</v>
      </c>
      <c r="S36" s="146">
        <v>25</v>
      </c>
      <c r="T36" s="340" t="s">
        <v>473</v>
      </c>
      <c r="U36" s="140" t="s">
        <v>386</v>
      </c>
      <c r="V36" s="338">
        <v>32.540023537763162</v>
      </c>
      <c r="W36" s="338">
        <v>34.294255818919495</v>
      </c>
      <c r="X36" s="338">
        <v>31.592541485334181</v>
      </c>
      <c r="Y36" s="338">
        <v>33.190793610866557</v>
      </c>
      <c r="Z36" s="338">
        <v>32.510731264519897</v>
      </c>
      <c r="AA36" s="338">
        <v>33.611721611721613</v>
      </c>
      <c r="AB36" s="338">
        <v>33.618125531139981</v>
      </c>
      <c r="AC36" s="338">
        <v>28.822607012978345</v>
      </c>
      <c r="AD36" s="338">
        <v>32.712593777371566</v>
      </c>
      <c r="AE36" s="338">
        <v>33.598875351452676</v>
      </c>
      <c r="AF36" s="338">
        <v>31.065636225100686</v>
      </c>
      <c r="AG36" s="338">
        <v>42.51482799525504</v>
      </c>
      <c r="AH36" s="338">
        <v>30.435928324047584</v>
      </c>
      <c r="AI36" s="338">
        <v>33.177724077328648</v>
      </c>
      <c r="AJ36" s="338">
        <v>31.162981162981161</v>
      </c>
      <c r="AK36" s="338">
        <v>29.598154667961634</v>
      </c>
      <c r="AL36" s="152">
        <v>25</v>
      </c>
      <c r="AM36" s="499"/>
    </row>
    <row r="37" spans="1:39" x14ac:dyDescent="0.2">
      <c r="A37" s="146">
        <v>26</v>
      </c>
      <c r="B37" s="340" t="s">
        <v>474</v>
      </c>
      <c r="C37" s="140" t="s">
        <v>386</v>
      </c>
      <c r="D37" s="522">
        <v>18.320582446690441</v>
      </c>
      <c r="E37" s="338">
        <v>17.768784901392522</v>
      </c>
      <c r="F37" s="338">
        <v>17.389885807504079</v>
      </c>
      <c r="G37" s="338">
        <v>18.058500686042162</v>
      </c>
      <c r="H37" s="338">
        <v>17.489918599247456</v>
      </c>
      <c r="I37" s="338">
        <v>16.030597364004073</v>
      </c>
      <c r="J37" s="338">
        <v>18.439967008365734</v>
      </c>
      <c r="K37" s="338">
        <v>20.246452576549665</v>
      </c>
      <c r="L37" s="338">
        <v>16.249580677624959</v>
      </c>
      <c r="M37" s="338">
        <v>19.680825418253701</v>
      </c>
      <c r="N37" s="338">
        <v>14.300937766410913</v>
      </c>
      <c r="O37" s="338">
        <v>15.687832790272591</v>
      </c>
      <c r="P37" s="338">
        <v>17.663795353693555</v>
      </c>
      <c r="Q37" s="338">
        <v>21.52760685864304</v>
      </c>
      <c r="R37" s="152">
        <v>26</v>
      </c>
      <c r="S37" s="146">
        <v>26</v>
      </c>
      <c r="T37" s="340" t="s">
        <v>474</v>
      </c>
      <c r="U37" s="140" t="s">
        <v>386</v>
      </c>
      <c r="V37" s="338">
        <v>17.976499598363567</v>
      </c>
      <c r="W37" s="338">
        <v>16.72005124919923</v>
      </c>
      <c r="X37" s="338">
        <v>17.560060856950784</v>
      </c>
      <c r="Y37" s="338">
        <v>19.456672116714881</v>
      </c>
      <c r="Z37" s="338">
        <v>19.083957721125593</v>
      </c>
      <c r="AA37" s="338">
        <v>18.81904761904762</v>
      </c>
      <c r="AB37" s="338">
        <v>19.514082797134879</v>
      </c>
      <c r="AC37" s="338">
        <v>18.439929269676043</v>
      </c>
      <c r="AD37" s="338">
        <v>18.850679766937052</v>
      </c>
      <c r="AE37" s="338">
        <v>18.95501405810684</v>
      </c>
      <c r="AF37" s="338">
        <v>18.65679764885164</v>
      </c>
      <c r="AG37" s="338">
        <v>17.164887307236061</v>
      </c>
      <c r="AH37" s="338">
        <v>19.473723836771569</v>
      </c>
      <c r="AI37" s="338">
        <v>18.34907732864675</v>
      </c>
      <c r="AJ37" s="338">
        <v>18.734643734643736</v>
      </c>
      <c r="AK37" s="338">
        <v>20.383634818501882</v>
      </c>
      <c r="AL37" s="152">
        <v>26</v>
      </c>
      <c r="AM37" s="499"/>
    </row>
    <row r="38" spans="1:39" x14ac:dyDescent="0.2">
      <c r="A38" s="146">
        <v>27</v>
      </c>
      <c r="B38" s="340" t="s">
        <v>475</v>
      </c>
      <c r="C38" s="140" t="s">
        <v>386</v>
      </c>
      <c r="D38" s="522">
        <v>18.901586338547137</v>
      </c>
      <c r="E38" s="338">
        <v>22.483565420230438</v>
      </c>
      <c r="F38" s="338">
        <v>21.708809135399672</v>
      </c>
      <c r="G38" s="338">
        <v>23.075963577398028</v>
      </c>
      <c r="H38" s="338">
        <v>21.972206814876998</v>
      </c>
      <c r="I38" s="338">
        <v>21.385136064716725</v>
      </c>
      <c r="J38" s="338">
        <v>21.851066336750325</v>
      </c>
      <c r="K38" s="338">
        <v>23.719193427931291</v>
      </c>
      <c r="L38" s="338">
        <v>10.305266689030526</v>
      </c>
      <c r="M38" s="338">
        <v>15.843016248011185</v>
      </c>
      <c r="N38" s="338">
        <v>13.107416879795398</v>
      </c>
      <c r="O38" s="338">
        <v>14.201700707303505</v>
      </c>
      <c r="P38" s="338">
        <v>19.457060819629341</v>
      </c>
      <c r="Q38" s="338">
        <v>14.603330872097795</v>
      </c>
      <c r="R38" s="152">
        <v>27</v>
      </c>
      <c r="S38" s="146">
        <v>27</v>
      </c>
      <c r="T38" s="340" t="s">
        <v>475</v>
      </c>
      <c r="U38" s="140" t="s">
        <v>386</v>
      </c>
      <c r="V38" s="338">
        <v>19.683921466066394</v>
      </c>
      <c r="W38" s="338">
        <v>17.734358317317959</v>
      </c>
      <c r="X38" s="338">
        <v>20.40830768142094</v>
      </c>
      <c r="Y38" s="338">
        <v>19.544711357062006</v>
      </c>
      <c r="Z38" s="338">
        <v>19.574749603827868</v>
      </c>
      <c r="AA38" s="338">
        <v>19.507692307692306</v>
      </c>
      <c r="AB38" s="338">
        <v>18.993565618550441</v>
      </c>
      <c r="AC38" s="338">
        <v>20.928835952357122</v>
      </c>
      <c r="AD38" s="338">
        <v>21.246048973685213</v>
      </c>
      <c r="AE38" s="338">
        <v>21.192596063730086</v>
      </c>
      <c r="AF38" s="338">
        <v>21.345379340372265</v>
      </c>
      <c r="AG38" s="338">
        <v>15.693950177935942</v>
      </c>
      <c r="AH38" s="338">
        <v>16.91386839331426</v>
      </c>
      <c r="AI38" s="338">
        <v>14.032293497363796</v>
      </c>
      <c r="AJ38" s="338">
        <v>21.227477477477478</v>
      </c>
      <c r="AK38" s="338">
        <v>16.577637489377199</v>
      </c>
      <c r="AL38" s="152">
        <v>27</v>
      </c>
      <c r="AM38" s="499"/>
    </row>
    <row r="39" spans="1:39" x14ac:dyDescent="0.2">
      <c r="A39" s="146">
        <v>28</v>
      </c>
      <c r="B39" s="340" t="s">
        <v>476</v>
      </c>
      <c r="C39" s="140" t="s">
        <v>386</v>
      </c>
      <c r="D39" s="522">
        <v>11.015582224721429</v>
      </c>
      <c r="E39" s="338">
        <v>15.545698734714072</v>
      </c>
      <c r="F39" s="338">
        <v>15.856443719412724</v>
      </c>
      <c r="G39" s="338">
        <v>15.308095297492827</v>
      </c>
      <c r="H39" s="338">
        <v>18.284437915061389</v>
      </c>
      <c r="I39" s="338">
        <v>20.917370607819937</v>
      </c>
      <c r="J39" s="338">
        <v>14.793213149522799</v>
      </c>
      <c r="K39" s="338">
        <v>15.56385362210605</v>
      </c>
      <c r="L39" s="338">
        <v>5.5820194565582026</v>
      </c>
      <c r="M39" s="338">
        <v>6.6486668916638543</v>
      </c>
      <c r="N39" s="338">
        <v>8.2693947144075022</v>
      </c>
      <c r="O39" s="338">
        <v>10.172454899467535</v>
      </c>
      <c r="P39" s="338">
        <v>14.017227877838684</v>
      </c>
      <c r="Q39" s="338">
        <v>5.5049634916728198</v>
      </c>
      <c r="R39" s="152">
        <v>28</v>
      </c>
      <c r="S39" s="146">
        <v>28</v>
      </c>
      <c r="T39" s="340" t="s">
        <v>476</v>
      </c>
      <c r="U39" s="140" t="s">
        <v>386</v>
      </c>
      <c r="V39" s="338">
        <v>10.048383179839719</v>
      </c>
      <c r="W39" s="338">
        <v>10.46337817638266</v>
      </c>
      <c r="X39" s="338">
        <v>10.982556699571878</v>
      </c>
      <c r="Y39" s="338">
        <v>8.1436297321091686</v>
      </c>
      <c r="Z39" s="338">
        <v>9.8512239026416601</v>
      </c>
      <c r="AA39" s="338">
        <v>10.373626373626374</v>
      </c>
      <c r="AB39" s="338">
        <v>8.431467767391041</v>
      </c>
      <c r="AC39" s="338">
        <v>12.377806692690088</v>
      </c>
      <c r="AD39" s="338">
        <v>12.647092425454129</v>
      </c>
      <c r="AE39" s="338">
        <v>12.171977507029053</v>
      </c>
      <c r="AF39" s="338">
        <v>13.52998802655927</v>
      </c>
      <c r="AG39" s="338">
        <v>8.8137603795966779</v>
      </c>
      <c r="AH39" s="338">
        <v>6.4109320885408829</v>
      </c>
      <c r="AI39" s="338">
        <v>5.0197715289982421</v>
      </c>
      <c r="AJ39" s="338">
        <v>10.652129402129402</v>
      </c>
      <c r="AK39" s="338">
        <v>5.2142770426126015</v>
      </c>
      <c r="AL39" s="152">
        <v>28</v>
      </c>
      <c r="AM39" s="499"/>
    </row>
    <row r="40" spans="1:39" ht="15" customHeight="1" x14ac:dyDescent="0.2">
      <c r="A40" s="146">
        <v>29</v>
      </c>
      <c r="B40" s="344" t="s">
        <v>467</v>
      </c>
      <c r="C40" s="140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52"/>
      <c r="S40" s="146">
        <v>29</v>
      </c>
      <c r="T40" s="344" t="s">
        <v>467</v>
      </c>
      <c r="U40" s="140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7"/>
      <c r="AJ40" s="127"/>
      <c r="AK40" s="127"/>
      <c r="AL40" s="152"/>
      <c r="AM40" s="499"/>
    </row>
    <row r="41" spans="1:39" x14ac:dyDescent="0.2">
      <c r="A41" s="154"/>
      <c r="B41" s="187" t="s">
        <v>468</v>
      </c>
      <c r="C41" s="289" t="s">
        <v>469</v>
      </c>
      <c r="D41" s="341">
        <v>7784.5789044349413</v>
      </c>
      <c r="E41" s="343">
        <v>9540</v>
      </c>
      <c r="F41" s="343">
        <v>9832</v>
      </c>
      <c r="G41" s="343">
        <v>9318</v>
      </c>
      <c r="H41" s="343">
        <v>11593</v>
      </c>
      <c r="I41" s="343">
        <v>12762</v>
      </c>
      <c r="J41" s="343">
        <v>9917</v>
      </c>
      <c r="K41" s="343">
        <v>10563</v>
      </c>
      <c r="L41" s="343">
        <v>4728</v>
      </c>
      <c r="M41" s="343">
        <v>5791</v>
      </c>
      <c r="N41" s="343">
        <v>6293</v>
      </c>
      <c r="O41" s="343">
        <v>6914</v>
      </c>
      <c r="P41" s="343">
        <v>8981</v>
      </c>
      <c r="Q41" s="343">
        <v>5540</v>
      </c>
      <c r="R41" s="152">
        <v>29</v>
      </c>
      <c r="S41" s="154"/>
      <c r="T41" s="187" t="s">
        <v>468</v>
      </c>
      <c r="U41" s="289" t="s">
        <v>469</v>
      </c>
      <c r="V41" s="343">
        <v>7246</v>
      </c>
      <c r="W41" s="343">
        <v>7072</v>
      </c>
      <c r="X41" s="343">
        <v>7529</v>
      </c>
      <c r="Y41" s="343">
        <v>6844</v>
      </c>
      <c r="Z41" s="343">
        <v>7321</v>
      </c>
      <c r="AA41" s="343">
        <v>7600</v>
      </c>
      <c r="AB41" s="343">
        <v>6836</v>
      </c>
      <c r="AC41" s="343">
        <v>8072</v>
      </c>
      <c r="AD41" s="343">
        <v>8613</v>
      </c>
      <c r="AE41" s="343">
        <v>8565</v>
      </c>
      <c r="AF41" s="343">
        <v>8701</v>
      </c>
      <c r="AG41" s="343">
        <v>6772</v>
      </c>
      <c r="AH41" s="343">
        <v>5815</v>
      </c>
      <c r="AI41" s="343">
        <v>5119</v>
      </c>
      <c r="AJ41" s="343">
        <v>7508</v>
      </c>
      <c r="AK41" s="343">
        <v>5379</v>
      </c>
      <c r="AL41" s="152">
        <v>29</v>
      </c>
      <c r="AM41" s="499"/>
    </row>
    <row r="42" spans="1:39" ht="24.95" customHeight="1" x14ac:dyDescent="0.2">
      <c r="A42" s="146">
        <v>30</v>
      </c>
      <c r="B42" s="187" t="s">
        <v>477</v>
      </c>
      <c r="C42" s="140" t="s">
        <v>383</v>
      </c>
      <c r="D42" s="343">
        <v>21329</v>
      </c>
      <c r="E42" s="343">
        <v>1354</v>
      </c>
      <c r="F42" s="343">
        <v>711</v>
      </c>
      <c r="G42" s="343">
        <v>643</v>
      </c>
      <c r="H42" s="343">
        <v>1575</v>
      </c>
      <c r="I42" s="343">
        <v>839</v>
      </c>
      <c r="J42" s="343">
        <v>423</v>
      </c>
      <c r="K42" s="343">
        <v>313</v>
      </c>
      <c r="L42" s="343">
        <v>578</v>
      </c>
      <c r="M42" s="343">
        <v>507</v>
      </c>
      <c r="N42" s="343">
        <v>203</v>
      </c>
      <c r="O42" s="343">
        <v>276</v>
      </c>
      <c r="P42" s="343">
        <v>2591</v>
      </c>
      <c r="Q42" s="343">
        <v>349</v>
      </c>
      <c r="R42" s="152">
        <v>30</v>
      </c>
      <c r="S42" s="146">
        <v>30</v>
      </c>
      <c r="T42" s="187" t="s">
        <v>477</v>
      </c>
      <c r="U42" s="140" t="s">
        <v>383</v>
      </c>
      <c r="V42" s="343">
        <v>3436</v>
      </c>
      <c r="W42" s="343">
        <v>720</v>
      </c>
      <c r="X42" s="343">
        <v>1910</v>
      </c>
      <c r="Y42" s="343">
        <v>806</v>
      </c>
      <c r="Z42" s="343">
        <v>6396</v>
      </c>
      <c r="AA42" s="343">
        <v>2054</v>
      </c>
      <c r="AB42" s="343">
        <v>2995</v>
      </c>
      <c r="AC42" s="343">
        <v>1347</v>
      </c>
      <c r="AD42" s="343">
        <v>1406</v>
      </c>
      <c r="AE42" s="343">
        <v>974</v>
      </c>
      <c r="AF42" s="343">
        <v>432</v>
      </c>
      <c r="AG42" s="343">
        <v>495</v>
      </c>
      <c r="AH42" s="343">
        <v>453</v>
      </c>
      <c r="AI42" s="343">
        <v>435</v>
      </c>
      <c r="AJ42" s="343">
        <v>810</v>
      </c>
      <c r="AK42" s="343">
        <v>465</v>
      </c>
      <c r="AL42" s="152">
        <v>30</v>
      </c>
      <c r="AM42" s="499"/>
    </row>
    <row r="43" spans="1:39" ht="15" customHeight="1" x14ac:dyDescent="0.2">
      <c r="A43" s="146">
        <v>31</v>
      </c>
      <c r="B43" s="340" t="s">
        <v>471</v>
      </c>
      <c r="C43" s="140" t="s">
        <v>386</v>
      </c>
      <c r="D43" s="522">
        <v>19.344554362604903</v>
      </c>
      <c r="E43" s="338">
        <v>15.361890694239291</v>
      </c>
      <c r="F43" s="338">
        <v>12.939521800281295</v>
      </c>
      <c r="G43" s="338">
        <v>18.040435458786934</v>
      </c>
      <c r="H43" s="338">
        <v>13.015873015873018</v>
      </c>
      <c r="I43" s="338">
        <v>11.680572109654351</v>
      </c>
      <c r="J43" s="338">
        <v>14.893617021276595</v>
      </c>
      <c r="K43" s="338">
        <v>14.057507987220447</v>
      </c>
      <c r="L43" s="338">
        <v>26.47058823529412</v>
      </c>
      <c r="M43" s="338">
        <v>17.751479289940828</v>
      </c>
      <c r="N43" s="338">
        <v>31.03448275862069</v>
      </c>
      <c r="O43" s="338">
        <v>20.289855072463769</v>
      </c>
      <c r="P43" s="338">
        <v>15.63103049015824</v>
      </c>
      <c r="Q43" s="338">
        <v>5.444126074498568</v>
      </c>
      <c r="R43" s="152">
        <v>31</v>
      </c>
      <c r="S43" s="146">
        <v>31</v>
      </c>
      <c r="T43" s="340" t="s">
        <v>471</v>
      </c>
      <c r="U43" s="140" t="s">
        <v>386</v>
      </c>
      <c r="V43" s="338">
        <v>18.830034924330615</v>
      </c>
      <c r="W43" s="338">
        <v>23.611111111111111</v>
      </c>
      <c r="X43" s="338">
        <v>14.973821989528796</v>
      </c>
      <c r="Y43" s="338">
        <v>23.697270471464019</v>
      </c>
      <c r="Z43" s="338">
        <v>23.09255784865541</v>
      </c>
      <c r="AA43" s="338">
        <v>23.85589094449854</v>
      </c>
      <c r="AB43" s="338">
        <v>22.971619365609349</v>
      </c>
      <c r="AC43" s="338">
        <v>22.197475872308832</v>
      </c>
      <c r="AD43" s="338">
        <v>14.580369843527738</v>
      </c>
      <c r="AE43" s="338">
        <v>15.195071868583163</v>
      </c>
      <c r="AF43" s="338">
        <v>13.194444444444445</v>
      </c>
      <c r="AG43" s="338">
        <v>22.828282828282827</v>
      </c>
      <c r="AH43" s="338">
        <v>19.205298013245034</v>
      </c>
      <c r="AI43" s="338">
        <v>42.758620689655174</v>
      </c>
      <c r="AJ43" s="338">
        <v>12.345679012345679</v>
      </c>
      <c r="AK43" s="338">
        <v>24.086021505376344</v>
      </c>
      <c r="AL43" s="152">
        <v>31</v>
      </c>
      <c r="AM43" s="499"/>
    </row>
    <row r="44" spans="1:39" x14ac:dyDescent="0.2">
      <c r="A44" s="146">
        <v>32</v>
      </c>
      <c r="B44" s="340" t="s">
        <v>472</v>
      </c>
      <c r="C44" s="140" t="s">
        <v>386</v>
      </c>
      <c r="D44" s="522">
        <v>17.319142950911903</v>
      </c>
      <c r="E44" s="338">
        <v>13.515509601181682</v>
      </c>
      <c r="F44" s="338">
        <v>13.361462728551334</v>
      </c>
      <c r="G44" s="338">
        <v>13.685847589424572</v>
      </c>
      <c r="H44" s="338">
        <v>14.666666666666666</v>
      </c>
      <c r="I44" s="338">
        <v>13.349225268176401</v>
      </c>
      <c r="J44" s="338">
        <v>20.567375886524822</v>
      </c>
      <c r="K44" s="338">
        <v>10.223642172523961</v>
      </c>
      <c r="L44" s="338">
        <v>6.5743944636678195</v>
      </c>
      <c r="M44" s="338">
        <v>14.201183431952662</v>
      </c>
      <c r="N44" s="338">
        <v>12.315270935960591</v>
      </c>
      <c r="O44" s="338">
        <v>17.391304347826086</v>
      </c>
      <c r="P44" s="338">
        <v>17.174835970667697</v>
      </c>
      <c r="Q44" s="338">
        <v>16.045845272206304</v>
      </c>
      <c r="R44" s="152">
        <v>32</v>
      </c>
      <c r="S44" s="146">
        <v>32</v>
      </c>
      <c r="T44" s="340" t="s">
        <v>472</v>
      </c>
      <c r="U44" s="140" t="s">
        <v>386</v>
      </c>
      <c r="V44" s="338">
        <v>18.538998835855647</v>
      </c>
      <c r="W44" s="338">
        <v>14.722222222222223</v>
      </c>
      <c r="X44" s="338">
        <v>18.481675392670159</v>
      </c>
      <c r="Y44" s="338">
        <v>22.084367245657567</v>
      </c>
      <c r="Z44" s="338">
        <v>20.262664165103189</v>
      </c>
      <c r="AA44" s="338">
        <v>20.107108081791626</v>
      </c>
      <c r="AB44" s="338">
        <v>21.335559265442406</v>
      </c>
      <c r="AC44" s="338">
        <v>18.114328136599852</v>
      </c>
      <c r="AD44" s="338">
        <v>15.362731152204837</v>
      </c>
      <c r="AE44" s="338">
        <v>16.324435318275153</v>
      </c>
      <c r="AF44" s="338">
        <v>13.194444444444445</v>
      </c>
      <c r="AG44" s="338">
        <v>22.626262626262626</v>
      </c>
      <c r="AH44" s="338">
        <v>15.231788079470199</v>
      </c>
      <c r="AI44" s="338">
        <v>14.482758620689657</v>
      </c>
      <c r="AJ44" s="338">
        <v>15.925925925925927</v>
      </c>
      <c r="AK44" s="338">
        <v>15.913978494623656</v>
      </c>
      <c r="AL44" s="152">
        <v>32</v>
      </c>
      <c r="AM44" s="499"/>
    </row>
    <row r="45" spans="1:39" x14ac:dyDescent="0.2">
      <c r="A45" s="146">
        <v>33</v>
      </c>
      <c r="B45" s="340" t="s">
        <v>473</v>
      </c>
      <c r="C45" s="140" t="s">
        <v>386</v>
      </c>
      <c r="D45" s="522">
        <v>17.956772469407849</v>
      </c>
      <c r="E45" s="338">
        <v>18.242245199409158</v>
      </c>
      <c r="F45" s="338">
        <v>21.237693389592124</v>
      </c>
      <c r="G45" s="338">
        <v>14.930015552099535</v>
      </c>
      <c r="H45" s="338">
        <v>20.444444444444446</v>
      </c>
      <c r="I45" s="338">
        <v>20.143027413587607</v>
      </c>
      <c r="J45" s="338">
        <v>19.385342789598109</v>
      </c>
      <c r="K45" s="338">
        <v>22.683706070287542</v>
      </c>
      <c r="L45" s="338">
        <v>14.705882352941178</v>
      </c>
      <c r="M45" s="338">
        <v>17.751479289940828</v>
      </c>
      <c r="N45" s="338">
        <v>24.137931034482758</v>
      </c>
      <c r="O45" s="338">
        <v>21.014492753623188</v>
      </c>
      <c r="P45" s="338">
        <v>19.181783095329987</v>
      </c>
      <c r="Q45" s="338">
        <v>23.49570200573066</v>
      </c>
      <c r="R45" s="152">
        <v>33</v>
      </c>
      <c r="S45" s="146">
        <v>33</v>
      </c>
      <c r="T45" s="340" t="s">
        <v>473</v>
      </c>
      <c r="U45" s="140" t="s">
        <v>386</v>
      </c>
      <c r="V45" s="338">
        <v>18.015133876600697</v>
      </c>
      <c r="W45" s="338">
        <v>17.222222222222221</v>
      </c>
      <c r="X45" s="338">
        <v>18.376963350785342</v>
      </c>
      <c r="Y45" s="338">
        <v>17.866004962779154</v>
      </c>
      <c r="Z45" s="338">
        <v>16.651031894934334</v>
      </c>
      <c r="AA45" s="338">
        <v>17.332035053554041</v>
      </c>
      <c r="AB45" s="338">
        <v>16.227045075125211</v>
      </c>
      <c r="AC45" s="338">
        <v>16.555308092056421</v>
      </c>
      <c r="AD45" s="338">
        <v>19.203413940256045</v>
      </c>
      <c r="AE45" s="338">
        <v>17.864476386036962</v>
      </c>
      <c r="AF45" s="338">
        <v>22.222222222222221</v>
      </c>
      <c r="AG45" s="338">
        <v>19.393939393939394</v>
      </c>
      <c r="AH45" s="338">
        <v>16.556291390728479</v>
      </c>
      <c r="AI45" s="338">
        <v>13.333333333333334</v>
      </c>
      <c r="AJ45" s="338">
        <v>15.06172839506173</v>
      </c>
      <c r="AK45" s="338">
        <v>20.43010752688172</v>
      </c>
      <c r="AL45" s="152">
        <v>33</v>
      </c>
      <c r="AM45" s="499"/>
    </row>
    <row r="46" spans="1:39" x14ac:dyDescent="0.2">
      <c r="A46" s="146">
        <v>34</v>
      </c>
      <c r="B46" s="340" t="s">
        <v>474</v>
      </c>
      <c r="C46" s="140" t="s">
        <v>386</v>
      </c>
      <c r="D46" s="522">
        <v>31.792395330301463</v>
      </c>
      <c r="E46" s="338">
        <v>34.194977843426884</v>
      </c>
      <c r="F46" s="338">
        <v>35.864978902953588</v>
      </c>
      <c r="G46" s="338">
        <v>32.348367029548989</v>
      </c>
      <c r="H46" s="338">
        <v>33.650793650793652</v>
      </c>
      <c r="I46" s="338">
        <v>35.041716328963055</v>
      </c>
      <c r="J46" s="338">
        <v>30.969267139479907</v>
      </c>
      <c r="K46" s="338">
        <v>33.546325878594253</v>
      </c>
      <c r="L46" s="338">
        <v>31.141868512110726</v>
      </c>
      <c r="M46" s="338">
        <v>33.925049309664693</v>
      </c>
      <c r="N46" s="338">
        <v>26.108374384236456</v>
      </c>
      <c r="O46" s="338">
        <v>26.086956521739129</v>
      </c>
      <c r="P46" s="338">
        <v>33.847935160169818</v>
      </c>
      <c r="Q46" s="338">
        <v>37.249283667621775</v>
      </c>
      <c r="R46" s="152">
        <v>34</v>
      </c>
      <c r="S46" s="146">
        <v>34</v>
      </c>
      <c r="T46" s="340" t="s">
        <v>474</v>
      </c>
      <c r="U46" s="140" t="s">
        <v>386</v>
      </c>
      <c r="V46" s="338">
        <v>33.352735739231662</v>
      </c>
      <c r="W46" s="338">
        <v>32.361111111111114</v>
      </c>
      <c r="X46" s="338">
        <v>35.968586387434556</v>
      </c>
      <c r="Y46" s="338">
        <v>28.039702233250619</v>
      </c>
      <c r="Z46" s="338">
        <v>29.111944965603502</v>
      </c>
      <c r="AA46" s="338">
        <v>28.821811100292109</v>
      </c>
      <c r="AB46" s="338">
        <v>29.215358931552586</v>
      </c>
      <c r="AC46" s="338">
        <v>29.324424647364516</v>
      </c>
      <c r="AD46" s="338">
        <v>37.980085348506407</v>
      </c>
      <c r="AE46" s="338">
        <v>37.885010266940448</v>
      </c>
      <c r="AF46" s="338">
        <v>38.194444444444443</v>
      </c>
      <c r="AG46" s="338">
        <v>25.252525252525253</v>
      </c>
      <c r="AH46" s="338">
        <v>36.423841059602644</v>
      </c>
      <c r="AI46" s="338">
        <v>20.229885057471265</v>
      </c>
      <c r="AJ46" s="338">
        <v>31.728395061728392</v>
      </c>
      <c r="AK46" s="338">
        <v>27.311827956989248</v>
      </c>
      <c r="AL46" s="152">
        <v>34</v>
      </c>
      <c r="AM46" s="499"/>
    </row>
    <row r="47" spans="1:39" x14ac:dyDescent="0.2">
      <c r="A47" s="146">
        <v>35</v>
      </c>
      <c r="B47" s="340" t="s">
        <v>475</v>
      </c>
      <c r="C47" s="140" t="s">
        <v>386</v>
      </c>
      <c r="D47" s="522">
        <v>9.1331051619860286</v>
      </c>
      <c r="E47" s="338">
        <v>11.152141802067947</v>
      </c>
      <c r="F47" s="338">
        <v>9.9859353023909989</v>
      </c>
      <c r="G47" s="338">
        <v>12.441679626749611</v>
      </c>
      <c r="H47" s="338">
        <v>11.301587301587301</v>
      </c>
      <c r="I47" s="338">
        <v>11.442193087008343</v>
      </c>
      <c r="J47" s="338">
        <v>9.456264775413711</v>
      </c>
      <c r="K47" s="338">
        <v>13.418530351437699</v>
      </c>
      <c r="L47" s="338">
        <v>17.820069204152251</v>
      </c>
      <c r="M47" s="338">
        <v>9.8619329388560164</v>
      </c>
      <c r="N47" s="338">
        <v>3.4482758620689653</v>
      </c>
      <c r="O47" s="338">
        <v>11.594202898550725</v>
      </c>
      <c r="P47" s="338">
        <v>9.3786182940949434</v>
      </c>
      <c r="Q47" s="338">
        <v>9.7421203438395416</v>
      </c>
      <c r="R47" s="152">
        <v>35</v>
      </c>
      <c r="S47" s="146">
        <v>35</v>
      </c>
      <c r="T47" s="340" t="s">
        <v>475</v>
      </c>
      <c r="U47" s="140" t="s">
        <v>386</v>
      </c>
      <c r="V47" s="338">
        <v>8.0908032596041917</v>
      </c>
      <c r="W47" s="338">
        <v>8.3333333333333321</v>
      </c>
      <c r="X47" s="338">
        <v>8.691099476439792</v>
      </c>
      <c r="Y47" s="338">
        <v>6.4516129032258061</v>
      </c>
      <c r="Z47" s="338">
        <v>7.4108818011257034</v>
      </c>
      <c r="AA47" s="338">
        <v>6.962025316455696</v>
      </c>
      <c r="AB47" s="338">
        <v>7.2787979966611012</v>
      </c>
      <c r="AC47" s="338">
        <v>8.3890126206384554</v>
      </c>
      <c r="AD47" s="338">
        <v>8.3214793741109538</v>
      </c>
      <c r="AE47" s="338">
        <v>8.0082135523613953</v>
      </c>
      <c r="AF47" s="338">
        <v>9.0277777777777768</v>
      </c>
      <c r="AG47" s="338">
        <v>6.4646464646464645</v>
      </c>
      <c r="AH47" s="338">
        <v>8.6092715231788084</v>
      </c>
      <c r="AI47" s="338">
        <v>7.3563218390804597</v>
      </c>
      <c r="AJ47" s="338">
        <v>17.901234567901234</v>
      </c>
      <c r="AK47" s="338">
        <v>7.096774193548387</v>
      </c>
      <c r="AL47" s="152">
        <v>35</v>
      </c>
      <c r="AM47" s="499"/>
    </row>
    <row r="48" spans="1:39" x14ac:dyDescent="0.2">
      <c r="A48" s="146">
        <v>36</v>
      </c>
      <c r="B48" s="340" t="s">
        <v>476</v>
      </c>
      <c r="C48" s="140" t="s">
        <v>386</v>
      </c>
      <c r="D48" s="522">
        <v>4.4540297247878478</v>
      </c>
      <c r="E48" s="338">
        <v>7.5332348596750363</v>
      </c>
      <c r="F48" s="338">
        <v>6.6104078762306617</v>
      </c>
      <c r="G48" s="338">
        <v>8.5536547433903571</v>
      </c>
      <c r="H48" s="338">
        <v>6.92063492063492</v>
      </c>
      <c r="I48" s="338">
        <v>8.34326579261025</v>
      </c>
      <c r="J48" s="338">
        <v>4.7281323877068555</v>
      </c>
      <c r="K48" s="338">
        <v>6.0702875399361016</v>
      </c>
      <c r="L48" s="338">
        <v>3.2871972318339098</v>
      </c>
      <c r="M48" s="338">
        <v>6.5088757396449708</v>
      </c>
      <c r="N48" s="338">
        <v>2.9556650246305418</v>
      </c>
      <c r="O48" s="338">
        <v>3.6231884057971016</v>
      </c>
      <c r="P48" s="338">
        <v>4.7857969895793131</v>
      </c>
      <c r="Q48" s="338">
        <v>8.0229226361031518</v>
      </c>
      <c r="R48" s="152">
        <v>36</v>
      </c>
      <c r="S48" s="146">
        <v>36</v>
      </c>
      <c r="T48" s="340" t="s">
        <v>476</v>
      </c>
      <c r="U48" s="140" t="s">
        <v>386</v>
      </c>
      <c r="V48" s="338">
        <v>3.1722933643771829</v>
      </c>
      <c r="W48" s="338">
        <v>3.75</v>
      </c>
      <c r="X48" s="338">
        <v>3.5078534031413611</v>
      </c>
      <c r="Y48" s="338">
        <v>1.8610421836228286</v>
      </c>
      <c r="Z48" s="338">
        <v>3.4709193245778613</v>
      </c>
      <c r="AA48" s="338">
        <v>2.9211295034079843</v>
      </c>
      <c r="AB48" s="338">
        <v>2.971619365609349</v>
      </c>
      <c r="AC48" s="338">
        <v>5.4194506310319221</v>
      </c>
      <c r="AD48" s="338">
        <v>4.5519203413940259</v>
      </c>
      <c r="AE48" s="338">
        <v>4.7227926078028748</v>
      </c>
      <c r="AF48" s="338">
        <v>4.1666666666666661</v>
      </c>
      <c r="AG48" s="338">
        <v>3.4343434343434343</v>
      </c>
      <c r="AH48" s="338">
        <v>3.9735099337748347</v>
      </c>
      <c r="AI48" s="338">
        <v>1.8390804597701149</v>
      </c>
      <c r="AJ48" s="338">
        <v>7.0370370370370372</v>
      </c>
      <c r="AK48" s="338">
        <v>5.161290322580645</v>
      </c>
      <c r="AL48" s="152">
        <v>36</v>
      </c>
      <c r="AM48" s="499"/>
    </row>
    <row r="49" spans="1:39" ht="15" customHeight="1" x14ac:dyDescent="0.2">
      <c r="A49" s="146">
        <v>37</v>
      </c>
      <c r="B49" s="344" t="s">
        <v>467</v>
      </c>
      <c r="C49" s="140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52"/>
      <c r="S49" s="146">
        <v>37</v>
      </c>
      <c r="T49" s="344" t="s">
        <v>467</v>
      </c>
      <c r="U49" s="140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27"/>
      <c r="AL49" s="152"/>
      <c r="AM49" s="499"/>
    </row>
    <row r="50" spans="1:39" x14ac:dyDescent="0.2">
      <c r="A50" s="154"/>
      <c r="B50" s="187" t="s">
        <v>468</v>
      </c>
      <c r="C50" s="289" t="s">
        <v>469</v>
      </c>
      <c r="D50" s="341">
        <v>5320.581555628487</v>
      </c>
      <c r="E50" s="343">
        <v>7648</v>
      </c>
      <c r="F50" s="343">
        <v>7290</v>
      </c>
      <c r="G50" s="343">
        <v>8042</v>
      </c>
      <c r="H50" s="343">
        <v>6907</v>
      </c>
      <c r="I50" s="343">
        <v>7842</v>
      </c>
      <c r="J50" s="343">
        <v>5703</v>
      </c>
      <c r="K50" s="343">
        <v>6037</v>
      </c>
      <c r="L50" s="343">
        <v>4749</v>
      </c>
      <c r="M50" s="343">
        <v>6105</v>
      </c>
      <c r="N50" s="343">
        <v>3432</v>
      </c>
      <c r="O50" s="343">
        <v>4654</v>
      </c>
      <c r="P50" s="343">
        <v>5711</v>
      </c>
      <c r="Q50" s="343">
        <v>6635</v>
      </c>
      <c r="R50" s="152">
        <v>37</v>
      </c>
      <c r="S50" s="154"/>
      <c r="T50" s="187" t="s">
        <v>468</v>
      </c>
      <c r="U50" s="289" t="s">
        <v>469</v>
      </c>
      <c r="V50" s="343">
        <v>4417</v>
      </c>
      <c r="W50" s="343">
        <v>4381</v>
      </c>
      <c r="X50" s="343">
        <v>4692</v>
      </c>
      <c r="Y50" s="343">
        <v>3798</v>
      </c>
      <c r="Z50" s="343">
        <v>4720</v>
      </c>
      <c r="AA50" s="343">
        <v>4454</v>
      </c>
      <c r="AB50" s="343">
        <v>4472</v>
      </c>
      <c r="AC50" s="343">
        <v>5680</v>
      </c>
      <c r="AD50" s="343">
        <v>5611</v>
      </c>
      <c r="AE50" s="343">
        <v>5561</v>
      </c>
      <c r="AF50" s="343">
        <v>5724</v>
      </c>
      <c r="AG50" s="343">
        <v>4517</v>
      </c>
      <c r="AH50" s="343">
        <v>5527</v>
      </c>
      <c r="AI50" s="343">
        <v>3912</v>
      </c>
      <c r="AJ50" s="343">
        <v>6049</v>
      </c>
      <c r="AK50" s="343">
        <v>5833</v>
      </c>
      <c r="AL50" s="152">
        <v>37</v>
      </c>
      <c r="AM50" s="499"/>
    </row>
    <row r="51" spans="1:39" ht="24.95" customHeight="1" x14ac:dyDescent="0.2">
      <c r="A51" s="146">
        <v>38</v>
      </c>
      <c r="B51" s="187" t="s">
        <v>478</v>
      </c>
      <c r="C51" s="140" t="s">
        <v>383</v>
      </c>
      <c r="D51" s="341">
        <v>105540</v>
      </c>
      <c r="E51" s="343">
        <v>9849</v>
      </c>
      <c r="F51" s="343">
        <v>4658</v>
      </c>
      <c r="G51" s="343">
        <v>5191</v>
      </c>
      <c r="H51" s="343">
        <v>16479</v>
      </c>
      <c r="I51" s="343">
        <v>9661</v>
      </c>
      <c r="J51" s="343">
        <v>3604</v>
      </c>
      <c r="K51" s="343">
        <v>3214</v>
      </c>
      <c r="L51" s="343">
        <v>6639</v>
      </c>
      <c r="M51" s="343">
        <v>2675</v>
      </c>
      <c r="N51" s="343">
        <v>1649</v>
      </c>
      <c r="O51" s="343">
        <v>3757</v>
      </c>
      <c r="P51" s="343">
        <v>8270</v>
      </c>
      <c r="Q51" s="343">
        <v>1397</v>
      </c>
      <c r="R51" s="152">
        <v>38</v>
      </c>
      <c r="S51" s="146">
        <v>38</v>
      </c>
      <c r="T51" s="187" t="s">
        <v>478</v>
      </c>
      <c r="U51" s="140" t="s">
        <v>383</v>
      </c>
      <c r="V51" s="343">
        <v>8981</v>
      </c>
      <c r="W51" s="343">
        <v>1563</v>
      </c>
      <c r="X51" s="343">
        <v>5139</v>
      </c>
      <c r="Y51" s="343">
        <v>2279</v>
      </c>
      <c r="Z51" s="343">
        <v>27092</v>
      </c>
      <c r="AA51" s="343">
        <v>7662</v>
      </c>
      <c r="AB51" s="343">
        <v>12039</v>
      </c>
      <c r="AC51" s="343">
        <v>7391</v>
      </c>
      <c r="AD51" s="343">
        <v>5864</v>
      </c>
      <c r="AE51" s="343">
        <v>3506</v>
      </c>
      <c r="AF51" s="343">
        <v>2358</v>
      </c>
      <c r="AG51" s="343">
        <v>1555</v>
      </c>
      <c r="AH51" s="343">
        <v>3614</v>
      </c>
      <c r="AI51" s="343">
        <v>1808</v>
      </c>
      <c r="AJ51" s="343">
        <v>3830</v>
      </c>
      <c r="AK51" s="343">
        <v>2081</v>
      </c>
      <c r="AL51" s="152">
        <v>38</v>
      </c>
      <c r="AM51" s="499"/>
    </row>
    <row r="52" spans="1:39" ht="15" customHeight="1" x14ac:dyDescent="0.2">
      <c r="A52" s="146">
        <v>39</v>
      </c>
      <c r="B52" s="340" t="s">
        <v>471</v>
      </c>
      <c r="C52" s="140" t="s">
        <v>386</v>
      </c>
      <c r="D52" s="522">
        <v>28.126776577600911</v>
      </c>
      <c r="E52" s="338">
        <v>22.042846989542085</v>
      </c>
      <c r="F52" s="338">
        <v>22.756547874624303</v>
      </c>
      <c r="G52" s="338">
        <v>21.402427277981122</v>
      </c>
      <c r="H52" s="338">
        <v>20.844711450937556</v>
      </c>
      <c r="I52" s="338">
        <v>19.48038505330711</v>
      </c>
      <c r="J52" s="338">
        <v>22.807991120976691</v>
      </c>
      <c r="K52" s="338">
        <v>22.744243932794024</v>
      </c>
      <c r="L52" s="338">
        <v>53.396595872872425</v>
      </c>
      <c r="M52" s="338">
        <v>22.766355140186917</v>
      </c>
      <c r="N52" s="338">
        <v>39.478471801091573</v>
      </c>
      <c r="O52" s="338">
        <v>22.01224381155177</v>
      </c>
      <c r="P52" s="338">
        <v>27.750906892382105</v>
      </c>
      <c r="Q52" s="338">
        <v>20.687186828919113</v>
      </c>
      <c r="R52" s="152">
        <v>39</v>
      </c>
      <c r="S52" s="146">
        <v>39</v>
      </c>
      <c r="T52" s="340" t="s">
        <v>471</v>
      </c>
      <c r="U52" s="140" t="s">
        <v>386</v>
      </c>
      <c r="V52" s="338">
        <v>31.700256096203095</v>
      </c>
      <c r="W52" s="338">
        <v>27.447216890595012</v>
      </c>
      <c r="X52" s="338">
        <v>33.605759875462155</v>
      </c>
      <c r="Y52" s="338">
        <v>30.320315928038617</v>
      </c>
      <c r="Z52" s="338">
        <v>29.063930311531077</v>
      </c>
      <c r="AA52" s="338">
        <v>29.639780736100235</v>
      </c>
      <c r="AB52" s="338">
        <v>27.660104659855474</v>
      </c>
      <c r="AC52" s="338">
        <v>30.753619266675685</v>
      </c>
      <c r="AD52" s="338">
        <v>27.916098226466573</v>
      </c>
      <c r="AE52" s="338">
        <v>26.468910439247008</v>
      </c>
      <c r="AF52" s="338">
        <v>30.067854113655638</v>
      </c>
      <c r="AG52" s="338">
        <v>22.70096463022508</v>
      </c>
      <c r="AH52" s="338">
        <v>18.456004427227448</v>
      </c>
      <c r="AI52" s="338">
        <v>23.451327433628318</v>
      </c>
      <c r="AJ52" s="338">
        <v>37.284595300261095</v>
      </c>
      <c r="AK52" s="338">
        <v>30.418068236424794</v>
      </c>
      <c r="AL52" s="152">
        <v>39</v>
      </c>
      <c r="AM52" s="499"/>
    </row>
    <row r="53" spans="1:39" x14ac:dyDescent="0.2">
      <c r="A53" s="146">
        <v>40</v>
      </c>
      <c r="B53" s="340" t="s">
        <v>472</v>
      </c>
      <c r="C53" s="140" t="s">
        <v>386</v>
      </c>
      <c r="D53" s="522">
        <v>47.933484934621944</v>
      </c>
      <c r="E53" s="338">
        <v>49.65986394557823</v>
      </c>
      <c r="F53" s="338">
        <v>48.948046371833406</v>
      </c>
      <c r="G53" s="338">
        <v>50.298593719899834</v>
      </c>
      <c r="H53" s="338">
        <v>56.36871169367074</v>
      </c>
      <c r="I53" s="338">
        <v>56.90922264775903</v>
      </c>
      <c r="J53" s="338">
        <v>55.410654827968919</v>
      </c>
      <c r="K53" s="338">
        <v>55.818294959551963</v>
      </c>
      <c r="L53" s="338">
        <v>35.698147311342069</v>
      </c>
      <c r="M53" s="338">
        <v>51.813084112149532</v>
      </c>
      <c r="N53" s="338">
        <v>42.025469981807156</v>
      </c>
      <c r="O53" s="338">
        <v>52.195900984828327</v>
      </c>
      <c r="P53" s="338">
        <v>50.229746070133011</v>
      </c>
      <c r="Q53" s="338">
        <v>53.185397279885471</v>
      </c>
      <c r="R53" s="152">
        <v>40</v>
      </c>
      <c r="S53" s="146">
        <v>40</v>
      </c>
      <c r="T53" s="340" t="s">
        <v>472</v>
      </c>
      <c r="U53" s="140" t="s">
        <v>386</v>
      </c>
      <c r="V53" s="338">
        <v>47.121701369557954</v>
      </c>
      <c r="W53" s="338">
        <v>53.166986564299421</v>
      </c>
      <c r="X53" s="338">
        <v>44.969838489978599</v>
      </c>
      <c r="Y53" s="338">
        <v>47.827994734532695</v>
      </c>
      <c r="Z53" s="338">
        <v>43.522072936660265</v>
      </c>
      <c r="AA53" s="338">
        <v>44.831636648394671</v>
      </c>
      <c r="AB53" s="338">
        <v>43.4421463576709</v>
      </c>
      <c r="AC53" s="338">
        <v>42.294682722229737</v>
      </c>
      <c r="AD53" s="338">
        <v>45.361527967257842</v>
      </c>
      <c r="AE53" s="338">
        <v>44.495151169423849</v>
      </c>
      <c r="AF53" s="338">
        <v>46.649703138252754</v>
      </c>
      <c r="AG53" s="338">
        <v>49.324758842443728</v>
      </c>
      <c r="AH53" s="338">
        <v>61.178749308245706</v>
      </c>
      <c r="AI53" s="338">
        <v>54.092920353982301</v>
      </c>
      <c r="AJ53" s="338">
        <v>40.313315926892948</v>
      </c>
      <c r="AK53" s="338">
        <v>44.16146083613647</v>
      </c>
      <c r="AL53" s="152">
        <v>40</v>
      </c>
      <c r="AM53" s="499"/>
    </row>
    <row r="54" spans="1:39" x14ac:dyDescent="0.2">
      <c r="A54" s="146">
        <v>41</v>
      </c>
      <c r="B54" s="340" t="s">
        <v>473</v>
      </c>
      <c r="C54" s="140" t="s">
        <v>386</v>
      </c>
      <c r="D54" s="522">
        <v>14.522455940875497</v>
      </c>
      <c r="E54" s="338">
        <v>14.925373134328357</v>
      </c>
      <c r="F54" s="338">
        <v>15.521683125805067</v>
      </c>
      <c r="G54" s="338">
        <v>14.390290888075516</v>
      </c>
      <c r="H54" s="338">
        <v>11.97888221372656</v>
      </c>
      <c r="I54" s="338">
        <v>12.058793085601904</v>
      </c>
      <c r="J54" s="338">
        <v>12.513873473917869</v>
      </c>
      <c r="K54" s="338">
        <v>11.138767890479153</v>
      </c>
      <c r="L54" s="338">
        <v>7.8927549329718332</v>
      </c>
      <c r="M54" s="338">
        <v>17.682242990654206</v>
      </c>
      <c r="N54" s="338">
        <v>14.251061249241964</v>
      </c>
      <c r="O54" s="338">
        <v>18.631887143997872</v>
      </c>
      <c r="P54" s="338">
        <v>12.841596130592503</v>
      </c>
      <c r="Q54" s="338">
        <v>18.038654259126698</v>
      </c>
      <c r="R54" s="152">
        <v>41</v>
      </c>
      <c r="S54" s="146">
        <v>41</v>
      </c>
      <c r="T54" s="340" t="s">
        <v>473</v>
      </c>
      <c r="U54" s="140" t="s">
        <v>386</v>
      </c>
      <c r="V54" s="338">
        <v>13.03863712281483</v>
      </c>
      <c r="W54" s="338">
        <v>11.452335252719131</v>
      </c>
      <c r="X54" s="338">
        <v>13.115392099630277</v>
      </c>
      <c r="Y54" s="338">
        <v>13.953488372093023</v>
      </c>
      <c r="Z54" s="338">
        <v>17.259707662778681</v>
      </c>
      <c r="AA54" s="338">
        <v>16.549203863221091</v>
      </c>
      <c r="AB54" s="338">
        <v>17.850319794002825</v>
      </c>
      <c r="AC54" s="338">
        <v>17.034230821269112</v>
      </c>
      <c r="AD54" s="338">
        <v>15.688949522510232</v>
      </c>
      <c r="AE54" s="338">
        <v>17.741015402167712</v>
      </c>
      <c r="AF54" s="338">
        <v>12.637828668363019</v>
      </c>
      <c r="AG54" s="338">
        <v>17.10610932475884</v>
      </c>
      <c r="AH54" s="338">
        <v>13.530713890426121</v>
      </c>
      <c r="AI54" s="338">
        <v>14.325221238938052</v>
      </c>
      <c r="AJ54" s="338">
        <v>12.924281984334204</v>
      </c>
      <c r="AK54" s="338">
        <v>17.347429120615089</v>
      </c>
      <c r="AL54" s="152">
        <v>41</v>
      </c>
      <c r="AM54" s="499"/>
    </row>
    <row r="55" spans="1:39" x14ac:dyDescent="0.2">
      <c r="A55" s="146">
        <v>42</v>
      </c>
      <c r="B55" s="340" t="s">
        <v>474</v>
      </c>
      <c r="C55" s="140" t="s">
        <v>386</v>
      </c>
      <c r="D55" s="522">
        <v>6.6552965700208455</v>
      </c>
      <c r="E55" s="338">
        <v>8.9349172504822825</v>
      </c>
      <c r="F55" s="338">
        <v>8.437097466723916</v>
      </c>
      <c r="G55" s="338">
        <v>9.3816220381429396</v>
      </c>
      <c r="H55" s="338">
        <v>7.3669518781479457</v>
      </c>
      <c r="I55" s="338">
        <v>7.442293758410103</v>
      </c>
      <c r="J55" s="338">
        <v>6.8257491675915647</v>
      </c>
      <c r="K55" s="338">
        <v>7.7473553204729306</v>
      </c>
      <c r="L55" s="338">
        <v>1.762313601446001</v>
      </c>
      <c r="M55" s="338">
        <v>5.2710280373831777</v>
      </c>
      <c r="N55" s="338">
        <v>2.7895694360218317</v>
      </c>
      <c r="O55" s="338">
        <v>4.6047378227309022</v>
      </c>
      <c r="P55" s="338">
        <v>6.2031438935912941</v>
      </c>
      <c r="Q55" s="338">
        <v>6.2276306370794554</v>
      </c>
      <c r="R55" s="152">
        <v>42</v>
      </c>
      <c r="S55" s="146">
        <v>42</v>
      </c>
      <c r="T55" s="340" t="s">
        <v>474</v>
      </c>
      <c r="U55" s="140" t="s">
        <v>386</v>
      </c>
      <c r="V55" s="338">
        <v>5.7009241732546485</v>
      </c>
      <c r="W55" s="338">
        <v>5.182341650671785</v>
      </c>
      <c r="X55" s="338">
        <v>5.8182525783226309</v>
      </c>
      <c r="Y55" s="338">
        <v>5.7920140412461611</v>
      </c>
      <c r="Z55" s="338">
        <v>7.5815738963531665</v>
      </c>
      <c r="AA55" s="338">
        <v>6.4474027669015932</v>
      </c>
      <c r="AB55" s="338">
        <v>8.4890771658775641</v>
      </c>
      <c r="AC55" s="338">
        <v>7.2791232580165062</v>
      </c>
      <c r="AD55" s="338">
        <v>8.1002728512960438</v>
      </c>
      <c r="AE55" s="338">
        <v>8.2430119794637768</v>
      </c>
      <c r="AF55" s="338">
        <v>7.888040712468193</v>
      </c>
      <c r="AG55" s="338">
        <v>8.6816720257234739</v>
      </c>
      <c r="AH55" s="338">
        <v>5.0636413945766465</v>
      </c>
      <c r="AI55" s="338">
        <v>6.0287610619469021</v>
      </c>
      <c r="AJ55" s="338">
        <v>6.3707571801566578</v>
      </c>
      <c r="AK55" s="338">
        <v>6.7755886592984149</v>
      </c>
      <c r="AL55" s="152">
        <v>42</v>
      </c>
      <c r="AM55" s="499"/>
    </row>
    <row r="56" spans="1:39" x14ac:dyDescent="0.2">
      <c r="A56" s="146">
        <v>43</v>
      </c>
      <c r="B56" s="340" t="s">
        <v>475</v>
      </c>
      <c r="C56" s="140" t="s">
        <v>386</v>
      </c>
      <c r="D56" s="522">
        <v>1.9224938411976502</v>
      </c>
      <c r="E56" s="338">
        <v>3.1678342978982634</v>
      </c>
      <c r="F56" s="338">
        <v>3.0055817947617003</v>
      </c>
      <c r="G56" s="338">
        <v>3.3134270853400114</v>
      </c>
      <c r="H56" s="338">
        <v>2.2513502032890345</v>
      </c>
      <c r="I56" s="338">
        <v>2.5773729427595486</v>
      </c>
      <c r="J56" s="338">
        <v>1.5815760266370698</v>
      </c>
      <c r="K56" s="338">
        <v>2.0224019912881146</v>
      </c>
      <c r="L56" s="338">
        <v>0.81337550835969274</v>
      </c>
      <c r="M56" s="338">
        <v>1.6074766355140184</v>
      </c>
      <c r="N56" s="338">
        <v>1.2128562765312312</v>
      </c>
      <c r="O56" s="338">
        <v>1.7034868245940911</v>
      </c>
      <c r="P56" s="338">
        <v>2.0798065296251509</v>
      </c>
      <c r="Q56" s="338">
        <v>0.78740157480314954</v>
      </c>
      <c r="R56" s="152">
        <v>43</v>
      </c>
      <c r="S56" s="146">
        <v>43</v>
      </c>
      <c r="T56" s="340" t="s">
        <v>475</v>
      </c>
      <c r="U56" s="140" t="s">
        <v>386</v>
      </c>
      <c r="V56" s="338">
        <v>1.7926734216679656</v>
      </c>
      <c r="W56" s="338">
        <v>2.2392834293026231</v>
      </c>
      <c r="X56" s="338">
        <v>1.7707725238373224</v>
      </c>
      <c r="Y56" s="338">
        <v>1.5357612988152698</v>
      </c>
      <c r="Z56" s="338">
        <v>1.8381810128451204</v>
      </c>
      <c r="AA56" s="338">
        <v>1.7749934742886977</v>
      </c>
      <c r="AB56" s="338">
        <v>1.8273943018523131</v>
      </c>
      <c r="AC56" s="338">
        <v>1.9212555811121634</v>
      </c>
      <c r="AD56" s="338">
        <v>2.1657571623465213</v>
      </c>
      <c r="AE56" s="338">
        <v>2.1962350256702798</v>
      </c>
      <c r="AF56" s="338">
        <v>2.1204410517387617</v>
      </c>
      <c r="AG56" s="338">
        <v>1.6720257234726688</v>
      </c>
      <c r="AH56" s="338">
        <v>1.2174875484228</v>
      </c>
      <c r="AI56" s="338">
        <v>1.3274336283185841</v>
      </c>
      <c r="AJ56" s="338">
        <v>2.193211488250653</v>
      </c>
      <c r="AK56" s="338">
        <v>0.86496876501681885</v>
      </c>
      <c r="AL56" s="152">
        <v>43</v>
      </c>
      <c r="AM56" s="499"/>
    </row>
    <row r="57" spans="1:39" x14ac:dyDescent="0.2">
      <c r="A57" s="146">
        <v>44</v>
      </c>
      <c r="B57" s="340" t="s">
        <v>476</v>
      </c>
      <c r="C57" s="140" t="s">
        <v>386</v>
      </c>
      <c r="D57" s="522">
        <v>0.83949213568315328</v>
      </c>
      <c r="E57" s="338">
        <v>1.2691643821707788</v>
      </c>
      <c r="F57" s="338">
        <v>1.3310433662516101</v>
      </c>
      <c r="G57" s="338">
        <v>1.2136389905605858</v>
      </c>
      <c r="H57" s="338">
        <v>1.1893925602281692</v>
      </c>
      <c r="I57" s="338">
        <v>1.531932512162302</v>
      </c>
      <c r="J57" s="338">
        <v>0.86015538290788018</v>
      </c>
      <c r="K57" s="338">
        <v>0.52893590541381452</v>
      </c>
      <c r="L57" s="338">
        <v>0.4368127730079831</v>
      </c>
      <c r="M57" s="338">
        <v>0.85981308411214963</v>
      </c>
      <c r="N57" s="338">
        <v>0.24257125530624621</v>
      </c>
      <c r="O57" s="338">
        <v>0.85174341229704553</v>
      </c>
      <c r="P57" s="338">
        <v>0.89480048367593712</v>
      </c>
      <c r="Q57" s="338">
        <v>1.0737294201861132</v>
      </c>
      <c r="R57" s="152">
        <v>44</v>
      </c>
      <c r="S57" s="146">
        <v>44</v>
      </c>
      <c r="T57" s="340" t="s">
        <v>476</v>
      </c>
      <c r="U57" s="140" t="s">
        <v>386</v>
      </c>
      <c r="V57" s="338">
        <v>0.64580781650150321</v>
      </c>
      <c r="W57" s="338">
        <v>0.51183621241202815</v>
      </c>
      <c r="X57" s="338">
        <v>0.71998443276902124</v>
      </c>
      <c r="Y57" s="338">
        <v>0.57042562527424312</v>
      </c>
      <c r="Z57" s="338">
        <v>0.73453417983168467</v>
      </c>
      <c r="AA57" s="338">
        <v>0.75698251109370929</v>
      </c>
      <c r="AB57" s="338">
        <v>0.73095772074092535</v>
      </c>
      <c r="AC57" s="338">
        <v>0.71708835069679344</v>
      </c>
      <c r="AD57" s="338">
        <v>0.76739427012278305</v>
      </c>
      <c r="AE57" s="338">
        <v>0.85567598402738165</v>
      </c>
      <c r="AF57" s="338">
        <v>0.63613231552162841</v>
      </c>
      <c r="AG57" s="338">
        <v>0.51446945337620575</v>
      </c>
      <c r="AH57" s="338">
        <v>0.55340343110127277</v>
      </c>
      <c r="AI57" s="338">
        <v>0.77433628318584069</v>
      </c>
      <c r="AJ57" s="338">
        <v>0.91383812010443866</v>
      </c>
      <c r="AK57" s="338">
        <v>0.43248438250840943</v>
      </c>
      <c r="AL57" s="152">
        <v>44</v>
      </c>
      <c r="AM57" s="499"/>
    </row>
    <row r="58" spans="1:39" ht="15" customHeight="1" x14ac:dyDescent="0.2">
      <c r="A58" s="146">
        <v>45</v>
      </c>
      <c r="B58" s="344" t="s">
        <v>467</v>
      </c>
      <c r="C58" s="140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52"/>
      <c r="S58" s="146">
        <v>45</v>
      </c>
      <c r="T58" s="344" t="s">
        <v>467</v>
      </c>
      <c r="U58" s="140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7"/>
      <c r="AH58" s="127"/>
      <c r="AI58" s="127"/>
      <c r="AJ58" s="127"/>
      <c r="AK58" s="127"/>
      <c r="AL58" s="152"/>
      <c r="AM58" s="499"/>
    </row>
    <row r="59" spans="1:39" x14ac:dyDescent="0.2">
      <c r="A59" s="154"/>
      <c r="B59" s="187" t="s">
        <v>468</v>
      </c>
      <c r="C59" s="289" t="s">
        <v>469</v>
      </c>
      <c r="D59" s="341">
        <v>2203.2810782641654</v>
      </c>
      <c r="E59" s="343">
        <v>2624</v>
      </c>
      <c r="F59" s="343">
        <v>2572</v>
      </c>
      <c r="G59" s="343">
        <v>2671</v>
      </c>
      <c r="H59" s="343">
        <v>2360</v>
      </c>
      <c r="I59" s="343">
        <v>2480</v>
      </c>
      <c r="J59" s="343">
        <v>2223</v>
      </c>
      <c r="K59" s="343">
        <v>2152</v>
      </c>
      <c r="L59" s="343">
        <v>1329</v>
      </c>
      <c r="M59" s="343">
        <v>2168</v>
      </c>
      <c r="N59" s="343">
        <v>1754</v>
      </c>
      <c r="O59" s="343">
        <v>2192</v>
      </c>
      <c r="P59" s="343">
        <v>2245</v>
      </c>
      <c r="Q59" s="343">
        <v>2193</v>
      </c>
      <c r="R59" s="152">
        <v>45</v>
      </c>
      <c r="S59" s="154"/>
      <c r="T59" s="187" t="s">
        <v>468</v>
      </c>
      <c r="U59" s="289" t="s">
        <v>469</v>
      </c>
      <c r="V59" s="343">
        <v>2046</v>
      </c>
      <c r="W59" s="343">
        <v>1996</v>
      </c>
      <c r="X59" s="343">
        <v>2055</v>
      </c>
      <c r="Y59" s="343">
        <v>2062</v>
      </c>
      <c r="Z59" s="343">
        <v>2269</v>
      </c>
      <c r="AA59" s="343">
        <v>2304</v>
      </c>
      <c r="AB59" s="343">
        <v>2294</v>
      </c>
      <c r="AC59" s="343">
        <v>2193</v>
      </c>
      <c r="AD59" s="343">
        <v>2281</v>
      </c>
      <c r="AE59" s="343">
        <v>2368</v>
      </c>
      <c r="AF59" s="343">
        <v>2152</v>
      </c>
      <c r="AG59" s="343">
        <v>2210</v>
      </c>
      <c r="AH59" s="343">
        <v>1981</v>
      </c>
      <c r="AI59" s="343">
        <v>2232</v>
      </c>
      <c r="AJ59" s="343">
        <v>2151</v>
      </c>
      <c r="AK59" s="343">
        <v>2074</v>
      </c>
      <c r="AL59" s="152">
        <v>45</v>
      </c>
      <c r="AM59" s="499"/>
    </row>
    <row r="60" spans="1:39" ht="24.95" customHeight="1" x14ac:dyDescent="0.2">
      <c r="A60" s="146">
        <v>46</v>
      </c>
      <c r="B60" s="187" t="s">
        <v>761</v>
      </c>
      <c r="C60" s="140" t="s">
        <v>383</v>
      </c>
      <c r="D60" s="528">
        <v>14</v>
      </c>
      <c r="E60" s="343">
        <v>0</v>
      </c>
      <c r="F60" s="343">
        <v>0</v>
      </c>
      <c r="G60" s="343">
        <v>0</v>
      </c>
      <c r="H60" s="343">
        <v>0</v>
      </c>
      <c r="I60" s="343">
        <v>0</v>
      </c>
      <c r="J60" s="343">
        <v>0</v>
      </c>
      <c r="K60" s="343">
        <v>0</v>
      </c>
      <c r="L60" s="343">
        <v>0</v>
      </c>
      <c r="M60" s="343">
        <v>3</v>
      </c>
      <c r="N60" s="343">
        <v>0</v>
      </c>
      <c r="O60" s="343">
        <v>2</v>
      </c>
      <c r="P60" s="343">
        <v>3</v>
      </c>
      <c r="Q60" s="343">
        <v>0</v>
      </c>
      <c r="R60" s="152">
        <v>46</v>
      </c>
      <c r="S60" s="146">
        <v>46</v>
      </c>
      <c r="T60" s="187" t="s">
        <v>202</v>
      </c>
      <c r="U60" s="140" t="s">
        <v>383</v>
      </c>
      <c r="V60" s="343">
        <v>2</v>
      </c>
      <c r="W60" s="343">
        <v>0</v>
      </c>
      <c r="X60" s="343">
        <v>1</v>
      </c>
      <c r="Y60" s="343">
        <v>1</v>
      </c>
      <c r="Z60" s="343">
        <v>1</v>
      </c>
      <c r="AA60" s="343">
        <v>0</v>
      </c>
      <c r="AB60" s="343">
        <v>1</v>
      </c>
      <c r="AC60" s="343">
        <v>0</v>
      </c>
      <c r="AD60" s="343">
        <v>0</v>
      </c>
      <c r="AE60" s="343">
        <v>0</v>
      </c>
      <c r="AF60" s="343">
        <v>0</v>
      </c>
      <c r="AG60" s="343">
        <v>0</v>
      </c>
      <c r="AH60" s="343">
        <v>0</v>
      </c>
      <c r="AI60" s="343">
        <v>1</v>
      </c>
      <c r="AJ60" s="343">
        <v>2</v>
      </c>
      <c r="AK60" s="343">
        <v>0</v>
      </c>
      <c r="AL60" s="152">
        <v>46</v>
      </c>
      <c r="AM60" s="499"/>
    </row>
    <row r="61" spans="1:39" ht="15" customHeight="1" x14ac:dyDescent="0.2">
      <c r="A61" s="146">
        <v>47</v>
      </c>
      <c r="B61" s="340" t="s">
        <v>471</v>
      </c>
      <c r="C61" s="140" t="s">
        <v>386</v>
      </c>
      <c r="D61" s="529">
        <v>28.571428571428569</v>
      </c>
      <c r="E61" s="338">
        <v>0</v>
      </c>
      <c r="F61" s="338">
        <v>0</v>
      </c>
      <c r="G61" s="338">
        <v>0</v>
      </c>
      <c r="H61" s="338">
        <v>0</v>
      </c>
      <c r="I61" s="338">
        <v>0</v>
      </c>
      <c r="J61" s="338">
        <v>0</v>
      </c>
      <c r="K61" s="338">
        <v>0</v>
      </c>
      <c r="L61" s="338">
        <v>0</v>
      </c>
      <c r="M61" s="338">
        <v>66.7</v>
      </c>
      <c r="N61" s="338">
        <v>0</v>
      </c>
      <c r="O61" s="338">
        <v>0</v>
      </c>
      <c r="P61" s="338">
        <v>0</v>
      </c>
      <c r="Q61" s="338">
        <v>0</v>
      </c>
      <c r="R61" s="152">
        <v>47</v>
      </c>
      <c r="S61" s="146">
        <v>47</v>
      </c>
      <c r="T61" s="340" t="s">
        <v>471</v>
      </c>
      <c r="U61" s="140" t="s">
        <v>386</v>
      </c>
      <c r="V61" s="338">
        <v>0</v>
      </c>
      <c r="W61" s="338">
        <v>0</v>
      </c>
      <c r="X61" s="338">
        <v>0</v>
      </c>
      <c r="Y61" s="338">
        <v>0</v>
      </c>
      <c r="Z61" s="338">
        <v>0</v>
      </c>
      <c r="AA61" s="338">
        <v>0</v>
      </c>
      <c r="AB61" s="338">
        <v>0</v>
      </c>
      <c r="AC61" s="338">
        <v>0</v>
      </c>
      <c r="AD61" s="338">
        <v>0</v>
      </c>
      <c r="AE61" s="338">
        <v>0</v>
      </c>
      <c r="AF61" s="338">
        <v>0</v>
      </c>
      <c r="AG61" s="338">
        <v>0</v>
      </c>
      <c r="AH61" s="338">
        <v>0</v>
      </c>
      <c r="AI61" s="338">
        <v>100</v>
      </c>
      <c r="AJ61" s="338">
        <v>50</v>
      </c>
      <c r="AK61" s="338">
        <v>0</v>
      </c>
      <c r="AL61" s="152">
        <v>47</v>
      </c>
      <c r="AM61" s="499"/>
    </row>
    <row r="62" spans="1:39" x14ac:dyDescent="0.2">
      <c r="A62" s="146">
        <v>48</v>
      </c>
      <c r="B62" s="340" t="s">
        <v>472</v>
      </c>
      <c r="C62" s="140" t="s">
        <v>386</v>
      </c>
      <c r="D62" s="522">
        <v>14.285714285714285</v>
      </c>
      <c r="E62" s="338">
        <v>0</v>
      </c>
      <c r="F62" s="338">
        <v>0</v>
      </c>
      <c r="G62" s="338">
        <v>0</v>
      </c>
      <c r="H62" s="338">
        <v>0</v>
      </c>
      <c r="I62" s="338">
        <v>0</v>
      </c>
      <c r="J62" s="338">
        <v>0</v>
      </c>
      <c r="K62" s="338">
        <v>0</v>
      </c>
      <c r="L62" s="338">
        <v>0</v>
      </c>
      <c r="M62" s="338">
        <v>0</v>
      </c>
      <c r="N62" s="338">
        <v>0</v>
      </c>
      <c r="O62" s="338">
        <v>50</v>
      </c>
      <c r="P62" s="338">
        <v>0</v>
      </c>
      <c r="Q62" s="338">
        <v>0</v>
      </c>
      <c r="R62" s="152">
        <v>48</v>
      </c>
      <c r="S62" s="146">
        <v>48</v>
      </c>
      <c r="T62" s="340" t="s">
        <v>472</v>
      </c>
      <c r="U62" s="140" t="s">
        <v>386</v>
      </c>
      <c r="V62" s="338">
        <v>50</v>
      </c>
      <c r="W62" s="338">
        <v>0</v>
      </c>
      <c r="X62" s="338">
        <v>100</v>
      </c>
      <c r="Y62" s="338">
        <v>0</v>
      </c>
      <c r="Z62" s="338">
        <v>0</v>
      </c>
      <c r="AA62" s="338">
        <v>0</v>
      </c>
      <c r="AB62" s="338">
        <v>0</v>
      </c>
      <c r="AC62" s="338">
        <v>0</v>
      </c>
      <c r="AD62" s="338">
        <v>0</v>
      </c>
      <c r="AE62" s="338">
        <v>0</v>
      </c>
      <c r="AF62" s="338">
        <v>0</v>
      </c>
      <c r="AG62" s="338">
        <v>0</v>
      </c>
      <c r="AH62" s="338">
        <v>0</v>
      </c>
      <c r="AI62" s="338">
        <v>0</v>
      </c>
      <c r="AJ62" s="338">
        <v>0</v>
      </c>
      <c r="AK62" s="338">
        <v>0</v>
      </c>
      <c r="AL62" s="152">
        <v>48</v>
      </c>
      <c r="AM62" s="499"/>
    </row>
    <row r="63" spans="1:39" x14ac:dyDescent="0.2">
      <c r="A63" s="146">
        <v>49</v>
      </c>
      <c r="B63" s="340" t="s">
        <v>473</v>
      </c>
      <c r="C63" s="140" t="s">
        <v>386</v>
      </c>
      <c r="D63" s="522">
        <v>57.142857142857139</v>
      </c>
      <c r="E63" s="338">
        <v>0</v>
      </c>
      <c r="F63" s="338">
        <v>0</v>
      </c>
      <c r="G63" s="338">
        <v>0</v>
      </c>
      <c r="H63" s="338">
        <v>0</v>
      </c>
      <c r="I63" s="338">
        <v>0</v>
      </c>
      <c r="J63" s="338">
        <v>0</v>
      </c>
      <c r="K63" s="338">
        <v>0</v>
      </c>
      <c r="L63" s="338">
        <v>0</v>
      </c>
      <c r="M63" s="338">
        <v>33.333333333333329</v>
      </c>
      <c r="N63" s="338">
        <v>0</v>
      </c>
      <c r="O63" s="338">
        <v>50</v>
      </c>
      <c r="P63" s="338">
        <v>100</v>
      </c>
      <c r="Q63" s="338">
        <v>0</v>
      </c>
      <c r="R63" s="152">
        <v>49</v>
      </c>
      <c r="S63" s="146">
        <v>49</v>
      </c>
      <c r="T63" s="340" t="s">
        <v>473</v>
      </c>
      <c r="U63" s="140" t="s">
        <v>386</v>
      </c>
      <c r="V63" s="338">
        <v>50</v>
      </c>
      <c r="W63" s="338">
        <v>0</v>
      </c>
      <c r="X63" s="338">
        <v>0</v>
      </c>
      <c r="Y63" s="338">
        <v>100</v>
      </c>
      <c r="Z63" s="338">
        <v>100</v>
      </c>
      <c r="AA63" s="338">
        <v>0</v>
      </c>
      <c r="AB63" s="338">
        <v>100</v>
      </c>
      <c r="AC63" s="338">
        <v>0</v>
      </c>
      <c r="AD63" s="338">
        <v>0</v>
      </c>
      <c r="AE63" s="338">
        <v>0</v>
      </c>
      <c r="AF63" s="338">
        <v>0</v>
      </c>
      <c r="AG63" s="338">
        <v>0</v>
      </c>
      <c r="AH63" s="338">
        <v>0</v>
      </c>
      <c r="AI63" s="338">
        <v>0</v>
      </c>
      <c r="AJ63" s="338">
        <v>50</v>
      </c>
      <c r="AK63" s="338">
        <v>0</v>
      </c>
      <c r="AL63" s="152">
        <v>49</v>
      </c>
      <c r="AM63" s="499"/>
    </row>
    <row r="64" spans="1:39" x14ac:dyDescent="0.2">
      <c r="A64" s="146">
        <v>50</v>
      </c>
      <c r="B64" s="340" t="s">
        <v>474</v>
      </c>
      <c r="C64" s="140" t="s">
        <v>386</v>
      </c>
      <c r="D64" s="522">
        <v>0</v>
      </c>
      <c r="E64" s="338">
        <v>0</v>
      </c>
      <c r="F64" s="338">
        <v>0</v>
      </c>
      <c r="G64" s="338">
        <v>0</v>
      </c>
      <c r="H64" s="338">
        <v>0</v>
      </c>
      <c r="I64" s="338">
        <v>0</v>
      </c>
      <c r="J64" s="338">
        <v>0</v>
      </c>
      <c r="K64" s="338">
        <v>0</v>
      </c>
      <c r="L64" s="338">
        <v>0</v>
      </c>
      <c r="M64" s="338">
        <v>0</v>
      </c>
      <c r="N64" s="338">
        <v>0</v>
      </c>
      <c r="O64" s="338">
        <v>0</v>
      </c>
      <c r="P64" s="338">
        <v>0</v>
      </c>
      <c r="Q64" s="338">
        <v>0</v>
      </c>
      <c r="R64" s="152">
        <v>50</v>
      </c>
      <c r="S64" s="146">
        <v>50</v>
      </c>
      <c r="T64" s="340" t="s">
        <v>474</v>
      </c>
      <c r="U64" s="140" t="s">
        <v>386</v>
      </c>
      <c r="V64" s="338">
        <v>0</v>
      </c>
      <c r="W64" s="338">
        <v>0</v>
      </c>
      <c r="X64" s="338">
        <v>0</v>
      </c>
      <c r="Y64" s="338">
        <v>0</v>
      </c>
      <c r="Z64" s="338">
        <v>0</v>
      </c>
      <c r="AA64" s="338">
        <v>0</v>
      </c>
      <c r="AB64" s="338">
        <v>0</v>
      </c>
      <c r="AC64" s="338">
        <v>0</v>
      </c>
      <c r="AD64" s="338">
        <v>0</v>
      </c>
      <c r="AE64" s="338">
        <v>0</v>
      </c>
      <c r="AF64" s="338">
        <v>0</v>
      </c>
      <c r="AG64" s="338">
        <v>0</v>
      </c>
      <c r="AH64" s="338">
        <v>0</v>
      </c>
      <c r="AI64" s="338">
        <v>0</v>
      </c>
      <c r="AJ64" s="338">
        <v>0</v>
      </c>
      <c r="AK64" s="338">
        <v>0</v>
      </c>
      <c r="AL64" s="152">
        <v>50</v>
      </c>
      <c r="AM64" s="499"/>
    </row>
    <row r="65" spans="1:39" x14ac:dyDescent="0.2">
      <c r="A65" s="146">
        <v>51</v>
      </c>
      <c r="B65" s="340" t="s">
        <v>475</v>
      </c>
      <c r="C65" s="140" t="s">
        <v>386</v>
      </c>
      <c r="D65" s="522">
        <v>0</v>
      </c>
      <c r="E65" s="338">
        <v>0</v>
      </c>
      <c r="F65" s="338">
        <v>0</v>
      </c>
      <c r="G65" s="338">
        <v>0</v>
      </c>
      <c r="H65" s="338">
        <v>0</v>
      </c>
      <c r="I65" s="338">
        <v>0</v>
      </c>
      <c r="J65" s="338">
        <v>0</v>
      </c>
      <c r="K65" s="338">
        <v>0</v>
      </c>
      <c r="L65" s="338">
        <v>0</v>
      </c>
      <c r="M65" s="338">
        <v>0</v>
      </c>
      <c r="N65" s="338">
        <v>0</v>
      </c>
      <c r="O65" s="338">
        <v>0</v>
      </c>
      <c r="P65" s="338">
        <v>0</v>
      </c>
      <c r="Q65" s="338">
        <v>0</v>
      </c>
      <c r="R65" s="152">
        <v>51</v>
      </c>
      <c r="S65" s="146">
        <v>51</v>
      </c>
      <c r="T65" s="340" t="s">
        <v>475</v>
      </c>
      <c r="U65" s="140" t="s">
        <v>386</v>
      </c>
      <c r="V65" s="338">
        <v>0</v>
      </c>
      <c r="W65" s="338">
        <v>0</v>
      </c>
      <c r="X65" s="338">
        <v>0</v>
      </c>
      <c r="Y65" s="338">
        <v>0</v>
      </c>
      <c r="Z65" s="338">
        <v>0</v>
      </c>
      <c r="AA65" s="338">
        <v>0</v>
      </c>
      <c r="AB65" s="338">
        <v>0</v>
      </c>
      <c r="AC65" s="338">
        <v>0</v>
      </c>
      <c r="AD65" s="338">
        <v>0</v>
      </c>
      <c r="AE65" s="338">
        <v>0</v>
      </c>
      <c r="AF65" s="338">
        <v>0</v>
      </c>
      <c r="AG65" s="338">
        <v>0</v>
      </c>
      <c r="AH65" s="338">
        <v>0</v>
      </c>
      <c r="AI65" s="338">
        <v>0</v>
      </c>
      <c r="AJ65" s="338">
        <v>0</v>
      </c>
      <c r="AK65" s="338">
        <v>0</v>
      </c>
      <c r="AL65" s="152">
        <v>51</v>
      </c>
      <c r="AM65" s="499"/>
    </row>
    <row r="66" spans="1:39" x14ac:dyDescent="0.2">
      <c r="A66" s="146">
        <v>52</v>
      </c>
      <c r="B66" s="340" t="s">
        <v>476</v>
      </c>
      <c r="C66" s="140" t="s">
        <v>386</v>
      </c>
      <c r="D66" s="522">
        <v>0</v>
      </c>
      <c r="E66" s="338">
        <v>0</v>
      </c>
      <c r="F66" s="338">
        <v>0</v>
      </c>
      <c r="G66" s="338">
        <v>0</v>
      </c>
      <c r="H66" s="338">
        <v>0</v>
      </c>
      <c r="I66" s="338">
        <v>0</v>
      </c>
      <c r="J66" s="338">
        <v>0</v>
      </c>
      <c r="K66" s="338">
        <v>0</v>
      </c>
      <c r="L66" s="338">
        <v>0</v>
      </c>
      <c r="M66" s="338">
        <v>0</v>
      </c>
      <c r="N66" s="338">
        <v>0</v>
      </c>
      <c r="O66" s="338">
        <v>0</v>
      </c>
      <c r="P66" s="338">
        <v>0</v>
      </c>
      <c r="Q66" s="338">
        <v>0</v>
      </c>
      <c r="R66" s="152">
        <v>52</v>
      </c>
      <c r="S66" s="146">
        <v>52</v>
      </c>
      <c r="T66" s="340" t="s">
        <v>476</v>
      </c>
      <c r="U66" s="140" t="s">
        <v>386</v>
      </c>
      <c r="V66" s="338">
        <v>0</v>
      </c>
      <c r="W66" s="338">
        <v>0</v>
      </c>
      <c r="X66" s="338">
        <v>0</v>
      </c>
      <c r="Y66" s="338">
        <v>0</v>
      </c>
      <c r="Z66" s="338">
        <v>0</v>
      </c>
      <c r="AA66" s="338">
        <v>0</v>
      </c>
      <c r="AB66" s="338">
        <v>0</v>
      </c>
      <c r="AC66" s="338">
        <v>0</v>
      </c>
      <c r="AD66" s="338">
        <v>0</v>
      </c>
      <c r="AE66" s="338">
        <v>0</v>
      </c>
      <c r="AF66" s="338">
        <v>0</v>
      </c>
      <c r="AG66" s="338">
        <v>0</v>
      </c>
      <c r="AH66" s="338">
        <v>0</v>
      </c>
      <c r="AI66" s="338">
        <v>0</v>
      </c>
      <c r="AJ66" s="338">
        <v>0</v>
      </c>
      <c r="AK66" s="338">
        <v>0</v>
      </c>
      <c r="AL66" s="152">
        <v>52</v>
      </c>
      <c r="AM66" s="499"/>
    </row>
    <row r="67" spans="1:39" ht="15" customHeight="1" x14ac:dyDescent="0.2">
      <c r="A67" s="146">
        <v>53</v>
      </c>
      <c r="B67" s="344" t="s">
        <v>467</v>
      </c>
      <c r="C67" s="140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52"/>
      <c r="S67" s="146">
        <v>53</v>
      </c>
      <c r="T67" s="344" t="s">
        <v>467</v>
      </c>
      <c r="U67" s="140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7"/>
      <c r="AL67" s="152"/>
      <c r="AM67" s="499"/>
    </row>
    <row r="68" spans="1:39" x14ac:dyDescent="0.2">
      <c r="A68" s="154"/>
      <c r="B68" s="187" t="s">
        <v>468</v>
      </c>
      <c r="C68" s="289" t="s">
        <v>469</v>
      </c>
      <c r="D68" s="528">
        <v>1782.0714285714287</v>
      </c>
      <c r="E68" s="343">
        <v>0</v>
      </c>
      <c r="F68" s="343">
        <v>0</v>
      </c>
      <c r="G68" s="343">
        <v>0</v>
      </c>
      <c r="H68" s="343">
        <v>0</v>
      </c>
      <c r="I68" s="343">
        <v>0</v>
      </c>
      <c r="J68" s="343">
        <v>0</v>
      </c>
      <c r="K68" s="343">
        <v>0</v>
      </c>
      <c r="L68" s="343">
        <v>0</v>
      </c>
      <c r="M68" s="343">
        <v>1433</v>
      </c>
      <c r="N68" s="343">
        <v>0</v>
      </c>
      <c r="O68" s="343">
        <v>2250</v>
      </c>
      <c r="P68" s="343">
        <v>2800</v>
      </c>
      <c r="Q68" s="343">
        <v>0</v>
      </c>
      <c r="R68" s="152">
        <v>53</v>
      </c>
      <c r="S68" s="154"/>
      <c r="T68" s="187" t="s">
        <v>468</v>
      </c>
      <c r="U68" s="289" t="s">
        <v>469</v>
      </c>
      <c r="V68" s="343">
        <v>2250</v>
      </c>
      <c r="W68" s="343">
        <v>0</v>
      </c>
      <c r="X68" s="343">
        <v>1500</v>
      </c>
      <c r="Y68" s="343">
        <v>3000</v>
      </c>
      <c r="Z68" s="343">
        <v>2549</v>
      </c>
      <c r="AA68" s="343">
        <v>0</v>
      </c>
      <c r="AB68" s="343">
        <v>2549</v>
      </c>
      <c r="AC68" s="343">
        <v>0</v>
      </c>
      <c r="AD68" s="343">
        <v>0</v>
      </c>
      <c r="AE68" s="343">
        <v>0</v>
      </c>
      <c r="AF68" s="343">
        <v>0</v>
      </c>
      <c r="AG68" s="343">
        <v>0</v>
      </c>
      <c r="AH68" s="343">
        <v>0</v>
      </c>
      <c r="AI68" s="343">
        <v>1000</v>
      </c>
      <c r="AJ68" s="343">
        <v>2000</v>
      </c>
      <c r="AK68" s="343">
        <v>0</v>
      </c>
      <c r="AL68" s="152">
        <v>53</v>
      </c>
      <c r="AM68" s="499"/>
    </row>
    <row r="69" spans="1:39" ht="24.95" customHeight="1" x14ac:dyDescent="0.2">
      <c r="A69" s="146">
        <v>54</v>
      </c>
      <c r="B69" s="187" t="s">
        <v>479</v>
      </c>
      <c r="C69" s="140" t="s">
        <v>383</v>
      </c>
      <c r="D69" s="341">
        <v>1214</v>
      </c>
      <c r="E69" s="343">
        <v>111</v>
      </c>
      <c r="F69" s="343">
        <v>53</v>
      </c>
      <c r="G69" s="343">
        <v>58</v>
      </c>
      <c r="H69" s="343">
        <v>132</v>
      </c>
      <c r="I69" s="343">
        <v>77</v>
      </c>
      <c r="J69" s="343">
        <v>33</v>
      </c>
      <c r="K69" s="343">
        <v>22</v>
      </c>
      <c r="L69" s="343">
        <v>197</v>
      </c>
      <c r="M69" s="343">
        <v>19</v>
      </c>
      <c r="N69" s="343">
        <v>7</v>
      </c>
      <c r="O69" s="343">
        <v>52</v>
      </c>
      <c r="P69" s="343">
        <v>101</v>
      </c>
      <c r="Q69" s="343">
        <v>10</v>
      </c>
      <c r="R69" s="152">
        <v>54</v>
      </c>
      <c r="S69" s="146">
        <v>54</v>
      </c>
      <c r="T69" s="187" t="s">
        <v>479</v>
      </c>
      <c r="U69" s="140" t="s">
        <v>383</v>
      </c>
      <c r="V69" s="343">
        <v>95</v>
      </c>
      <c r="W69" s="343">
        <v>10</v>
      </c>
      <c r="X69" s="343">
        <v>54</v>
      </c>
      <c r="Y69" s="343">
        <v>31</v>
      </c>
      <c r="Z69" s="343">
        <v>279</v>
      </c>
      <c r="AA69" s="343">
        <v>77</v>
      </c>
      <c r="AB69" s="343">
        <v>117</v>
      </c>
      <c r="AC69" s="343">
        <v>85</v>
      </c>
      <c r="AD69" s="343">
        <v>91</v>
      </c>
      <c r="AE69" s="343">
        <v>64</v>
      </c>
      <c r="AF69" s="343">
        <v>27</v>
      </c>
      <c r="AG69" s="343">
        <v>13</v>
      </c>
      <c r="AH69" s="343">
        <v>36</v>
      </c>
      <c r="AI69" s="343">
        <v>15</v>
      </c>
      <c r="AJ69" s="343">
        <v>44</v>
      </c>
      <c r="AK69" s="343">
        <v>12</v>
      </c>
      <c r="AL69" s="152">
        <v>54</v>
      </c>
      <c r="AM69" s="499"/>
    </row>
    <row r="70" spans="1:39" ht="15" customHeight="1" x14ac:dyDescent="0.2">
      <c r="A70" s="146">
        <v>55</v>
      </c>
      <c r="B70" s="340" t="s">
        <v>471</v>
      </c>
      <c r="C70" s="140" t="s">
        <v>386</v>
      </c>
      <c r="D70" s="522">
        <v>0.82372322899505768</v>
      </c>
      <c r="E70" s="338">
        <v>3.6036036036036037</v>
      </c>
      <c r="F70" s="338">
        <v>0</v>
      </c>
      <c r="G70" s="338">
        <v>6.8965517241379306</v>
      </c>
      <c r="H70" s="338">
        <v>0</v>
      </c>
      <c r="I70" s="338">
        <v>0</v>
      </c>
      <c r="J70" s="338">
        <v>0</v>
      </c>
      <c r="K70" s="338">
        <v>0</v>
      </c>
      <c r="L70" s="338">
        <v>0</v>
      </c>
      <c r="M70" s="338">
        <v>0</v>
      </c>
      <c r="N70" s="338">
        <v>0</v>
      </c>
      <c r="O70" s="338">
        <v>0</v>
      </c>
      <c r="P70" s="338">
        <v>0</v>
      </c>
      <c r="Q70" s="338">
        <v>0</v>
      </c>
      <c r="R70" s="152">
        <v>55</v>
      </c>
      <c r="S70" s="146">
        <v>55</v>
      </c>
      <c r="T70" s="340" t="s">
        <v>471</v>
      </c>
      <c r="U70" s="140" t="s">
        <v>386</v>
      </c>
      <c r="V70" s="338">
        <v>0</v>
      </c>
      <c r="W70" s="338">
        <v>0</v>
      </c>
      <c r="X70" s="338">
        <v>0</v>
      </c>
      <c r="Y70" s="338">
        <v>0</v>
      </c>
      <c r="Z70" s="338">
        <v>0.35842293906810035</v>
      </c>
      <c r="AA70" s="338">
        <v>1.2987012987012987</v>
      </c>
      <c r="AB70" s="338">
        <v>0</v>
      </c>
      <c r="AC70" s="338">
        <v>0</v>
      </c>
      <c r="AD70" s="338">
        <v>4.395604395604396</v>
      </c>
      <c r="AE70" s="338">
        <v>3.125</v>
      </c>
      <c r="AF70" s="338">
        <v>7.4074074074074066</v>
      </c>
      <c r="AG70" s="338">
        <v>0</v>
      </c>
      <c r="AH70" s="338">
        <v>0</v>
      </c>
      <c r="AI70" s="338">
        <v>6.666666666666667</v>
      </c>
      <c r="AJ70" s="338">
        <v>0</v>
      </c>
      <c r="AK70" s="338">
        <v>0</v>
      </c>
      <c r="AL70" s="152">
        <v>55</v>
      </c>
      <c r="AM70" s="499"/>
    </row>
    <row r="71" spans="1:39" x14ac:dyDescent="0.2">
      <c r="A71" s="146">
        <v>56</v>
      </c>
      <c r="B71" s="340" t="s">
        <v>472</v>
      </c>
      <c r="C71" s="140" t="s">
        <v>386</v>
      </c>
      <c r="D71" s="522">
        <v>7.3311367380560126</v>
      </c>
      <c r="E71" s="338">
        <v>4.5045045045045047</v>
      </c>
      <c r="F71" s="338">
        <v>5.6603773584905666</v>
      </c>
      <c r="G71" s="338">
        <v>3.4482758620689653</v>
      </c>
      <c r="H71" s="338">
        <v>1.5151515151515151</v>
      </c>
      <c r="I71" s="338">
        <v>1.2987012987012987</v>
      </c>
      <c r="J71" s="338">
        <v>0</v>
      </c>
      <c r="K71" s="338">
        <v>4.5454545454545459</v>
      </c>
      <c r="L71" s="338">
        <v>17.258883248730964</v>
      </c>
      <c r="M71" s="338">
        <v>0</v>
      </c>
      <c r="N71" s="338">
        <v>0</v>
      </c>
      <c r="O71" s="338">
        <v>11.538461538461538</v>
      </c>
      <c r="P71" s="338">
        <v>1.9801980198019802</v>
      </c>
      <c r="Q71" s="338">
        <v>20</v>
      </c>
      <c r="R71" s="152">
        <v>56</v>
      </c>
      <c r="S71" s="146">
        <v>56</v>
      </c>
      <c r="T71" s="340" t="s">
        <v>472</v>
      </c>
      <c r="U71" s="140" t="s">
        <v>386</v>
      </c>
      <c r="V71" s="338">
        <v>6.3157894736842106</v>
      </c>
      <c r="W71" s="338">
        <v>0</v>
      </c>
      <c r="X71" s="338">
        <v>7.4074074074074066</v>
      </c>
      <c r="Y71" s="338">
        <v>6.4516129032258061</v>
      </c>
      <c r="Z71" s="338">
        <v>6.4516129032258061</v>
      </c>
      <c r="AA71" s="338">
        <v>6.4935064935064926</v>
      </c>
      <c r="AB71" s="338">
        <v>7.6923076923076925</v>
      </c>
      <c r="AC71" s="338">
        <v>4.7058823529411766</v>
      </c>
      <c r="AD71" s="338">
        <v>5.4945054945054945</v>
      </c>
      <c r="AE71" s="338">
        <v>1.5625</v>
      </c>
      <c r="AF71" s="338">
        <v>14.814814814814813</v>
      </c>
      <c r="AG71" s="338">
        <v>23.076923076923077</v>
      </c>
      <c r="AH71" s="338">
        <v>2.7777777777777777</v>
      </c>
      <c r="AI71" s="338">
        <v>6.666666666666667</v>
      </c>
      <c r="AJ71" s="338">
        <v>4.5454545454545459</v>
      </c>
      <c r="AK71" s="338">
        <v>16.666666666666664</v>
      </c>
      <c r="AL71" s="152">
        <v>56</v>
      </c>
      <c r="AM71" s="499"/>
    </row>
    <row r="72" spans="1:39" x14ac:dyDescent="0.2">
      <c r="A72" s="146">
        <v>57</v>
      </c>
      <c r="B72" s="340" t="s">
        <v>473</v>
      </c>
      <c r="C72" s="140" t="s">
        <v>386</v>
      </c>
      <c r="D72" s="522">
        <v>14.085667215815487</v>
      </c>
      <c r="E72" s="338">
        <v>8.1081081081081088</v>
      </c>
      <c r="F72" s="338">
        <v>11.320754716981133</v>
      </c>
      <c r="G72" s="338">
        <v>5.1724137931034484</v>
      </c>
      <c r="H72" s="338">
        <v>5.3030303030303028</v>
      </c>
      <c r="I72" s="338">
        <v>3.8961038961038961</v>
      </c>
      <c r="J72" s="338">
        <v>9.0909090909090917</v>
      </c>
      <c r="K72" s="338">
        <v>4.5454545454545459</v>
      </c>
      <c r="L72" s="338">
        <v>9.6446700507614214</v>
      </c>
      <c r="M72" s="338">
        <v>5.2631578947368416</v>
      </c>
      <c r="N72" s="338">
        <v>28.571428571428569</v>
      </c>
      <c r="O72" s="338">
        <v>25</v>
      </c>
      <c r="P72" s="338">
        <v>11.881188118811881</v>
      </c>
      <c r="Q72" s="338">
        <v>10</v>
      </c>
      <c r="R72" s="152">
        <v>57</v>
      </c>
      <c r="S72" s="146">
        <v>57</v>
      </c>
      <c r="T72" s="340" t="s">
        <v>473</v>
      </c>
      <c r="U72" s="140" t="s">
        <v>386</v>
      </c>
      <c r="V72" s="338">
        <v>13.684210526315791</v>
      </c>
      <c r="W72" s="338">
        <v>10</v>
      </c>
      <c r="X72" s="338">
        <v>12.962962962962962</v>
      </c>
      <c r="Y72" s="338">
        <v>16.129032258064516</v>
      </c>
      <c r="Z72" s="338">
        <v>17.921146953405017</v>
      </c>
      <c r="AA72" s="338">
        <v>20.779220779220779</v>
      </c>
      <c r="AB72" s="338">
        <v>19.658119658119659</v>
      </c>
      <c r="AC72" s="338">
        <v>12.941176470588237</v>
      </c>
      <c r="AD72" s="338">
        <v>28.571428571428569</v>
      </c>
      <c r="AE72" s="338">
        <v>35.9375</v>
      </c>
      <c r="AF72" s="338">
        <v>11.111111111111111</v>
      </c>
      <c r="AG72" s="338">
        <v>7.6923076923076925</v>
      </c>
      <c r="AH72" s="338">
        <v>19.444444444444446</v>
      </c>
      <c r="AI72" s="338">
        <v>26.666666666666668</v>
      </c>
      <c r="AJ72" s="338">
        <v>13.636363636363635</v>
      </c>
      <c r="AK72" s="338">
        <v>0</v>
      </c>
      <c r="AL72" s="152">
        <v>57</v>
      </c>
      <c r="AM72" s="499"/>
    </row>
    <row r="73" spans="1:39" x14ac:dyDescent="0.2">
      <c r="A73" s="146">
        <v>58</v>
      </c>
      <c r="B73" s="340" t="s">
        <v>474</v>
      </c>
      <c r="C73" s="140" t="s">
        <v>386</v>
      </c>
      <c r="D73" s="522">
        <v>27.594728171334431</v>
      </c>
      <c r="E73" s="338">
        <v>27.027027027027028</v>
      </c>
      <c r="F73" s="338">
        <v>24.528301886792452</v>
      </c>
      <c r="G73" s="338">
        <v>29.310344827586203</v>
      </c>
      <c r="H73" s="338">
        <v>22.727272727272727</v>
      </c>
      <c r="I73" s="338">
        <v>19.480519480519483</v>
      </c>
      <c r="J73" s="338">
        <v>18.181818181818183</v>
      </c>
      <c r="K73" s="338">
        <v>40.909090909090914</v>
      </c>
      <c r="L73" s="338">
        <v>28.426395939086298</v>
      </c>
      <c r="M73" s="338">
        <v>36.84210526315789</v>
      </c>
      <c r="N73" s="338">
        <v>42.857142857142854</v>
      </c>
      <c r="O73" s="338">
        <v>25</v>
      </c>
      <c r="P73" s="338">
        <v>24.752475247524753</v>
      </c>
      <c r="Q73" s="338">
        <v>50</v>
      </c>
      <c r="R73" s="152">
        <v>58</v>
      </c>
      <c r="S73" s="146">
        <v>58</v>
      </c>
      <c r="T73" s="340" t="s">
        <v>474</v>
      </c>
      <c r="U73" s="140" t="s">
        <v>386</v>
      </c>
      <c r="V73" s="338">
        <v>24.210526315789473</v>
      </c>
      <c r="W73" s="338">
        <v>20</v>
      </c>
      <c r="X73" s="338">
        <v>22.222222222222221</v>
      </c>
      <c r="Y73" s="338">
        <v>29.032258064516132</v>
      </c>
      <c r="Z73" s="338">
        <v>27.24014336917563</v>
      </c>
      <c r="AA73" s="338">
        <v>27.27272727272727</v>
      </c>
      <c r="AB73" s="338">
        <v>29.914529914529915</v>
      </c>
      <c r="AC73" s="338">
        <v>23.52941176470588</v>
      </c>
      <c r="AD73" s="338">
        <v>30.76923076923077</v>
      </c>
      <c r="AE73" s="338">
        <v>31.25</v>
      </c>
      <c r="AF73" s="338">
        <v>29.629629629629626</v>
      </c>
      <c r="AG73" s="338">
        <v>38.461538461538467</v>
      </c>
      <c r="AH73" s="338">
        <v>27.777777777777779</v>
      </c>
      <c r="AI73" s="338">
        <v>46.666666666666664</v>
      </c>
      <c r="AJ73" s="338">
        <v>27.27272727272727</v>
      </c>
      <c r="AK73" s="338">
        <v>41.666666666666671</v>
      </c>
      <c r="AL73" s="152">
        <v>58</v>
      </c>
      <c r="AM73" s="499"/>
    </row>
    <row r="74" spans="1:39" x14ac:dyDescent="0.2">
      <c r="A74" s="146">
        <v>59</v>
      </c>
      <c r="B74" s="340" t="s">
        <v>475</v>
      </c>
      <c r="C74" s="140" t="s">
        <v>386</v>
      </c>
      <c r="D74" s="522">
        <v>40.609555189456344</v>
      </c>
      <c r="E74" s="338">
        <v>43.243243243243242</v>
      </c>
      <c r="F74" s="338">
        <v>45.283018867924532</v>
      </c>
      <c r="G74" s="338">
        <v>41.379310344827587</v>
      </c>
      <c r="H74" s="338">
        <v>53.030303030303031</v>
      </c>
      <c r="I74" s="338">
        <v>54.54545454545454</v>
      </c>
      <c r="J74" s="338">
        <v>57.575757575757578</v>
      </c>
      <c r="K74" s="338">
        <v>40.909090909090914</v>
      </c>
      <c r="L74" s="338">
        <v>36.548223350253807</v>
      </c>
      <c r="M74" s="338">
        <v>57.894736842105267</v>
      </c>
      <c r="N74" s="338">
        <v>28.571428571428569</v>
      </c>
      <c r="O74" s="338">
        <v>32.692307692307693</v>
      </c>
      <c r="P74" s="338">
        <v>44.554455445544555</v>
      </c>
      <c r="Q74" s="338">
        <v>20</v>
      </c>
      <c r="R74" s="152">
        <v>59</v>
      </c>
      <c r="S74" s="146">
        <v>59</v>
      </c>
      <c r="T74" s="340" t="s">
        <v>475</v>
      </c>
      <c r="U74" s="140" t="s">
        <v>386</v>
      </c>
      <c r="V74" s="338">
        <v>46.315789473684212</v>
      </c>
      <c r="W74" s="338">
        <v>50</v>
      </c>
      <c r="X74" s="338">
        <v>50</v>
      </c>
      <c r="Y74" s="338">
        <v>38.70967741935484</v>
      </c>
      <c r="Z74" s="338">
        <v>40.143369175627242</v>
      </c>
      <c r="AA74" s="338">
        <v>35.064935064935064</v>
      </c>
      <c r="AB74" s="338">
        <v>38.461538461538467</v>
      </c>
      <c r="AC74" s="338">
        <v>47.058823529411761</v>
      </c>
      <c r="AD74" s="338">
        <v>25.274725274725274</v>
      </c>
      <c r="AE74" s="338">
        <v>23.4375</v>
      </c>
      <c r="AF74" s="338">
        <v>29.629629629629626</v>
      </c>
      <c r="AG74" s="338">
        <v>30.76923076923077</v>
      </c>
      <c r="AH74" s="338">
        <v>41.666666666666671</v>
      </c>
      <c r="AI74" s="338">
        <v>13.333333333333334</v>
      </c>
      <c r="AJ74" s="338">
        <v>50</v>
      </c>
      <c r="AK74" s="338">
        <v>33.333333333333329</v>
      </c>
      <c r="AL74" s="152">
        <v>59</v>
      </c>
      <c r="AM74" s="499"/>
    </row>
    <row r="75" spans="1:39" x14ac:dyDescent="0.2">
      <c r="A75" s="146">
        <v>60</v>
      </c>
      <c r="B75" s="340" t="s">
        <v>476</v>
      </c>
      <c r="C75" s="140" t="s">
        <v>386</v>
      </c>
      <c r="D75" s="522">
        <v>9.5551894563426689</v>
      </c>
      <c r="E75" s="338">
        <v>13.513513513513514</v>
      </c>
      <c r="F75" s="338">
        <v>13.20754716981132</v>
      </c>
      <c r="G75" s="338">
        <v>13.793103448275861</v>
      </c>
      <c r="H75" s="338">
        <v>17.424242424242426</v>
      </c>
      <c r="I75" s="338">
        <v>20.779220779220779</v>
      </c>
      <c r="J75" s="338">
        <v>15.151515151515152</v>
      </c>
      <c r="K75" s="338">
        <v>9.0909090909090917</v>
      </c>
      <c r="L75" s="338">
        <v>8.1218274111675122</v>
      </c>
      <c r="M75" s="338">
        <v>0</v>
      </c>
      <c r="N75" s="338">
        <v>0</v>
      </c>
      <c r="O75" s="338">
        <v>5.7692307692307692</v>
      </c>
      <c r="P75" s="338">
        <v>16.831683168316832</v>
      </c>
      <c r="Q75" s="338">
        <v>0</v>
      </c>
      <c r="R75" s="152">
        <v>60</v>
      </c>
      <c r="S75" s="146">
        <v>60</v>
      </c>
      <c r="T75" s="340" t="s">
        <v>476</v>
      </c>
      <c r="U75" s="140" t="s">
        <v>386</v>
      </c>
      <c r="V75" s="338">
        <v>9.4736842105263168</v>
      </c>
      <c r="W75" s="338">
        <v>20</v>
      </c>
      <c r="X75" s="338">
        <v>7.4074074074074066</v>
      </c>
      <c r="Y75" s="338">
        <v>9.67741935483871</v>
      </c>
      <c r="Z75" s="338">
        <v>7.8853046594982077</v>
      </c>
      <c r="AA75" s="338">
        <v>9.0909090909090917</v>
      </c>
      <c r="AB75" s="338">
        <v>4.2735042735042734</v>
      </c>
      <c r="AC75" s="338">
        <v>11.76470588235294</v>
      </c>
      <c r="AD75" s="338">
        <v>5.4945054945054945</v>
      </c>
      <c r="AE75" s="338">
        <v>4.6875</v>
      </c>
      <c r="AF75" s="338">
        <v>7.4074074074074066</v>
      </c>
      <c r="AG75" s="338">
        <v>0</v>
      </c>
      <c r="AH75" s="338">
        <v>8.3333333333333321</v>
      </c>
      <c r="AI75" s="338">
        <v>0</v>
      </c>
      <c r="AJ75" s="338">
        <v>4.5454545454545459</v>
      </c>
      <c r="AK75" s="338">
        <v>8.3333333333333321</v>
      </c>
      <c r="AL75" s="152">
        <v>60</v>
      </c>
      <c r="AM75" s="499"/>
    </row>
    <row r="76" spans="1:39" ht="15" customHeight="1" x14ac:dyDescent="0.2">
      <c r="A76" s="146">
        <v>61</v>
      </c>
      <c r="B76" s="344" t="s">
        <v>467</v>
      </c>
      <c r="C76" s="140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52"/>
      <c r="S76" s="146">
        <v>61</v>
      </c>
      <c r="T76" s="344" t="s">
        <v>467</v>
      </c>
      <c r="U76" s="140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  <c r="AK76" s="127"/>
      <c r="AL76" s="152"/>
      <c r="AM76" s="499"/>
    </row>
    <row r="77" spans="1:39" x14ac:dyDescent="0.2">
      <c r="A77" s="154"/>
      <c r="B77" s="187" t="s">
        <v>468</v>
      </c>
      <c r="C77" s="289" t="s">
        <v>469</v>
      </c>
      <c r="D77" s="341">
        <v>8406.7570016474456</v>
      </c>
      <c r="E77" s="343">
        <v>9576</v>
      </c>
      <c r="F77" s="343">
        <v>9844</v>
      </c>
      <c r="G77" s="343">
        <v>9332</v>
      </c>
      <c r="H77" s="343">
        <v>11711</v>
      </c>
      <c r="I77" s="343">
        <v>12182</v>
      </c>
      <c r="J77" s="343">
        <v>12635</v>
      </c>
      <c r="K77" s="343">
        <v>8678</v>
      </c>
      <c r="L77" s="343">
        <v>7547</v>
      </c>
      <c r="M77" s="343">
        <v>8317</v>
      </c>
      <c r="N77" s="343">
        <v>5764</v>
      </c>
      <c r="O77" s="343">
        <v>6995</v>
      </c>
      <c r="P77" s="343">
        <v>9804</v>
      </c>
      <c r="Q77" s="343">
        <v>5273</v>
      </c>
      <c r="R77" s="152">
        <v>61</v>
      </c>
      <c r="S77" s="154"/>
      <c r="T77" s="187" t="s">
        <v>468</v>
      </c>
      <c r="U77" s="289" t="s">
        <v>469</v>
      </c>
      <c r="V77" s="343">
        <v>8580</v>
      </c>
      <c r="W77" s="343">
        <v>11018</v>
      </c>
      <c r="X77" s="343">
        <v>8473</v>
      </c>
      <c r="Y77" s="343">
        <v>7981</v>
      </c>
      <c r="Z77" s="343">
        <v>7761</v>
      </c>
      <c r="AA77" s="343">
        <v>7474</v>
      </c>
      <c r="AB77" s="343">
        <v>7162</v>
      </c>
      <c r="AC77" s="343">
        <v>8843</v>
      </c>
      <c r="AD77" s="343">
        <v>6487</v>
      </c>
      <c r="AE77" s="343">
        <v>6284</v>
      </c>
      <c r="AF77" s="343">
        <v>6970</v>
      </c>
      <c r="AG77" s="343">
        <v>5961</v>
      </c>
      <c r="AH77" s="343">
        <v>8894</v>
      </c>
      <c r="AI77" s="343">
        <v>4753</v>
      </c>
      <c r="AJ77" s="343">
        <v>8572</v>
      </c>
      <c r="AK77" s="343">
        <v>7365</v>
      </c>
      <c r="AL77" s="152">
        <v>61</v>
      </c>
      <c r="AM77" s="499"/>
    </row>
    <row r="78" spans="1:39" ht="15" customHeight="1" x14ac:dyDescent="0.2">
      <c r="A78" s="146"/>
      <c r="B78" s="344"/>
      <c r="C78" s="141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188"/>
      <c r="S78" s="146"/>
      <c r="T78" s="344"/>
      <c r="U78" s="141"/>
      <c r="V78" s="127"/>
      <c r="W78" s="127"/>
      <c r="X78" s="127"/>
      <c r="Y78" s="127"/>
      <c r="Z78" s="127"/>
      <c r="AA78" s="127"/>
      <c r="AB78" s="127"/>
      <c r="AC78" s="127"/>
      <c r="AD78" s="127"/>
      <c r="AE78" s="127"/>
      <c r="AF78" s="127"/>
      <c r="AG78" s="127"/>
      <c r="AH78" s="338"/>
      <c r="AI78" s="127"/>
      <c r="AJ78" s="127"/>
      <c r="AK78" s="127"/>
      <c r="AL78" s="188"/>
      <c r="AM78" s="499"/>
    </row>
    <row r="79" spans="1:39" x14ac:dyDescent="0.2">
      <c r="A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500"/>
    </row>
    <row r="80" spans="1:39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500"/>
    </row>
    <row r="81" spans="1:39" s="258" customFormat="1" ht="15" customHeight="1" x14ac:dyDescent="0.2">
      <c r="A81" s="408" t="s">
        <v>750</v>
      </c>
      <c r="B81" s="36"/>
      <c r="C81" s="36"/>
      <c r="D81" s="36"/>
      <c r="E81" s="132"/>
      <c r="F81" s="132"/>
      <c r="G81" s="132"/>
      <c r="H81" s="408" t="s">
        <v>750</v>
      </c>
      <c r="I81" s="408"/>
      <c r="J81" s="408"/>
      <c r="K81" s="408"/>
      <c r="L81" s="36"/>
      <c r="M81" s="36"/>
      <c r="N81" s="36"/>
      <c r="O81" s="36"/>
      <c r="P81" s="36"/>
      <c r="Q81" s="36"/>
      <c r="R81" s="36"/>
      <c r="S81" s="408" t="s">
        <v>750</v>
      </c>
      <c r="T81" s="36"/>
      <c r="U81" s="36"/>
      <c r="V81" s="36"/>
      <c r="W81" s="36"/>
      <c r="Y81" s="132"/>
      <c r="Z81" s="132"/>
      <c r="AA81" s="132"/>
      <c r="AB81" s="408" t="s">
        <v>750</v>
      </c>
      <c r="AC81" s="408"/>
      <c r="AD81" s="408"/>
      <c r="AE81" s="408"/>
      <c r="AF81" s="408"/>
      <c r="AG81" s="408"/>
      <c r="AH81" s="36"/>
      <c r="AI81" s="36"/>
      <c r="AJ81" s="36"/>
      <c r="AK81" s="36"/>
      <c r="AL81" s="36"/>
      <c r="AM81" s="616"/>
    </row>
  </sheetData>
  <mergeCells count="39">
    <mergeCell ref="M4:M9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K7:K9"/>
    <mergeCell ref="AG4:AG9"/>
    <mergeCell ref="AH4:AH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V4:Y5"/>
    <mergeCell ref="Z4:AA5"/>
    <mergeCell ref="W6:Y6"/>
    <mergeCell ref="Z6:Z9"/>
    <mergeCell ref="W7:W9"/>
    <mergeCell ref="X7:X9"/>
    <mergeCell ref="Y7:Y9"/>
    <mergeCell ref="AB4:AC5"/>
    <mergeCell ref="AD4:AF5"/>
    <mergeCell ref="AA7:AA9"/>
    <mergeCell ref="AB7:AB9"/>
    <mergeCell ref="AC7:AC9"/>
    <mergeCell ref="AE7:AE9"/>
    <mergeCell ref="AF7:AF9"/>
    <mergeCell ref="AD6:AD9"/>
    <mergeCell ref="AE6:AF6"/>
  </mergeCells>
  <pageMargins left="0.59055118110236204" right="0.59055118110236204" top="0.39370078740157499" bottom="0.59055118110236204" header="0.39370078740157499" footer="0.39370078740157499"/>
  <pageSetup paperSize="9" scale="68" firstPageNumber="38" orientation="portrait" useFirstPageNumber="1" verticalDpi="300" r:id="rId1"/>
  <headerFooter alignWithMargins="0"/>
  <colBreaks count="3" manualBreakCount="3">
    <brk id="7" max="72" man="1"/>
    <brk id="18" max="1048575" man="1"/>
    <brk id="27" max="72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04"/>
  <sheetViews>
    <sheetView showGridLines="0" zoomScaleNormal="100" workbookViewId="0">
      <pane xSplit="3" ySplit="9" topLeftCell="D10" activePane="bottomRight" state="frozen"/>
      <selection pane="topRight"/>
      <selection pane="bottomLeft"/>
      <selection pane="bottomRight"/>
    </sheetView>
  </sheetViews>
  <sheetFormatPr baseColWidth="10" defaultRowHeight="12.75" x14ac:dyDescent="0.2"/>
  <cols>
    <col min="1" max="1" width="5.5703125" style="6" customWidth="1"/>
    <col min="2" max="2" width="51.7109375" style="6" customWidth="1"/>
    <col min="3" max="3" width="6.5703125" style="6" customWidth="1"/>
    <col min="4" max="4" width="16" style="6" customWidth="1"/>
    <col min="5" max="5" width="15.7109375" style="6" customWidth="1"/>
    <col min="6" max="6" width="16.5703125" style="6" customWidth="1"/>
    <col min="7" max="7" width="17.28515625" style="6" customWidth="1"/>
    <col min="8" max="16" width="12.7109375" style="6" customWidth="1"/>
    <col min="17" max="17" width="11" style="6" customWidth="1"/>
    <col min="18" max="18" width="5.28515625" style="6" customWidth="1"/>
    <col min="19" max="19" width="5.5703125" style="6" customWidth="1"/>
    <col min="20" max="20" width="51.7109375" style="6" customWidth="1"/>
    <col min="21" max="21" width="8" style="6" customWidth="1"/>
    <col min="22" max="27" width="11.28515625" style="6" customWidth="1"/>
    <col min="28" max="36" width="12.7109375" style="6" customWidth="1"/>
    <col min="37" max="37" width="11.5703125" style="6" customWidth="1"/>
    <col min="38" max="38" width="5.85546875" style="6" customWidth="1"/>
    <col min="39" max="39" width="2.7109375" style="515" customWidth="1"/>
    <col min="40" max="16384" width="11.42578125" style="6"/>
  </cols>
  <sheetData>
    <row r="1" spans="1:39" ht="18" x14ac:dyDescent="0.25">
      <c r="A1" s="464" t="s">
        <v>753</v>
      </c>
      <c r="B1" s="131"/>
      <c r="C1" s="131"/>
      <c r="E1" s="38"/>
      <c r="F1" s="38"/>
      <c r="G1" s="194"/>
      <c r="H1" s="464" t="s">
        <v>753</v>
      </c>
      <c r="I1" s="38"/>
      <c r="J1" s="38"/>
      <c r="K1" s="38"/>
      <c r="L1" s="38"/>
      <c r="M1" s="38"/>
      <c r="N1" s="38"/>
      <c r="O1" s="38"/>
      <c r="P1" s="38"/>
      <c r="Q1" s="38"/>
      <c r="R1" s="38"/>
      <c r="S1" s="476" t="s">
        <v>753</v>
      </c>
      <c r="T1" s="38"/>
      <c r="U1" s="38"/>
      <c r="V1" s="38"/>
      <c r="W1" s="38"/>
      <c r="X1" s="38"/>
      <c r="Y1" s="38"/>
      <c r="Z1" s="38"/>
      <c r="AA1" s="194"/>
      <c r="AB1" s="476" t="s">
        <v>753</v>
      </c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500"/>
    </row>
    <row r="2" spans="1:39" ht="15.75" x14ac:dyDescent="0.25">
      <c r="A2" s="93" t="s">
        <v>480</v>
      </c>
      <c r="B2" s="131"/>
      <c r="C2" s="131"/>
      <c r="E2" s="38"/>
      <c r="F2" s="38"/>
      <c r="G2" s="195"/>
      <c r="H2" s="93" t="s">
        <v>480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93" t="s">
        <v>762</v>
      </c>
      <c r="T2" s="38"/>
      <c r="U2" s="38"/>
      <c r="V2" s="38"/>
      <c r="W2" s="38"/>
      <c r="X2" s="38"/>
      <c r="Y2" s="38"/>
      <c r="Z2" s="38"/>
      <c r="AA2" s="195"/>
      <c r="AB2" s="93" t="s">
        <v>480</v>
      </c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500"/>
    </row>
    <row r="3" spans="1:39" s="127" customFormat="1" x14ac:dyDescent="0.2">
      <c r="A3" s="190"/>
      <c r="B3" s="410"/>
      <c r="C3" s="411"/>
      <c r="D3" s="107"/>
      <c r="E3" s="190"/>
      <c r="F3" s="190"/>
      <c r="G3" s="190"/>
      <c r="H3" s="190"/>
      <c r="I3" s="190"/>
      <c r="J3" s="190"/>
      <c r="K3" s="190"/>
      <c r="L3" s="107"/>
      <c r="M3" s="107"/>
      <c r="N3" s="190"/>
      <c r="O3" s="107"/>
      <c r="P3" s="107"/>
      <c r="Q3" s="107"/>
      <c r="R3" s="190"/>
      <c r="S3" s="190"/>
      <c r="T3" s="190"/>
      <c r="U3" s="190"/>
      <c r="V3" s="107"/>
      <c r="W3" s="107"/>
      <c r="X3" s="107"/>
      <c r="Y3" s="107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190"/>
      <c r="AK3" s="190"/>
      <c r="AL3" s="190"/>
      <c r="AM3" s="499"/>
    </row>
    <row r="4" spans="1:39" s="127" customFormat="1" ht="12.75" customHeight="1" x14ac:dyDescent="0.2">
      <c r="A4" s="196"/>
      <c r="B4" s="197"/>
      <c r="C4" s="196"/>
      <c r="D4" s="704" t="s">
        <v>314</v>
      </c>
      <c r="E4" s="710" t="s">
        <v>120</v>
      </c>
      <c r="F4" s="710"/>
      <c r="G4" s="710"/>
      <c r="H4" s="710" t="s">
        <v>121</v>
      </c>
      <c r="I4" s="713"/>
      <c r="J4" s="713"/>
      <c r="K4" s="714"/>
      <c r="L4" s="701" t="s">
        <v>122</v>
      </c>
      <c r="M4" s="701" t="s">
        <v>123</v>
      </c>
      <c r="N4" s="701" t="s">
        <v>124</v>
      </c>
      <c r="O4" s="701" t="s">
        <v>125</v>
      </c>
      <c r="P4" s="701" t="s">
        <v>126</v>
      </c>
      <c r="Q4" s="197"/>
      <c r="R4" s="198"/>
      <c r="S4" s="38"/>
      <c r="T4" s="197"/>
      <c r="U4" s="196"/>
      <c r="V4" s="709" t="s">
        <v>127</v>
      </c>
      <c r="W4" s="713"/>
      <c r="X4" s="713"/>
      <c r="Y4" s="714"/>
      <c r="Z4" s="726" t="s">
        <v>128</v>
      </c>
      <c r="AA4" s="727"/>
      <c r="AB4" s="730" t="s">
        <v>129</v>
      </c>
      <c r="AC4" s="731"/>
      <c r="AD4" s="709" t="s">
        <v>130</v>
      </c>
      <c r="AE4" s="713"/>
      <c r="AF4" s="714"/>
      <c r="AG4" s="701" t="s">
        <v>131</v>
      </c>
      <c r="AH4" s="701" t="s">
        <v>132</v>
      </c>
      <c r="AI4" s="197"/>
      <c r="AJ4" s="197"/>
      <c r="AK4" s="701" t="s">
        <v>133</v>
      </c>
      <c r="AL4" s="197"/>
      <c r="AM4" s="499"/>
    </row>
    <row r="5" spans="1:39" s="127" customFormat="1" x14ac:dyDescent="0.2">
      <c r="A5" s="158"/>
      <c r="B5" s="116"/>
      <c r="C5" s="158"/>
      <c r="D5" s="754"/>
      <c r="E5" s="712"/>
      <c r="F5" s="712"/>
      <c r="G5" s="712"/>
      <c r="H5" s="712"/>
      <c r="I5" s="712"/>
      <c r="J5" s="712"/>
      <c r="K5" s="715"/>
      <c r="L5" s="756"/>
      <c r="M5" s="756"/>
      <c r="N5" s="756"/>
      <c r="O5" s="756"/>
      <c r="P5" s="756"/>
      <c r="Q5" s="198"/>
      <c r="R5" s="198"/>
      <c r="S5" s="38"/>
      <c r="T5" s="116"/>
      <c r="U5" s="158"/>
      <c r="V5" s="711"/>
      <c r="W5" s="712"/>
      <c r="X5" s="712"/>
      <c r="Y5" s="715"/>
      <c r="Z5" s="728"/>
      <c r="AA5" s="729"/>
      <c r="AB5" s="732"/>
      <c r="AC5" s="733"/>
      <c r="AD5" s="711"/>
      <c r="AE5" s="712"/>
      <c r="AF5" s="715"/>
      <c r="AG5" s="756"/>
      <c r="AH5" s="756"/>
      <c r="AI5" s="198"/>
      <c r="AJ5" s="198"/>
      <c r="AK5" s="756"/>
      <c r="AL5" s="198"/>
      <c r="AM5" s="499"/>
    </row>
    <row r="6" spans="1:39" s="127" customFormat="1" x14ac:dyDescent="0.2">
      <c r="A6" s="158" t="s">
        <v>134</v>
      </c>
      <c r="B6" s="199" t="s">
        <v>481</v>
      </c>
      <c r="C6" s="200"/>
      <c r="D6" s="754"/>
      <c r="E6" s="702" t="s">
        <v>136</v>
      </c>
      <c r="F6" s="748" t="s">
        <v>137</v>
      </c>
      <c r="G6" s="723"/>
      <c r="H6" s="734" t="s">
        <v>136</v>
      </c>
      <c r="I6" s="748" t="s">
        <v>137</v>
      </c>
      <c r="J6" s="723"/>
      <c r="K6" s="724"/>
      <c r="L6" s="756"/>
      <c r="M6" s="756"/>
      <c r="N6" s="756"/>
      <c r="O6" s="756"/>
      <c r="P6" s="756"/>
      <c r="Q6" s="116" t="s">
        <v>138</v>
      </c>
      <c r="R6" s="116" t="s">
        <v>134</v>
      </c>
      <c r="S6" s="92" t="s">
        <v>134</v>
      </c>
      <c r="T6" s="199" t="s">
        <v>481</v>
      </c>
      <c r="U6" s="200"/>
      <c r="V6" s="701" t="s">
        <v>136</v>
      </c>
      <c r="W6" s="721" t="s">
        <v>137</v>
      </c>
      <c r="X6" s="722"/>
      <c r="Y6" s="725"/>
      <c r="Z6" s="701" t="s">
        <v>136</v>
      </c>
      <c r="AA6" s="201" t="s">
        <v>139</v>
      </c>
      <c r="AB6" s="202" t="s">
        <v>140</v>
      </c>
      <c r="AC6" s="412"/>
      <c r="AD6" s="701" t="s">
        <v>136</v>
      </c>
      <c r="AE6" s="721" t="s">
        <v>137</v>
      </c>
      <c r="AF6" s="725"/>
      <c r="AG6" s="756"/>
      <c r="AH6" s="756"/>
      <c r="AI6" s="116" t="s">
        <v>141</v>
      </c>
      <c r="AJ6" s="116" t="s">
        <v>142</v>
      </c>
      <c r="AK6" s="756"/>
      <c r="AL6" s="116" t="s">
        <v>134</v>
      </c>
      <c r="AM6" s="613"/>
    </row>
    <row r="7" spans="1:39" s="127" customFormat="1" x14ac:dyDescent="0.2">
      <c r="A7" s="158" t="s">
        <v>143</v>
      </c>
      <c r="B7" s="199"/>
      <c r="C7" s="200"/>
      <c r="D7" s="754"/>
      <c r="E7" s="707"/>
      <c r="F7" s="701" t="s">
        <v>145</v>
      </c>
      <c r="G7" s="710" t="s">
        <v>146</v>
      </c>
      <c r="H7" s="760"/>
      <c r="I7" s="701" t="s">
        <v>147</v>
      </c>
      <c r="J7" s="701" t="s">
        <v>148</v>
      </c>
      <c r="K7" s="701" t="s">
        <v>149</v>
      </c>
      <c r="L7" s="756"/>
      <c r="M7" s="756"/>
      <c r="N7" s="756"/>
      <c r="O7" s="756"/>
      <c r="P7" s="756"/>
      <c r="Q7" s="116" t="s">
        <v>150</v>
      </c>
      <c r="R7" s="116" t="s">
        <v>143</v>
      </c>
      <c r="S7" s="92" t="s">
        <v>143</v>
      </c>
      <c r="T7" s="199"/>
      <c r="U7" s="200"/>
      <c r="V7" s="707"/>
      <c r="W7" s="704" t="s">
        <v>380</v>
      </c>
      <c r="X7" s="701" t="s">
        <v>152</v>
      </c>
      <c r="Y7" s="701" t="s">
        <v>153</v>
      </c>
      <c r="Z7" s="707"/>
      <c r="AA7" s="709" t="s">
        <v>154</v>
      </c>
      <c r="AB7" s="717" t="s">
        <v>155</v>
      </c>
      <c r="AC7" s="701" t="s">
        <v>156</v>
      </c>
      <c r="AD7" s="707"/>
      <c r="AE7" s="701" t="s">
        <v>157</v>
      </c>
      <c r="AF7" s="701" t="s">
        <v>158</v>
      </c>
      <c r="AG7" s="756"/>
      <c r="AH7" s="756"/>
      <c r="AI7" s="116" t="s">
        <v>159</v>
      </c>
      <c r="AJ7" s="116" t="s">
        <v>160</v>
      </c>
      <c r="AK7" s="756"/>
      <c r="AL7" s="116" t="s">
        <v>143</v>
      </c>
      <c r="AM7" s="613"/>
    </row>
    <row r="8" spans="1:39" x14ac:dyDescent="0.2">
      <c r="A8" s="107"/>
      <c r="B8" s="116"/>
      <c r="C8" s="158"/>
      <c r="D8" s="754"/>
      <c r="E8" s="707"/>
      <c r="F8" s="756"/>
      <c r="G8" s="758"/>
      <c r="H8" s="760"/>
      <c r="I8" s="756"/>
      <c r="J8" s="756"/>
      <c r="K8" s="756"/>
      <c r="L8" s="756"/>
      <c r="M8" s="756"/>
      <c r="N8" s="756"/>
      <c r="O8" s="756"/>
      <c r="P8" s="756"/>
      <c r="Q8" s="198"/>
      <c r="R8" s="198"/>
      <c r="S8" s="38"/>
      <c r="T8" s="116"/>
      <c r="U8" s="158"/>
      <c r="V8" s="707"/>
      <c r="W8" s="754"/>
      <c r="X8" s="756"/>
      <c r="Y8" s="756"/>
      <c r="Z8" s="707"/>
      <c r="AA8" s="762"/>
      <c r="AB8" s="764"/>
      <c r="AC8" s="707"/>
      <c r="AD8" s="707"/>
      <c r="AE8" s="756"/>
      <c r="AF8" s="756"/>
      <c r="AG8" s="756"/>
      <c r="AH8" s="756"/>
      <c r="AI8" s="116"/>
      <c r="AJ8" s="116"/>
      <c r="AK8" s="756"/>
      <c r="AL8" s="198"/>
      <c r="AM8" s="499"/>
    </row>
    <row r="9" spans="1:39" x14ac:dyDescent="0.2">
      <c r="A9" s="190"/>
      <c r="B9" s="203"/>
      <c r="C9" s="190"/>
      <c r="D9" s="755"/>
      <c r="E9" s="708"/>
      <c r="F9" s="757"/>
      <c r="G9" s="759"/>
      <c r="H9" s="761"/>
      <c r="I9" s="757"/>
      <c r="J9" s="757"/>
      <c r="K9" s="757"/>
      <c r="L9" s="757"/>
      <c r="M9" s="757"/>
      <c r="N9" s="757"/>
      <c r="O9" s="757"/>
      <c r="P9" s="757"/>
      <c r="Q9" s="204"/>
      <c r="R9" s="203"/>
      <c r="S9" s="205"/>
      <c r="T9" s="203"/>
      <c r="U9" s="190"/>
      <c r="V9" s="708"/>
      <c r="W9" s="755"/>
      <c r="X9" s="757"/>
      <c r="Y9" s="757"/>
      <c r="Z9" s="708"/>
      <c r="AA9" s="763"/>
      <c r="AB9" s="765"/>
      <c r="AC9" s="708"/>
      <c r="AD9" s="708"/>
      <c r="AE9" s="757"/>
      <c r="AF9" s="757"/>
      <c r="AG9" s="757"/>
      <c r="AH9" s="757"/>
      <c r="AI9" s="203"/>
      <c r="AJ9" s="203"/>
      <c r="AK9" s="757"/>
      <c r="AL9" s="203"/>
      <c r="AM9" s="499"/>
    </row>
    <row r="10" spans="1:39" ht="15" customHeight="1" x14ac:dyDescent="0.2">
      <c r="A10" s="107"/>
      <c r="B10" s="107"/>
      <c r="C10" s="113"/>
      <c r="D10" s="426"/>
      <c r="E10" s="425"/>
      <c r="F10" s="426"/>
      <c r="G10" s="426"/>
      <c r="H10" s="425"/>
      <c r="I10" s="426"/>
      <c r="J10" s="426"/>
      <c r="K10" s="426"/>
      <c r="L10" s="426"/>
      <c r="M10" s="426"/>
      <c r="N10" s="426"/>
      <c r="O10" s="426"/>
      <c r="P10" s="426"/>
      <c r="Q10" s="113"/>
      <c r="R10" s="107"/>
      <c r="S10" s="107"/>
      <c r="T10" s="107"/>
      <c r="U10" s="113"/>
      <c r="V10" s="206"/>
      <c r="W10" s="426"/>
      <c r="X10" s="426"/>
      <c r="Y10" s="426"/>
      <c r="Z10" s="425"/>
      <c r="AA10" s="425"/>
      <c r="AB10" s="425"/>
      <c r="AC10" s="425"/>
      <c r="AD10" s="425"/>
      <c r="AE10" s="426"/>
      <c r="AF10" s="426"/>
      <c r="AG10" s="426"/>
      <c r="AH10" s="426"/>
      <c r="AI10" s="107"/>
      <c r="AJ10" s="107"/>
      <c r="AK10" s="530"/>
      <c r="AL10" s="107"/>
      <c r="AM10" s="499"/>
    </row>
    <row r="11" spans="1:39" s="163" customFormat="1" x14ac:dyDescent="0.2">
      <c r="A11" s="207">
        <v>1</v>
      </c>
      <c r="B11" s="208" t="s">
        <v>447</v>
      </c>
      <c r="C11" s="209" t="s">
        <v>383</v>
      </c>
      <c r="D11" s="148">
        <v>668713</v>
      </c>
      <c r="E11" s="148">
        <v>67902</v>
      </c>
      <c r="F11" s="148">
        <v>29942</v>
      </c>
      <c r="G11" s="148">
        <v>37960</v>
      </c>
      <c r="H11" s="148">
        <v>84893</v>
      </c>
      <c r="I11" s="148">
        <v>46920</v>
      </c>
      <c r="J11" s="148">
        <v>21034</v>
      </c>
      <c r="K11" s="148">
        <v>16939</v>
      </c>
      <c r="L11" s="148">
        <v>37224</v>
      </c>
      <c r="M11" s="148">
        <v>23945</v>
      </c>
      <c r="N11" s="148">
        <v>6551</v>
      </c>
      <c r="O11" s="148">
        <v>16670</v>
      </c>
      <c r="P11" s="148">
        <v>49275</v>
      </c>
      <c r="Q11" s="300">
        <v>13945</v>
      </c>
      <c r="R11" s="207">
        <v>1</v>
      </c>
      <c r="S11" s="207">
        <v>1</v>
      </c>
      <c r="T11" s="208" t="s">
        <v>447</v>
      </c>
      <c r="U11" s="209" t="s">
        <v>383</v>
      </c>
      <c r="V11" s="148">
        <v>66045</v>
      </c>
      <c r="W11" s="148">
        <v>11659</v>
      </c>
      <c r="X11" s="148">
        <v>35367</v>
      </c>
      <c r="Y11" s="148">
        <v>19019</v>
      </c>
      <c r="Z11" s="148">
        <v>163762</v>
      </c>
      <c r="AA11" s="148">
        <v>43918</v>
      </c>
      <c r="AB11" s="148">
        <v>81048</v>
      </c>
      <c r="AC11" s="148">
        <v>38796</v>
      </c>
      <c r="AD11" s="148">
        <v>33620</v>
      </c>
      <c r="AE11" s="148">
        <v>21616</v>
      </c>
      <c r="AF11" s="148">
        <v>12004</v>
      </c>
      <c r="AG11" s="148">
        <v>10493</v>
      </c>
      <c r="AH11" s="148">
        <v>30667</v>
      </c>
      <c r="AI11" s="148">
        <v>20467</v>
      </c>
      <c r="AJ11" s="148">
        <v>24222</v>
      </c>
      <c r="AK11" s="300">
        <v>19032</v>
      </c>
      <c r="AL11" s="207">
        <v>1</v>
      </c>
      <c r="AM11" s="621"/>
    </row>
    <row r="12" spans="1:39" ht="15" customHeight="1" x14ac:dyDescent="0.2">
      <c r="A12" s="185"/>
      <c r="B12" s="210" t="s">
        <v>482</v>
      </c>
      <c r="C12" s="115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6"/>
      <c r="R12" s="185"/>
      <c r="S12" s="185"/>
      <c r="T12" s="210" t="s">
        <v>482</v>
      </c>
      <c r="U12" s="115"/>
      <c r="V12" s="211"/>
      <c r="W12" s="211"/>
      <c r="X12" s="211"/>
      <c r="Y12" s="211"/>
      <c r="Z12" s="211"/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6"/>
      <c r="AL12" s="185"/>
      <c r="AM12" s="499"/>
    </row>
    <row r="13" spans="1:39" x14ac:dyDescent="0.2">
      <c r="A13" s="185">
        <v>2</v>
      </c>
      <c r="B13" s="213" t="s">
        <v>483</v>
      </c>
      <c r="C13" s="214" t="s">
        <v>386</v>
      </c>
      <c r="D13" s="215">
        <v>37.408275298969812</v>
      </c>
      <c r="E13" s="215">
        <v>36.202173720950782</v>
      </c>
      <c r="F13" s="215">
        <v>35.719056843230248</v>
      </c>
      <c r="G13" s="215">
        <v>36.58324552160169</v>
      </c>
      <c r="H13" s="215">
        <v>34.026362597622892</v>
      </c>
      <c r="I13" s="215">
        <v>31.108269394714405</v>
      </c>
      <c r="J13" s="215">
        <v>36.94494627745555</v>
      </c>
      <c r="K13" s="215">
        <v>38.485152606411241</v>
      </c>
      <c r="L13" s="215">
        <v>25.988609499247794</v>
      </c>
      <c r="M13" s="215">
        <v>30.544998955940699</v>
      </c>
      <c r="N13" s="215">
        <v>43.474278736070829</v>
      </c>
      <c r="O13" s="215">
        <v>32.819436112777446</v>
      </c>
      <c r="P13" s="215">
        <v>38.473871131405382</v>
      </c>
      <c r="Q13" s="531">
        <v>42.832556471853714</v>
      </c>
      <c r="R13" s="185">
        <v>2</v>
      </c>
      <c r="S13" s="185">
        <v>2</v>
      </c>
      <c r="T13" s="213" t="s">
        <v>483</v>
      </c>
      <c r="U13" s="214" t="s">
        <v>386</v>
      </c>
      <c r="V13" s="215">
        <v>40.869104398516164</v>
      </c>
      <c r="W13" s="215">
        <v>39.463075735483315</v>
      </c>
      <c r="X13" s="215">
        <v>39.658438657505585</v>
      </c>
      <c r="Y13" s="215">
        <v>43.98233345601767</v>
      </c>
      <c r="Z13" s="215">
        <v>38.453365249569501</v>
      </c>
      <c r="AA13" s="215">
        <v>36.827724395464273</v>
      </c>
      <c r="AB13" s="215">
        <v>40.9954594808015</v>
      </c>
      <c r="AC13" s="215">
        <v>34.982987936900713</v>
      </c>
      <c r="AD13" s="215">
        <v>39.473527662105887</v>
      </c>
      <c r="AE13" s="215">
        <v>38.360473723168028</v>
      </c>
      <c r="AF13" s="215">
        <v>41.477840719760081</v>
      </c>
      <c r="AG13" s="215">
        <v>47.850948251215101</v>
      </c>
      <c r="AH13" s="215">
        <v>33.772458995010922</v>
      </c>
      <c r="AI13" s="215">
        <v>42.91298187325939</v>
      </c>
      <c r="AJ13" s="215">
        <v>46.920155230781937</v>
      </c>
      <c r="AK13" s="531">
        <v>40.389869693148384</v>
      </c>
      <c r="AL13" s="185">
        <v>2</v>
      </c>
      <c r="AM13" s="499"/>
    </row>
    <row r="14" spans="1:39" x14ac:dyDescent="0.2">
      <c r="A14" s="185">
        <v>3</v>
      </c>
      <c r="B14" s="213" t="s">
        <v>484</v>
      </c>
      <c r="C14" s="214" t="s">
        <v>386</v>
      </c>
      <c r="D14" s="215">
        <v>24.184216547308036</v>
      </c>
      <c r="E14" s="215">
        <v>22.137786810403227</v>
      </c>
      <c r="F14" s="215">
        <v>21.899004742502171</v>
      </c>
      <c r="G14" s="215">
        <v>22.326132771338251</v>
      </c>
      <c r="H14" s="215">
        <v>21.520031097970385</v>
      </c>
      <c r="I14" s="215">
        <v>19.447996589940324</v>
      </c>
      <c r="J14" s="215">
        <v>23.091185699343917</v>
      </c>
      <c r="K14" s="215">
        <v>25.30845976740067</v>
      </c>
      <c r="L14" s="215">
        <v>16.545776918117344</v>
      </c>
      <c r="M14" s="215">
        <v>21.198580079348506</v>
      </c>
      <c r="N14" s="215">
        <v>27.476721111280721</v>
      </c>
      <c r="O14" s="215">
        <v>20.011997600479901</v>
      </c>
      <c r="P14" s="215">
        <v>24.834094368340946</v>
      </c>
      <c r="Q14" s="531">
        <v>31.04338472570814</v>
      </c>
      <c r="R14" s="185">
        <v>3</v>
      </c>
      <c r="S14" s="185">
        <v>3</v>
      </c>
      <c r="T14" s="213" t="s">
        <v>484</v>
      </c>
      <c r="U14" s="214" t="s">
        <v>386</v>
      </c>
      <c r="V14" s="215">
        <v>26.74388674388674</v>
      </c>
      <c r="W14" s="215">
        <v>26.425937044343428</v>
      </c>
      <c r="X14" s="215">
        <v>26.227839511408941</v>
      </c>
      <c r="Y14" s="215">
        <v>27.89841737210158</v>
      </c>
      <c r="Z14" s="215">
        <v>24.646132802481649</v>
      </c>
      <c r="AA14" s="215">
        <v>22.908602395373194</v>
      </c>
      <c r="AB14" s="215">
        <v>26.884068700029612</v>
      </c>
      <c r="AC14" s="215">
        <v>21.937828642128054</v>
      </c>
      <c r="AD14" s="215">
        <v>24.125520523497919</v>
      </c>
      <c r="AE14" s="215">
        <v>22.774796447076241</v>
      </c>
      <c r="AF14" s="215">
        <v>26.557814061979339</v>
      </c>
      <c r="AG14" s="215">
        <v>32.402554083674829</v>
      </c>
      <c r="AH14" s="215">
        <v>22.68236214823752</v>
      </c>
      <c r="AI14" s="215">
        <v>29.100503249132746</v>
      </c>
      <c r="AJ14" s="215">
        <v>32.400297250433489</v>
      </c>
      <c r="AK14" s="531">
        <v>27.269861286254727</v>
      </c>
      <c r="AL14" s="185">
        <v>3</v>
      </c>
      <c r="AM14" s="499"/>
    </row>
    <row r="15" spans="1:39" x14ac:dyDescent="0.2">
      <c r="A15" s="185">
        <v>4</v>
      </c>
      <c r="B15" s="213" t="s">
        <v>485</v>
      </c>
      <c r="C15" s="214" t="s">
        <v>386</v>
      </c>
      <c r="D15" s="215">
        <v>1.9488181028333531</v>
      </c>
      <c r="E15" s="215">
        <v>1.8806515272009661</v>
      </c>
      <c r="F15" s="215">
        <v>2.0706699619263911</v>
      </c>
      <c r="G15" s="215">
        <v>1.7307692307692308</v>
      </c>
      <c r="H15" s="215">
        <v>2.6468613431024934</v>
      </c>
      <c r="I15" s="215">
        <v>2.5404944586530265</v>
      </c>
      <c r="J15" s="215">
        <v>3.0712180279547399</v>
      </c>
      <c r="K15" s="215">
        <v>2.4145463132416318</v>
      </c>
      <c r="L15" s="215">
        <v>2.3963034601332476</v>
      </c>
      <c r="M15" s="215">
        <v>0.92294842347045314</v>
      </c>
      <c r="N15" s="215">
        <v>0.85483132346206681</v>
      </c>
      <c r="O15" s="215">
        <v>2.6094781043791242</v>
      </c>
      <c r="P15" s="215">
        <v>1.2643328259766617</v>
      </c>
      <c r="Q15" s="531">
        <v>1.348153460021513</v>
      </c>
      <c r="R15" s="185">
        <v>4</v>
      </c>
      <c r="S15" s="185">
        <v>4</v>
      </c>
      <c r="T15" s="213" t="s">
        <v>485</v>
      </c>
      <c r="U15" s="214" t="s">
        <v>386</v>
      </c>
      <c r="V15" s="215">
        <v>1.2688318570671513</v>
      </c>
      <c r="W15" s="215">
        <v>1.0464019212625439</v>
      </c>
      <c r="X15" s="215">
        <v>1.2638900670116211</v>
      </c>
      <c r="Y15" s="215">
        <v>1.41437509858562</v>
      </c>
      <c r="Z15" s="215">
        <v>2.1170967623746657</v>
      </c>
      <c r="AA15" s="215">
        <v>1.9718566419235848</v>
      </c>
      <c r="AB15" s="215">
        <v>2.3911755996446549</v>
      </c>
      <c r="AC15" s="215">
        <v>1.708939065883081</v>
      </c>
      <c r="AD15" s="215">
        <v>1.9958358120166566</v>
      </c>
      <c r="AE15" s="215">
        <v>2.2437083641746853</v>
      </c>
      <c r="AF15" s="215">
        <v>1.5494835054981673</v>
      </c>
      <c r="AG15" s="215">
        <v>1.1722100447917658</v>
      </c>
      <c r="AH15" s="215">
        <v>3.9032184432777903</v>
      </c>
      <c r="AI15" s="215">
        <v>1.1042165437045</v>
      </c>
      <c r="AJ15" s="215">
        <v>1.9445132524151598</v>
      </c>
      <c r="AK15" s="531">
        <v>0.52543085329970585</v>
      </c>
      <c r="AL15" s="185">
        <v>4</v>
      </c>
      <c r="AM15" s="499"/>
    </row>
    <row r="16" spans="1:39" ht="15" customHeight="1" x14ac:dyDescent="0.2">
      <c r="A16" s="185"/>
      <c r="B16" s="210" t="s">
        <v>486</v>
      </c>
      <c r="C16" s="115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303"/>
      <c r="R16" s="185"/>
      <c r="S16" s="185"/>
      <c r="T16" s="210" t="s">
        <v>486</v>
      </c>
      <c r="U16" s="115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303"/>
      <c r="AL16" s="185"/>
      <c r="AM16" s="499"/>
    </row>
    <row r="17" spans="1:39" x14ac:dyDescent="0.2">
      <c r="A17" s="185">
        <v>5</v>
      </c>
      <c r="B17" s="213" t="s">
        <v>483</v>
      </c>
      <c r="C17" s="214" t="s">
        <v>386</v>
      </c>
      <c r="D17" s="215">
        <v>3.3054539092256321</v>
      </c>
      <c r="E17" s="215">
        <v>3.3180171423522133</v>
      </c>
      <c r="F17" s="215">
        <v>3.1460824260236455</v>
      </c>
      <c r="G17" s="215">
        <v>3.4536354056902003</v>
      </c>
      <c r="H17" s="215">
        <v>3.1015513646590414</v>
      </c>
      <c r="I17" s="215">
        <v>3.2054560954816709</v>
      </c>
      <c r="J17" s="215">
        <v>3.3279452315299038</v>
      </c>
      <c r="K17" s="215">
        <v>2.5326170376055259</v>
      </c>
      <c r="L17" s="215">
        <v>3.1914893617021276</v>
      </c>
      <c r="M17" s="215">
        <v>3.0653581123407809</v>
      </c>
      <c r="N17" s="215">
        <v>4.8236910395359489</v>
      </c>
      <c r="O17" s="215">
        <v>2.669466106778644</v>
      </c>
      <c r="P17" s="215">
        <v>2.8310502283105023</v>
      </c>
      <c r="Q17" s="531">
        <v>3.6428827536751522</v>
      </c>
      <c r="R17" s="185">
        <v>5</v>
      </c>
      <c r="S17" s="185">
        <v>5</v>
      </c>
      <c r="T17" s="213" t="s">
        <v>483</v>
      </c>
      <c r="U17" s="214" t="s">
        <v>386</v>
      </c>
      <c r="V17" s="215">
        <v>5.0056779468544175</v>
      </c>
      <c r="W17" s="215">
        <v>3.8596792177716783</v>
      </c>
      <c r="X17" s="215">
        <v>4.8859105946221053</v>
      </c>
      <c r="Y17" s="215">
        <v>5.9309111940690888</v>
      </c>
      <c r="Z17" s="215">
        <v>3.3567005776675907</v>
      </c>
      <c r="AA17" s="215">
        <v>3.5110888473974229</v>
      </c>
      <c r="AB17" s="215">
        <v>3.2573289902280131</v>
      </c>
      <c r="AC17" s="215">
        <v>3.3895246932673468</v>
      </c>
      <c r="AD17" s="215">
        <v>3.9619274241522904</v>
      </c>
      <c r="AE17" s="215">
        <v>4.1589563286454485</v>
      </c>
      <c r="AF17" s="215">
        <v>3.6071309563478842</v>
      </c>
      <c r="AG17" s="215">
        <v>2.2586486228914513</v>
      </c>
      <c r="AH17" s="215">
        <v>1.8488929468157955</v>
      </c>
      <c r="AI17" s="215">
        <v>1.9152782527971857</v>
      </c>
      <c r="AJ17" s="215">
        <v>3.9715960696887125</v>
      </c>
      <c r="AK17" s="531">
        <v>1.7812105926860025</v>
      </c>
      <c r="AL17" s="185">
        <v>5</v>
      </c>
      <c r="AM17" s="499"/>
    </row>
    <row r="18" spans="1:39" x14ac:dyDescent="0.2">
      <c r="A18" s="185">
        <v>6</v>
      </c>
      <c r="B18" s="213" t="s">
        <v>484</v>
      </c>
      <c r="C18" s="214" t="s">
        <v>386</v>
      </c>
      <c r="D18" s="215">
        <v>1.5638996101466549</v>
      </c>
      <c r="E18" s="215">
        <v>1.6759447438956143</v>
      </c>
      <c r="F18" s="215">
        <v>1.5062454077883909</v>
      </c>
      <c r="G18" s="215">
        <v>1.8097997892518443</v>
      </c>
      <c r="H18" s="215">
        <v>1.7080324643963578</v>
      </c>
      <c r="I18" s="215">
        <v>1.8222506393861895</v>
      </c>
      <c r="J18" s="215">
        <v>1.6164305410288107</v>
      </c>
      <c r="K18" s="215">
        <v>1.5054017356396481</v>
      </c>
      <c r="L18" s="215">
        <v>1.716634429400387</v>
      </c>
      <c r="M18" s="215">
        <v>1.7456671538943411</v>
      </c>
      <c r="N18" s="215">
        <v>2.0302243932224089</v>
      </c>
      <c r="O18" s="215">
        <v>1.241751649670066</v>
      </c>
      <c r="P18" s="215">
        <v>1.3921867072552003</v>
      </c>
      <c r="Q18" s="531">
        <v>1.7210469702402296</v>
      </c>
      <c r="R18" s="185">
        <v>6</v>
      </c>
      <c r="S18" s="185">
        <v>6</v>
      </c>
      <c r="T18" s="213" t="s">
        <v>484</v>
      </c>
      <c r="U18" s="214" t="s">
        <v>386</v>
      </c>
      <c r="V18" s="215">
        <v>2.3211446740858506</v>
      </c>
      <c r="W18" s="215">
        <v>1.9555708036709838</v>
      </c>
      <c r="X18" s="215">
        <v>2.4514377809822716</v>
      </c>
      <c r="Y18" s="215">
        <v>2.3029601976970397</v>
      </c>
      <c r="Z18" s="215">
        <v>1.2383825307458385</v>
      </c>
      <c r="AA18" s="215">
        <v>1.4845849082380802</v>
      </c>
      <c r="AB18" s="215">
        <v>1.1030500444181226</v>
      </c>
      <c r="AC18" s="215">
        <v>1.2423961233116816</v>
      </c>
      <c r="AD18" s="215">
        <v>1.9482450922070196</v>
      </c>
      <c r="AE18" s="215">
        <v>2.1511843079200594</v>
      </c>
      <c r="AF18" s="215">
        <v>1.582805731422859</v>
      </c>
      <c r="AG18" s="215">
        <v>1.0387877632707518</v>
      </c>
      <c r="AH18" s="215">
        <v>0.95542439756089603</v>
      </c>
      <c r="AI18" s="215">
        <v>0.94786729857819907</v>
      </c>
      <c r="AJ18" s="215">
        <v>2.1013954256461069</v>
      </c>
      <c r="AK18" s="531">
        <v>1.1874737284573351</v>
      </c>
      <c r="AL18" s="185">
        <v>6</v>
      </c>
      <c r="AM18" s="499"/>
    </row>
    <row r="19" spans="1:39" x14ac:dyDescent="0.2">
      <c r="A19" s="185">
        <v>7</v>
      </c>
      <c r="B19" s="213" t="s">
        <v>485</v>
      </c>
      <c r="C19" s="214" t="s">
        <v>386</v>
      </c>
      <c r="D19" s="215">
        <v>0.14326026262387601</v>
      </c>
      <c r="E19" s="215">
        <v>7.6580954905599255E-2</v>
      </c>
      <c r="F19" s="215">
        <v>9.0174337051633163E-2</v>
      </c>
      <c r="G19" s="215">
        <v>6.5858798735511065E-2</v>
      </c>
      <c r="H19" s="215">
        <v>0.11661738894844097</v>
      </c>
      <c r="I19" s="215">
        <v>0.14492753623188406</v>
      </c>
      <c r="J19" s="215">
        <v>5.705048968336978E-2</v>
      </c>
      <c r="K19" s="215">
        <v>0.11216718814569927</v>
      </c>
      <c r="L19" s="215">
        <v>0.31699978508489146</v>
      </c>
      <c r="M19" s="215">
        <v>0.19628314888285653</v>
      </c>
      <c r="N19" s="215">
        <v>0.38162112654556557</v>
      </c>
      <c r="O19" s="215">
        <v>9.5980803839232159E-2</v>
      </c>
      <c r="P19" s="215">
        <v>0.30441400304414001</v>
      </c>
      <c r="Q19" s="531">
        <v>6.4539261384008603E-2</v>
      </c>
      <c r="R19" s="185">
        <v>7</v>
      </c>
      <c r="S19" s="185">
        <v>7</v>
      </c>
      <c r="T19" s="213" t="s">
        <v>485</v>
      </c>
      <c r="U19" s="214" t="s">
        <v>386</v>
      </c>
      <c r="V19" s="215">
        <v>0.23166023166023164</v>
      </c>
      <c r="W19" s="215">
        <v>0.18869542842439316</v>
      </c>
      <c r="X19" s="215">
        <v>0.2403370373512031</v>
      </c>
      <c r="Y19" s="215">
        <v>0.24186339975813659</v>
      </c>
      <c r="Z19" s="215">
        <v>6.4728080995591172E-2</v>
      </c>
      <c r="AA19" s="215">
        <v>8.1970945853636318E-2</v>
      </c>
      <c r="AB19" s="215">
        <v>5.6756489981245689E-2</v>
      </c>
      <c r="AC19" s="215">
        <v>6.186204763377668E-2</v>
      </c>
      <c r="AD19" s="215">
        <v>9.5181439619274236E-2</v>
      </c>
      <c r="AE19" s="215">
        <v>0.11565507031828276</v>
      </c>
      <c r="AF19" s="215">
        <v>5.8313895368210591E-2</v>
      </c>
      <c r="AG19" s="215">
        <v>0.1238921185552273</v>
      </c>
      <c r="AH19" s="215">
        <v>0.13695503309746632</v>
      </c>
      <c r="AI19" s="215">
        <v>0.17589290076708847</v>
      </c>
      <c r="AJ19" s="215">
        <v>0.23945173808934028</v>
      </c>
      <c r="AK19" s="531">
        <v>1.0508617065994114E-2</v>
      </c>
      <c r="AL19" s="185">
        <v>7</v>
      </c>
      <c r="AM19" s="499"/>
    </row>
    <row r="20" spans="1:39" ht="12" customHeight="1" x14ac:dyDescent="0.2">
      <c r="A20" s="185"/>
      <c r="B20" s="107"/>
      <c r="C20" s="115"/>
      <c r="D20" s="211"/>
      <c r="E20" s="211"/>
      <c r="F20" s="211"/>
      <c r="G20" s="211"/>
      <c r="H20" s="211"/>
      <c r="I20" s="211"/>
      <c r="J20" s="211"/>
      <c r="K20" s="211"/>
      <c r="L20" s="211"/>
      <c r="M20" s="211"/>
      <c r="N20" s="211"/>
      <c r="O20" s="211"/>
      <c r="P20" s="211"/>
      <c r="Q20" s="216"/>
      <c r="R20" s="185"/>
      <c r="S20" s="185"/>
      <c r="T20" s="107"/>
      <c r="U20" s="115"/>
      <c r="V20" s="211"/>
      <c r="W20" s="211"/>
      <c r="X20" s="211"/>
      <c r="Y20" s="211"/>
      <c r="Z20" s="211"/>
      <c r="AA20" s="211"/>
      <c r="AB20" s="211"/>
      <c r="AC20" s="211"/>
      <c r="AD20" s="211"/>
      <c r="AE20" s="211"/>
      <c r="AF20" s="211"/>
      <c r="AG20" s="211"/>
      <c r="AH20" s="211"/>
      <c r="AI20" s="211"/>
      <c r="AJ20" s="211"/>
      <c r="AK20" s="216"/>
      <c r="AL20" s="185"/>
      <c r="AM20" s="499"/>
    </row>
    <row r="21" spans="1:39" ht="12" customHeight="1" x14ac:dyDescent="0.2">
      <c r="A21" s="185"/>
      <c r="B21" s="107" t="s">
        <v>487</v>
      </c>
      <c r="C21" s="115"/>
      <c r="D21" s="211"/>
      <c r="E21" s="211"/>
      <c r="F21" s="211"/>
      <c r="G21" s="211"/>
      <c r="H21" s="211"/>
      <c r="I21" s="211"/>
      <c r="J21" s="211"/>
      <c r="K21" s="211"/>
      <c r="L21" s="211"/>
      <c r="M21" s="211"/>
      <c r="N21" s="211"/>
      <c r="O21" s="211"/>
      <c r="P21" s="211"/>
      <c r="Q21" s="216"/>
      <c r="R21" s="185"/>
      <c r="S21" s="185"/>
      <c r="T21" s="107" t="s">
        <v>487</v>
      </c>
      <c r="U21" s="115"/>
      <c r="V21" s="211"/>
      <c r="W21" s="211"/>
      <c r="X21" s="211"/>
      <c r="Y21" s="211"/>
      <c r="Z21" s="211"/>
      <c r="AA21" s="211"/>
      <c r="AB21" s="211"/>
      <c r="AC21" s="211"/>
      <c r="AD21" s="211"/>
      <c r="AE21" s="211"/>
      <c r="AF21" s="211"/>
      <c r="AG21" s="211"/>
      <c r="AH21" s="211"/>
      <c r="AI21" s="211"/>
      <c r="AJ21" s="211"/>
      <c r="AK21" s="216"/>
      <c r="AL21" s="185"/>
      <c r="AM21" s="499"/>
    </row>
    <row r="22" spans="1:39" x14ac:dyDescent="0.2">
      <c r="A22" s="185"/>
      <c r="B22" s="210" t="s">
        <v>488</v>
      </c>
      <c r="C22" s="115"/>
      <c r="D22" s="211"/>
      <c r="E22" s="211"/>
      <c r="F22" s="211"/>
      <c r="G22" s="211"/>
      <c r="H22" s="211"/>
      <c r="I22" s="211"/>
      <c r="J22" s="211"/>
      <c r="K22" s="211"/>
      <c r="L22" s="211"/>
      <c r="M22" s="211"/>
      <c r="N22" s="211"/>
      <c r="O22" s="211"/>
      <c r="P22" s="211"/>
      <c r="Q22" s="216"/>
      <c r="R22" s="185"/>
      <c r="S22" s="185"/>
      <c r="T22" s="210" t="s">
        <v>488</v>
      </c>
      <c r="U22" s="115"/>
      <c r="V22" s="211"/>
      <c r="W22" s="211"/>
      <c r="X22" s="211"/>
      <c r="Y22" s="211"/>
      <c r="Z22" s="211"/>
      <c r="AA22" s="211"/>
      <c r="AB22" s="211"/>
      <c r="AC22" s="211"/>
      <c r="AD22" s="211"/>
      <c r="AE22" s="211"/>
      <c r="AF22" s="211"/>
      <c r="AG22" s="211"/>
      <c r="AH22" s="211"/>
      <c r="AI22" s="211"/>
      <c r="AJ22" s="211"/>
      <c r="AK22" s="216"/>
      <c r="AL22" s="185"/>
      <c r="AM22" s="499"/>
    </row>
    <row r="23" spans="1:39" ht="15" customHeight="1" x14ac:dyDescent="0.2">
      <c r="A23" s="185">
        <v>8</v>
      </c>
      <c r="B23" s="213" t="s">
        <v>489</v>
      </c>
      <c r="C23" s="217" t="s">
        <v>383</v>
      </c>
      <c r="D23" s="153">
        <v>411877</v>
      </c>
      <c r="E23" s="153">
        <v>39614</v>
      </c>
      <c r="F23" s="153">
        <v>17252</v>
      </c>
      <c r="G23" s="153">
        <v>22362</v>
      </c>
      <c r="H23" s="153">
        <v>47155</v>
      </c>
      <c r="I23" s="153">
        <v>23721</v>
      </c>
      <c r="J23" s="153">
        <v>12628</v>
      </c>
      <c r="K23" s="153">
        <v>10806</v>
      </c>
      <c r="L23" s="153">
        <v>15833</v>
      </c>
      <c r="M23" s="153">
        <v>12390</v>
      </c>
      <c r="N23" s="153">
        <v>4648</v>
      </c>
      <c r="O23" s="153">
        <v>8807</v>
      </c>
      <c r="P23" s="153">
        <v>31195</v>
      </c>
      <c r="Q23" s="303">
        <v>10302</v>
      </c>
      <c r="R23" s="185">
        <v>8</v>
      </c>
      <c r="S23" s="185">
        <v>8</v>
      </c>
      <c r="T23" s="213" t="s">
        <v>489</v>
      </c>
      <c r="U23" s="217" t="s">
        <v>383</v>
      </c>
      <c r="V23" s="153">
        <v>44655</v>
      </c>
      <c r="W23" s="153">
        <v>7682</v>
      </c>
      <c r="X23" s="153">
        <v>23302</v>
      </c>
      <c r="Y23" s="153">
        <v>13671</v>
      </c>
      <c r="Z23" s="153">
        <v>103333</v>
      </c>
      <c r="AA23" s="153">
        <v>26235</v>
      </c>
      <c r="AB23" s="153">
        <v>55015</v>
      </c>
      <c r="AC23" s="153">
        <v>22083</v>
      </c>
      <c r="AD23" s="153">
        <v>21382</v>
      </c>
      <c r="AE23" s="153">
        <v>13215</v>
      </c>
      <c r="AF23" s="153">
        <v>8167</v>
      </c>
      <c r="AG23" s="153">
        <v>8421</v>
      </c>
      <c r="AH23" s="153">
        <v>17313</v>
      </c>
      <c r="AI23" s="153">
        <v>14739</v>
      </c>
      <c r="AJ23" s="153">
        <v>19213</v>
      </c>
      <c r="AK23" s="303">
        <v>12877</v>
      </c>
      <c r="AL23" s="185">
        <v>8</v>
      </c>
      <c r="AM23" s="499"/>
    </row>
    <row r="24" spans="1:39" x14ac:dyDescent="0.2">
      <c r="A24" s="185">
        <v>9</v>
      </c>
      <c r="B24" s="213" t="s">
        <v>490</v>
      </c>
      <c r="C24" s="217" t="s">
        <v>383</v>
      </c>
      <c r="D24" s="153">
        <v>133721</v>
      </c>
      <c r="E24" s="153">
        <v>14300</v>
      </c>
      <c r="F24" s="153">
        <v>6253</v>
      </c>
      <c r="G24" s="153">
        <v>8047</v>
      </c>
      <c r="H24" s="153">
        <v>16637</v>
      </c>
      <c r="I24" s="153">
        <v>8696</v>
      </c>
      <c r="J24" s="153">
        <v>4373</v>
      </c>
      <c r="K24" s="153">
        <v>3568</v>
      </c>
      <c r="L24" s="153">
        <v>5639</v>
      </c>
      <c r="M24" s="153">
        <v>3872</v>
      </c>
      <c r="N24" s="153">
        <v>1524</v>
      </c>
      <c r="O24" s="153">
        <v>2977</v>
      </c>
      <c r="P24" s="153">
        <v>10126</v>
      </c>
      <c r="Q24" s="303">
        <v>2712</v>
      </c>
      <c r="R24" s="185">
        <v>9</v>
      </c>
      <c r="S24" s="185">
        <v>9</v>
      </c>
      <c r="T24" s="213" t="s">
        <v>490</v>
      </c>
      <c r="U24" s="217" t="s">
        <v>383</v>
      </c>
      <c r="V24" s="153">
        <v>13949</v>
      </c>
      <c r="W24" s="153">
        <v>2359</v>
      </c>
      <c r="X24" s="153">
        <v>7205</v>
      </c>
      <c r="Y24" s="153">
        <v>4385</v>
      </c>
      <c r="Z24" s="153">
        <v>33635</v>
      </c>
      <c r="AA24" s="153">
        <v>9047</v>
      </c>
      <c r="AB24" s="153">
        <v>16902</v>
      </c>
      <c r="AC24" s="153">
        <v>7686</v>
      </c>
      <c r="AD24" s="153">
        <v>7439</v>
      </c>
      <c r="AE24" s="153">
        <v>4766</v>
      </c>
      <c r="AF24" s="153">
        <v>2673</v>
      </c>
      <c r="AG24" s="153">
        <v>2349</v>
      </c>
      <c r="AH24" s="153">
        <v>5261</v>
      </c>
      <c r="AI24" s="153">
        <v>4229</v>
      </c>
      <c r="AJ24" s="153">
        <v>5306</v>
      </c>
      <c r="AK24" s="303">
        <v>3766</v>
      </c>
      <c r="AL24" s="185">
        <v>9</v>
      </c>
      <c r="AM24" s="499"/>
    </row>
    <row r="25" spans="1:39" x14ac:dyDescent="0.2">
      <c r="A25" s="185">
        <v>10</v>
      </c>
      <c r="B25" s="218" t="s">
        <v>491</v>
      </c>
      <c r="C25" s="217" t="s">
        <v>383</v>
      </c>
      <c r="D25" s="153">
        <v>14927</v>
      </c>
      <c r="E25" s="153">
        <v>2523</v>
      </c>
      <c r="F25" s="153">
        <v>1073</v>
      </c>
      <c r="G25" s="153">
        <v>1450</v>
      </c>
      <c r="H25" s="153">
        <v>2561</v>
      </c>
      <c r="I25" s="153">
        <v>1309</v>
      </c>
      <c r="J25" s="153">
        <v>681</v>
      </c>
      <c r="K25" s="153">
        <v>571</v>
      </c>
      <c r="L25" s="153">
        <v>552</v>
      </c>
      <c r="M25" s="153">
        <v>332</v>
      </c>
      <c r="N25" s="153">
        <v>144</v>
      </c>
      <c r="O25" s="153">
        <v>297</v>
      </c>
      <c r="P25" s="153">
        <v>1028</v>
      </c>
      <c r="Q25" s="303">
        <v>215</v>
      </c>
      <c r="R25" s="185">
        <v>10</v>
      </c>
      <c r="S25" s="185">
        <v>10</v>
      </c>
      <c r="T25" s="218" t="s">
        <v>491</v>
      </c>
      <c r="U25" s="217" t="s">
        <v>383</v>
      </c>
      <c r="V25" s="153">
        <v>1287</v>
      </c>
      <c r="W25" s="153">
        <v>255</v>
      </c>
      <c r="X25" s="153">
        <v>682</v>
      </c>
      <c r="Y25" s="153">
        <v>350</v>
      </c>
      <c r="Z25" s="153">
        <v>3012</v>
      </c>
      <c r="AA25" s="153">
        <v>833</v>
      </c>
      <c r="AB25" s="153">
        <v>1429</v>
      </c>
      <c r="AC25" s="153">
        <v>750</v>
      </c>
      <c r="AD25" s="153">
        <v>1011</v>
      </c>
      <c r="AE25" s="153">
        <v>636</v>
      </c>
      <c r="AF25" s="153">
        <v>375</v>
      </c>
      <c r="AG25" s="153">
        <v>234</v>
      </c>
      <c r="AH25" s="153">
        <v>589</v>
      </c>
      <c r="AI25" s="153">
        <v>299</v>
      </c>
      <c r="AJ25" s="153">
        <v>479</v>
      </c>
      <c r="AK25" s="303">
        <v>364</v>
      </c>
      <c r="AL25" s="185">
        <v>10</v>
      </c>
      <c r="AM25" s="499"/>
    </row>
    <row r="26" spans="1:39" x14ac:dyDescent="0.2">
      <c r="A26" s="185">
        <v>11</v>
      </c>
      <c r="B26" s="213" t="s">
        <v>492</v>
      </c>
      <c r="C26" s="217" t="s">
        <v>383</v>
      </c>
      <c r="D26" s="153">
        <v>45290</v>
      </c>
      <c r="E26" s="153">
        <v>4750</v>
      </c>
      <c r="F26" s="153">
        <v>2115</v>
      </c>
      <c r="G26" s="153">
        <v>2635</v>
      </c>
      <c r="H26" s="153">
        <v>6020</v>
      </c>
      <c r="I26" s="153">
        <v>3225</v>
      </c>
      <c r="J26" s="153">
        <v>1459</v>
      </c>
      <c r="K26" s="153">
        <v>1336</v>
      </c>
      <c r="L26" s="153">
        <v>2124</v>
      </c>
      <c r="M26" s="153">
        <v>1634</v>
      </c>
      <c r="N26" s="153">
        <v>476</v>
      </c>
      <c r="O26" s="153">
        <v>842</v>
      </c>
      <c r="P26" s="153">
        <v>3405</v>
      </c>
      <c r="Q26" s="303">
        <v>1068</v>
      </c>
      <c r="R26" s="185">
        <v>11</v>
      </c>
      <c r="S26" s="185">
        <v>11</v>
      </c>
      <c r="T26" s="213" t="s">
        <v>492</v>
      </c>
      <c r="U26" s="217" t="s">
        <v>383</v>
      </c>
      <c r="V26" s="153">
        <v>4620</v>
      </c>
      <c r="W26" s="153">
        <v>839</v>
      </c>
      <c r="X26" s="153">
        <v>2455</v>
      </c>
      <c r="Y26" s="153">
        <v>1326</v>
      </c>
      <c r="Z26" s="153">
        <v>11024</v>
      </c>
      <c r="AA26" s="153">
        <v>2934</v>
      </c>
      <c r="AB26" s="153">
        <v>5465</v>
      </c>
      <c r="AC26" s="153">
        <v>2625</v>
      </c>
      <c r="AD26" s="153">
        <v>2279</v>
      </c>
      <c r="AE26" s="153">
        <v>1397</v>
      </c>
      <c r="AF26" s="153">
        <v>882</v>
      </c>
      <c r="AG26" s="153">
        <v>728</v>
      </c>
      <c r="AH26" s="153">
        <v>1860</v>
      </c>
      <c r="AI26" s="153">
        <v>1402</v>
      </c>
      <c r="AJ26" s="153">
        <v>1789</v>
      </c>
      <c r="AK26" s="303">
        <v>1269</v>
      </c>
      <c r="AL26" s="185">
        <v>11</v>
      </c>
      <c r="AM26" s="499"/>
    </row>
    <row r="27" spans="1:39" x14ac:dyDescent="0.2">
      <c r="A27" s="185">
        <v>12</v>
      </c>
      <c r="B27" s="218" t="s">
        <v>491</v>
      </c>
      <c r="C27" s="217" t="s">
        <v>383</v>
      </c>
      <c r="D27" s="153">
        <v>6290</v>
      </c>
      <c r="E27" s="153">
        <v>1023</v>
      </c>
      <c r="F27" s="153">
        <v>421</v>
      </c>
      <c r="G27" s="153">
        <v>602</v>
      </c>
      <c r="H27" s="153">
        <v>1193</v>
      </c>
      <c r="I27" s="153">
        <v>583</v>
      </c>
      <c r="J27" s="153">
        <v>318</v>
      </c>
      <c r="K27" s="153">
        <v>292</v>
      </c>
      <c r="L27" s="153">
        <v>279</v>
      </c>
      <c r="M27" s="153">
        <v>149</v>
      </c>
      <c r="N27" s="153">
        <v>46</v>
      </c>
      <c r="O27" s="153">
        <v>108</v>
      </c>
      <c r="P27" s="153">
        <v>420</v>
      </c>
      <c r="Q27" s="303">
        <v>99</v>
      </c>
      <c r="R27" s="185">
        <v>12</v>
      </c>
      <c r="S27" s="185">
        <v>12</v>
      </c>
      <c r="T27" s="218" t="s">
        <v>491</v>
      </c>
      <c r="U27" s="217" t="s">
        <v>383</v>
      </c>
      <c r="V27" s="153">
        <v>557</v>
      </c>
      <c r="W27" s="153">
        <v>108</v>
      </c>
      <c r="X27" s="153">
        <v>287</v>
      </c>
      <c r="Y27" s="153">
        <v>162</v>
      </c>
      <c r="Z27" s="153">
        <v>1154</v>
      </c>
      <c r="AA27" s="153">
        <v>296</v>
      </c>
      <c r="AB27" s="153">
        <v>568</v>
      </c>
      <c r="AC27" s="153">
        <v>290</v>
      </c>
      <c r="AD27" s="153">
        <v>434</v>
      </c>
      <c r="AE27" s="153">
        <v>274</v>
      </c>
      <c r="AF27" s="153">
        <v>160</v>
      </c>
      <c r="AG27" s="153">
        <v>110</v>
      </c>
      <c r="AH27" s="153">
        <v>252</v>
      </c>
      <c r="AI27" s="153">
        <v>120</v>
      </c>
      <c r="AJ27" s="153">
        <v>195</v>
      </c>
      <c r="AK27" s="303">
        <v>151</v>
      </c>
      <c r="AL27" s="185">
        <v>12</v>
      </c>
      <c r="AM27" s="499"/>
    </row>
    <row r="28" spans="1:39" x14ac:dyDescent="0.2">
      <c r="A28" s="185">
        <v>13</v>
      </c>
      <c r="B28" s="213" t="s">
        <v>493</v>
      </c>
      <c r="C28" s="217" t="s">
        <v>383</v>
      </c>
      <c r="D28" s="153">
        <v>116433</v>
      </c>
      <c r="E28" s="153">
        <v>10282</v>
      </c>
      <c r="F28" s="153">
        <v>4442</v>
      </c>
      <c r="G28" s="153">
        <v>5840</v>
      </c>
      <c r="H28" s="153">
        <v>12249</v>
      </c>
      <c r="I28" s="153">
        <v>5900</v>
      </c>
      <c r="J28" s="153">
        <v>3398</v>
      </c>
      <c r="K28" s="153">
        <v>2951</v>
      </c>
      <c r="L28" s="153">
        <v>4035</v>
      </c>
      <c r="M28" s="153">
        <v>3442</v>
      </c>
      <c r="N28" s="153">
        <v>1324</v>
      </c>
      <c r="O28" s="153">
        <v>2494</v>
      </c>
      <c r="P28" s="153">
        <v>8832</v>
      </c>
      <c r="Q28" s="303">
        <v>3261</v>
      </c>
      <c r="R28" s="185">
        <v>13</v>
      </c>
      <c r="S28" s="185">
        <v>13</v>
      </c>
      <c r="T28" s="213" t="s">
        <v>493</v>
      </c>
      <c r="U28" s="217" t="s">
        <v>383</v>
      </c>
      <c r="V28" s="153">
        <v>13043</v>
      </c>
      <c r="W28" s="153">
        <v>2242</v>
      </c>
      <c r="X28" s="153">
        <v>6821</v>
      </c>
      <c r="Y28" s="153">
        <v>3980</v>
      </c>
      <c r="Z28" s="153">
        <v>29337</v>
      </c>
      <c r="AA28" s="153">
        <v>7127</v>
      </c>
      <c r="AB28" s="153">
        <v>16324</v>
      </c>
      <c r="AC28" s="153">
        <v>5886</v>
      </c>
      <c r="AD28" s="153">
        <v>5832</v>
      </c>
      <c r="AE28" s="153">
        <v>3526</v>
      </c>
      <c r="AF28" s="153">
        <v>2306</v>
      </c>
      <c r="AG28" s="153">
        <v>2672</v>
      </c>
      <c r="AH28" s="153">
        <v>5096</v>
      </c>
      <c r="AI28" s="153">
        <v>4554</v>
      </c>
      <c r="AJ28" s="153">
        <v>6059</v>
      </c>
      <c r="AK28" s="303">
        <v>3921</v>
      </c>
      <c r="AL28" s="185">
        <v>13</v>
      </c>
      <c r="AM28" s="499"/>
    </row>
    <row r="29" spans="1:39" x14ac:dyDescent="0.2">
      <c r="A29" s="185">
        <v>14</v>
      </c>
      <c r="B29" s="218" t="s">
        <v>491</v>
      </c>
      <c r="C29" s="217" t="s">
        <v>383</v>
      </c>
      <c r="D29" s="153">
        <v>23987</v>
      </c>
      <c r="E29" s="153">
        <v>3494</v>
      </c>
      <c r="F29" s="153">
        <v>1405</v>
      </c>
      <c r="G29" s="153">
        <v>2089</v>
      </c>
      <c r="H29" s="153">
        <v>3754</v>
      </c>
      <c r="I29" s="153">
        <v>1806</v>
      </c>
      <c r="J29" s="153">
        <v>1010</v>
      </c>
      <c r="K29" s="153">
        <v>938</v>
      </c>
      <c r="L29" s="153">
        <v>717</v>
      </c>
      <c r="M29" s="153">
        <v>500</v>
      </c>
      <c r="N29" s="153">
        <v>223</v>
      </c>
      <c r="O29" s="153">
        <v>365</v>
      </c>
      <c r="P29" s="153">
        <v>1725</v>
      </c>
      <c r="Q29" s="303">
        <v>387</v>
      </c>
      <c r="R29" s="185">
        <v>14</v>
      </c>
      <c r="S29" s="185">
        <v>14</v>
      </c>
      <c r="T29" s="218" t="s">
        <v>491</v>
      </c>
      <c r="U29" s="217" t="s">
        <v>383</v>
      </c>
      <c r="V29" s="153">
        <v>2637</v>
      </c>
      <c r="W29" s="153">
        <v>471</v>
      </c>
      <c r="X29" s="153">
        <v>1382</v>
      </c>
      <c r="Y29" s="153">
        <v>784</v>
      </c>
      <c r="Z29" s="153">
        <v>4691</v>
      </c>
      <c r="AA29" s="153">
        <v>1232</v>
      </c>
      <c r="AB29" s="153">
        <v>2478</v>
      </c>
      <c r="AC29" s="153">
        <v>981</v>
      </c>
      <c r="AD29" s="153">
        <v>1598</v>
      </c>
      <c r="AE29" s="153">
        <v>965</v>
      </c>
      <c r="AF29" s="153">
        <v>633</v>
      </c>
      <c r="AG29" s="153">
        <v>522</v>
      </c>
      <c r="AH29" s="153">
        <v>1086</v>
      </c>
      <c r="AI29" s="153">
        <v>577</v>
      </c>
      <c r="AJ29" s="153">
        <v>1023</v>
      </c>
      <c r="AK29" s="303">
        <v>688</v>
      </c>
      <c r="AL29" s="185">
        <v>14</v>
      </c>
      <c r="AM29" s="499"/>
    </row>
    <row r="30" spans="1:39" ht="15" customHeight="1" x14ac:dyDescent="0.2">
      <c r="A30" s="185">
        <v>15</v>
      </c>
      <c r="B30" s="213" t="s">
        <v>494</v>
      </c>
      <c r="C30" s="217" t="s">
        <v>383</v>
      </c>
      <c r="D30" s="153">
        <v>32562</v>
      </c>
      <c r="E30" s="153">
        <v>3391</v>
      </c>
      <c r="F30" s="153">
        <v>1393</v>
      </c>
      <c r="G30" s="153">
        <v>1998</v>
      </c>
      <c r="H30" s="153">
        <v>4083</v>
      </c>
      <c r="I30" s="153">
        <v>2359</v>
      </c>
      <c r="J30" s="153">
        <v>1040</v>
      </c>
      <c r="K30" s="153">
        <v>684</v>
      </c>
      <c r="L30" s="153">
        <v>1827</v>
      </c>
      <c r="M30" s="153">
        <v>1152</v>
      </c>
      <c r="N30" s="153">
        <v>449</v>
      </c>
      <c r="O30" s="153">
        <v>652</v>
      </c>
      <c r="P30" s="153">
        <v>2081</v>
      </c>
      <c r="Q30" s="303">
        <v>748</v>
      </c>
      <c r="R30" s="185">
        <v>15</v>
      </c>
      <c r="S30" s="185">
        <v>15</v>
      </c>
      <c r="T30" s="213" t="s">
        <v>494</v>
      </c>
      <c r="U30" s="217" t="s">
        <v>383</v>
      </c>
      <c r="V30" s="153">
        <v>4839</v>
      </c>
      <c r="W30" s="153">
        <v>678</v>
      </c>
      <c r="X30" s="153">
        <v>2595</v>
      </c>
      <c r="Y30" s="153">
        <v>1566</v>
      </c>
      <c r="Z30" s="153">
        <v>7525</v>
      </c>
      <c r="AA30" s="153">
        <v>2194</v>
      </c>
      <c r="AB30" s="153">
        <v>3534</v>
      </c>
      <c r="AC30" s="153">
        <v>1797</v>
      </c>
      <c r="AD30" s="153">
        <v>1987</v>
      </c>
      <c r="AE30" s="153">
        <v>1364</v>
      </c>
      <c r="AF30" s="153">
        <v>623</v>
      </c>
      <c r="AG30" s="153">
        <v>346</v>
      </c>
      <c r="AH30" s="153">
        <v>860</v>
      </c>
      <c r="AI30" s="153">
        <v>586</v>
      </c>
      <c r="AJ30" s="153">
        <v>1471</v>
      </c>
      <c r="AK30" s="303">
        <v>565</v>
      </c>
      <c r="AL30" s="185">
        <v>15</v>
      </c>
      <c r="AM30" s="499"/>
    </row>
    <row r="31" spans="1:39" s="38" customFormat="1" x14ac:dyDescent="0.2">
      <c r="A31" s="185">
        <v>16</v>
      </c>
      <c r="B31" s="213" t="s">
        <v>490</v>
      </c>
      <c r="C31" s="217" t="s">
        <v>383</v>
      </c>
      <c r="D31" s="153">
        <v>21189</v>
      </c>
      <c r="E31" s="153">
        <v>2150</v>
      </c>
      <c r="F31" s="153">
        <v>898</v>
      </c>
      <c r="G31" s="153">
        <v>1252</v>
      </c>
      <c r="H31" s="153">
        <v>2517</v>
      </c>
      <c r="I31" s="153">
        <v>1437</v>
      </c>
      <c r="J31" s="153">
        <v>666</v>
      </c>
      <c r="K31" s="153">
        <v>414</v>
      </c>
      <c r="L31" s="153">
        <v>1133</v>
      </c>
      <c r="M31" s="153">
        <v>707</v>
      </c>
      <c r="N31" s="153">
        <v>302</v>
      </c>
      <c r="O31" s="153">
        <v>428</v>
      </c>
      <c r="P31" s="153">
        <v>1337</v>
      </c>
      <c r="Q31" s="303">
        <v>480</v>
      </c>
      <c r="R31" s="185">
        <v>16</v>
      </c>
      <c r="S31" s="185">
        <v>16</v>
      </c>
      <c r="T31" s="213" t="s">
        <v>490</v>
      </c>
      <c r="U31" s="217" t="s">
        <v>383</v>
      </c>
      <c r="V31" s="153">
        <v>3150</v>
      </c>
      <c r="W31" s="153">
        <v>416</v>
      </c>
      <c r="X31" s="153">
        <v>1639</v>
      </c>
      <c r="Y31" s="153">
        <v>1095</v>
      </c>
      <c r="Z31" s="153">
        <v>5322</v>
      </c>
      <c r="AA31" s="153">
        <v>1489</v>
      </c>
      <c r="AB31" s="153">
        <v>2556</v>
      </c>
      <c r="AC31" s="153">
        <v>1277</v>
      </c>
      <c r="AD31" s="153">
        <v>1270</v>
      </c>
      <c r="AE31" s="153">
        <v>858</v>
      </c>
      <c r="AF31" s="153">
        <v>412</v>
      </c>
      <c r="AG31" s="153">
        <v>233</v>
      </c>
      <c r="AH31" s="153">
        <v>543</v>
      </c>
      <c r="AI31" s="153">
        <v>379</v>
      </c>
      <c r="AJ31" s="153">
        <v>910</v>
      </c>
      <c r="AK31" s="303">
        <v>328</v>
      </c>
      <c r="AL31" s="185">
        <v>16</v>
      </c>
      <c r="AM31" s="499"/>
    </row>
    <row r="32" spans="1:39" s="38" customFormat="1" x14ac:dyDescent="0.2">
      <c r="A32" s="185">
        <v>17</v>
      </c>
      <c r="B32" s="213" t="s">
        <v>492</v>
      </c>
      <c r="C32" s="217" t="s">
        <v>383</v>
      </c>
      <c r="D32" s="153">
        <v>9543</v>
      </c>
      <c r="E32" s="153">
        <v>1035</v>
      </c>
      <c r="F32" s="153">
        <v>407</v>
      </c>
      <c r="G32" s="153">
        <v>628</v>
      </c>
      <c r="H32" s="153">
        <v>1334</v>
      </c>
      <c r="I32" s="153">
        <v>788</v>
      </c>
      <c r="J32" s="153">
        <v>306</v>
      </c>
      <c r="K32" s="153">
        <v>240</v>
      </c>
      <c r="L32" s="153">
        <v>584</v>
      </c>
      <c r="M32" s="153">
        <v>391</v>
      </c>
      <c r="N32" s="153">
        <v>119</v>
      </c>
      <c r="O32" s="153">
        <v>190</v>
      </c>
      <c r="P32" s="153">
        <v>628</v>
      </c>
      <c r="Q32" s="303">
        <v>212</v>
      </c>
      <c r="R32" s="185">
        <v>17</v>
      </c>
      <c r="S32" s="185">
        <v>17</v>
      </c>
      <c r="T32" s="213" t="s">
        <v>492</v>
      </c>
      <c r="U32" s="217" t="s">
        <v>383</v>
      </c>
      <c r="V32" s="153">
        <v>1377</v>
      </c>
      <c r="W32" s="153">
        <v>194</v>
      </c>
      <c r="X32" s="153">
        <v>778</v>
      </c>
      <c r="Y32" s="153">
        <v>405</v>
      </c>
      <c r="Z32" s="153">
        <v>1853</v>
      </c>
      <c r="AA32" s="153">
        <v>599</v>
      </c>
      <c r="AB32" s="153">
        <v>810</v>
      </c>
      <c r="AC32" s="153">
        <v>444</v>
      </c>
      <c r="AD32" s="153">
        <v>593</v>
      </c>
      <c r="AE32" s="153">
        <v>424</v>
      </c>
      <c r="AF32" s="153">
        <v>169</v>
      </c>
      <c r="AG32" s="153">
        <v>105</v>
      </c>
      <c r="AH32" s="153">
        <v>269</v>
      </c>
      <c r="AI32" s="153">
        <v>181</v>
      </c>
      <c r="AJ32" s="153">
        <v>457</v>
      </c>
      <c r="AK32" s="303">
        <v>215</v>
      </c>
      <c r="AL32" s="185">
        <v>17</v>
      </c>
      <c r="AM32" s="499"/>
    </row>
    <row r="33" spans="1:39" s="38" customFormat="1" x14ac:dyDescent="0.2">
      <c r="A33" s="185">
        <v>18</v>
      </c>
      <c r="B33" s="213" t="s">
        <v>493</v>
      </c>
      <c r="C33" s="217" t="s">
        <v>383</v>
      </c>
      <c r="D33" s="153">
        <v>915</v>
      </c>
      <c r="E33" s="153">
        <v>103</v>
      </c>
      <c r="F33" s="153">
        <v>44</v>
      </c>
      <c r="G33" s="153">
        <v>59</v>
      </c>
      <c r="H33" s="153">
        <v>116</v>
      </c>
      <c r="I33" s="153">
        <v>67</v>
      </c>
      <c r="J33" s="153">
        <v>34</v>
      </c>
      <c r="K33" s="153">
        <v>15</v>
      </c>
      <c r="L33" s="153">
        <v>55</v>
      </c>
      <c r="M33" s="153">
        <v>27</v>
      </c>
      <c r="N33" s="153">
        <v>14</v>
      </c>
      <c r="O33" s="153">
        <v>17</v>
      </c>
      <c r="P33" s="153">
        <v>58</v>
      </c>
      <c r="Q33" s="303">
        <v>28</v>
      </c>
      <c r="R33" s="185">
        <v>18</v>
      </c>
      <c r="S33" s="185">
        <v>18</v>
      </c>
      <c r="T33" s="213" t="s">
        <v>493</v>
      </c>
      <c r="U33" s="217" t="s">
        <v>383</v>
      </c>
      <c r="V33" s="153">
        <v>156</v>
      </c>
      <c r="W33" s="153">
        <v>34</v>
      </c>
      <c r="X33" s="153">
        <v>89</v>
      </c>
      <c r="Y33" s="153">
        <v>33</v>
      </c>
      <c r="Z33" s="153">
        <v>175</v>
      </c>
      <c r="AA33" s="153">
        <v>53</v>
      </c>
      <c r="AB33" s="153">
        <v>84</v>
      </c>
      <c r="AC33" s="153">
        <v>38</v>
      </c>
      <c r="AD33" s="153">
        <v>62</v>
      </c>
      <c r="AE33" s="153">
        <v>41</v>
      </c>
      <c r="AF33" s="153">
        <v>21</v>
      </c>
      <c r="AG33" s="153">
        <v>4</v>
      </c>
      <c r="AH33" s="153">
        <v>24</v>
      </c>
      <c r="AI33" s="153">
        <v>13</v>
      </c>
      <c r="AJ33" s="153">
        <v>52</v>
      </c>
      <c r="AK33" s="303">
        <v>11</v>
      </c>
      <c r="AL33" s="185">
        <v>18</v>
      </c>
      <c r="AM33" s="499"/>
    </row>
    <row r="34" spans="1:39" s="38" customFormat="1" x14ac:dyDescent="0.2">
      <c r="A34" s="185"/>
      <c r="B34" s="219"/>
      <c r="C34" s="532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303"/>
      <c r="R34" s="185"/>
      <c r="S34" s="185"/>
      <c r="T34" s="219"/>
      <c r="U34" s="532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303"/>
      <c r="AL34" s="185"/>
      <c r="AM34" s="499"/>
    </row>
    <row r="35" spans="1:39" s="38" customFormat="1" x14ac:dyDescent="0.2">
      <c r="A35" s="220"/>
      <c r="B35" s="221" t="s">
        <v>495</v>
      </c>
      <c r="C35" s="217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303"/>
      <c r="R35" s="220"/>
      <c r="S35" s="220"/>
      <c r="T35" s="221" t="s">
        <v>495</v>
      </c>
      <c r="U35" s="217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3"/>
      <c r="AK35" s="303"/>
      <c r="AL35" s="220"/>
      <c r="AM35" s="499"/>
    </row>
    <row r="36" spans="1:39" s="38" customFormat="1" x14ac:dyDescent="0.2">
      <c r="A36" s="185">
        <v>19</v>
      </c>
      <c r="B36" s="219" t="s">
        <v>496</v>
      </c>
      <c r="C36" s="217" t="s">
        <v>383</v>
      </c>
      <c r="D36" s="223">
        <v>13032</v>
      </c>
      <c r="E36" s="223">
        <v>1277</v>
      </c>
      <c r="F36" s="223">
        <v>620</v>
      </c>
      <c r="G36" s="223">
        <v>657</v>
      </c>
      <c r="H36" s="223">
        <v>2247</v>
      </c>
      <c r="I36" s="223">
        <v>1192</v>
      </c>
      <c r="J36" s="223">
        <v>646</v>
      </c>
      <c r="K36" s="223">
        <v>409</v>
      </c>
      <c r="L36" s="223">
        <v>892</v>
      </c>
      <c r="M36" s="223">
        <v>221</v>
      </c>
      <c r="N36" s="223">
        <v>56</v>
      </c>
      <c r="O36" s="223">
        <v>435</v>
      </c>
      <c r="P36" s="223">
        <v>623</v>
      </c>
      <c r="Q36" s="533">
        <v>188</v>
      </c>
      <c r="R36" s="185">
        <v>19</v>
      </c>
      <c r="S36" s="185">
        <v>19</v>
      </c>
      <c r="T36" s="219" t="s">
        <v>496</v>
      </c>
      <c r="U36" s="217" t="s">
        <v>383</v>
      </c>
      <c r="V36" s="223">
        <v>838</v>
      </c>
      <c r="W36" s="223">
        <v>122</v>
      </c>
      <c r="X36" s="223">
        <v>447</v>
      </c>
      <c r="Y36" s="223">
        <v>269</v>
      </c>
      <c r="Z36" s="223">
        <v>3467</v>
      </c>
      <c r="AA36" s="223">
        <v>866</v>
      </c>
      <c r="AB36" s="223">
        <v>1938</v>
      </c>
      <c r="AC36" s="223">
        <v>663</v>
      </c>
      <c r="AD36" s="223">
        <v>671</v>
      </c>
      <c r="AE36" s="223">
        <v>485</v>
      </c>
      <c r="AF36" s="223">
        <v>186</v>
      </c>
      <c r="AG36" s="223">
        <v>123</v>
      </c>
      <c r="AH36" s="223">
        <v>1197</v>
      </c>
      <c r="AI36" s="223">
        <v>226</v>
      </c>
      <c r="AJ36" s="223">
        <v>471</v>
      </c>
      <c r="AK36" s="533">
        <v>100</v>
      </c>
      <c r="AL36" s="185">
        <v>19</v>
      </c>
      <c r="AM36" s="499"/>
    </row>
    <row r="37" spans="1:39" s="38" customFormat="1" x14ac:dyDescent="0.2">
      <c r="A37" s="185">
        <v>20</v>
      </c>
      <c r="B37" s="218" t="s">
        <v>491</v>
      </c>
      <c r="C37" s="217" t="s">
        <v>383</v>
      </c>
      <c r="D37" s="223">
        <v>615</v>
      </c>
      <c r="E37" s="223">
        <v>82</v>
      </c>
      <c r="F37" s="223">
        <v>33</v>
      </c>
      <c r="G37" s="223">
        <v>49</v>
      </c>
      <c r="H37" s="223">
        <v>160</v>
      </c>
      <c r="I37" s="223">
        <v>57</v>
      </c>
      <c r="J37" s="223">
        <v>57</v>
      </c>
      <c r="K37" s="223">
        <v>46</v>
      </c>
      <c r="L37" s="223">
        <v>62</v>
      </c>
      <c r="M37" s="223">
        <v>12</v>
      </c>
      <c r="N37" s="223">
        <v>4</v>
      </c>
      <c r="O37" s="223">
        <v>18</v>
      </c>
      <c r="P37" s="223">
        <v>14</v>
      </c>
      <c r="Q37" s="533">
        <v>2</v>
      </c>
      <c r="R37" s="185">
        <v>20</v>
      </c>
      <c r="S37" s="185">
        <v>20</v>
      </c>
      <c r="T37" s="218" t="s">
        <v>491</v>
      </c>
      <c r="U37" s="217" t="s">
        <v>383</v>
      </c>
      <c r="V37" s="223">
        <v>24</v>
      </c>
      <c r="W37" s="223">
        <v>3</v>
      </c>
      <c r="X37" s="223">
        <v>15</v>
      </c>
      <c r="Y37" s="223">
        <v>6</v>
      </c>
      <c r="Z37" s="223">
        <v>116</v>
      </c>
      <c r="AA37" s="223">
        <v>22</v>
      </c>
      <c r="AB37" s="223">
        <v>70</v>
      </c>
      <c r="AC37" s="223">
        <v>24</v>
      </c>
      <c r="AD37" s="223">
        <v>37</v>
      </c>
      <c r="AE37" s="223">
        <v>26</v>
      </c>
      <c r="AF37" s="223">
        <v>11</v>
      </c>
      <c r="AG37" s="223">
        <v>4</v>
      </c>
      <c r="AH37" s="223">
        <v>60</v>
      </c>
      <c r="AI37" s="223">
        <v>6</v>
      </c>
      <c r="AJ37" s="223">
        <v>11</v>
      </c>
      <c r="AK37" s="533">
        <v>3</v>
      </c>
      <c r="AL37" s="185">
        <v>20</v>
      </c>
      <c r="AM37" s="499"/>
    </row>
    <row r="38" spans="1:39" s="38" customFormat="1" x14ac:dyDescent="0.2">
      <c r="A38" s="185">
        <v>21</v>
      </c>
      <c r="B38" s="219" t="s">
        <v>497</v>
      </c>
      <c r="C38" s="217" t="s">
        <v>383</v>
      </c>
      <c r="D38" s="223">
        <v>958</v>
      </c>
      <c r="E38" s="223">
        <v>52</v>
      </c>
      <c r="F38" s="223">
        <v>27</v>
      </c>
      <c r="G38" s="223">
        <v>25</v>
      </c>
      <c r="H38" s="223">
        <v>99</v>
      </c>
      <c r="I38" s="223">
        <v>68</v>
      </c>
      <c r="J38" s="223">
        <v>12</v>
      </c>
      <c r="K38" s="223">
        <v>19</v>
      </c>
      <c r="L38" s="223">
        <v>118</v>
      </c>
      <c r="M38" s="223">
        <v>47</v>
      </c>
      <c r="N38" s="223">
        <v>25</v>
      </c>
      <c r="O38" s="223">
        <v>16</v>
      </c>
      <c r="P38" s="223">
        <v>150</v>
      </c>
      <c r="Q38" s="533">
        <v>9</v>
      </c>
      <c r="R38" s="185">
        <v>21</v>
      </c>
      <c r="S38" s="185">
        <v>21</v>
      </c>
      <c r="T38" s="219" t="s">
        <v>497</v>
      </c>
      <c r="U38" s="217" t="s">
        <v>383</v>
      </c>
      <c r="V38" s="223">
        <v>153</v>
      </c>
      <c r="W38" s="223">
        <v>22</v>
      </c>
      <c r="X38" s="223">
        <v>85</v>
      </c>
      <c r="Y38" s="223">
        <v>46</v>
      </c>
      <c r="Z38" s="223">
        <v>106</v>
      </c>
      <c r="AA38" s="223">
        <v>36</v>
      </c>
      <c r="AB38" s="223">
        <v>46</v>
      </c>
      <c r="AC38" s="223">
        <v>24</v>
      </c>
      <c r="AD38" s="223">
        <v>32</v>
      </c>
      <c r="AE38" s="223">
        <v>25</v>
      </c>
      <c r="AF38" s="223">
        <v>7</v>
      </c>
      <c r="AG38" s="223">
        <v>13</v>
      </c>
      <c r="AH38" s="223">
        <v>42</v>
      </c>
      <c r="AI38" s="223">
        <v>36</v>
      </c>
      <c r="AJ38" s="223">
        <v>58</v>
      </c>
      <c r="AK38" s="533">
        <v>2</v>
      </c>
      <c r="AL38" s="185">
        <v>21</v>
      </c>
      <c r="AM38" s="499"/>
    </row>
    <row r="39" spans="1:39" s="38" customFormat="1" x14ac:dyDescent="0.2">
      <c r="A39" s="185"/>
      <c r="B39" s="219"/>
      <c r="C39" s="532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303"/>
      <c r="R39" s="185"/>
      <c r="S39" s="185"/>
      <c r="T39" s="219"/>
      <c r="U39" s="532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123"/>
      <c r="AJ39" s="123"/>
      <c r="AK39" s="303"/>
      <c r="AL39" s="185"/>
      <c r="AM39" s="499"/>
    </row>
    <row r="40" spans="1:39" s="38" customFormat="1" x14ac:dyDescent="0.2">
      <c r="A40" s="220"/>
      <c r="B40" s="221" t="s">
        <v>498</v>
      </c>
      <c r="C40" s="217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303"/>
      <c r="R40" s="220"/>
      <c r="S40" s="220"/>
      <c r="T40" s="221" t="s">
        <v>498</v>
      </c>
      <c r="U40" s="217"/>
      <c r="V40" s="123"/>
      <c r="W40" s="123"/>
      <c r="X40" s="123"/>
      <c r="Y40" s="123"/>
      <c r="Z40" s="123"/>
      <c r="AA40" s="123"/>
      <c r="AB40" s="123"/>
      <c r="AC40" s="123"/>
      <c r="AD40" s="123"/>
      <c r="AE40" s="123"/>
      <c r="AF40" s="123"/>
      <c r="AG40" s="123"/>
      <c r="AH40" s="123"/>
      <c r="AI40" s="123"/>
      <c r="AJ40" s="123"/>
      <c r="AK40" s="303"/>
      <c r="AL40" s="220"/>
      <c r="AM40" s="499"/>
    </row>
    <row r="41" spans="1:39" s="38" customFormat="1" x14ac:dyDescent="0.2">
      <c r="A41" s="185">
        <v>22</v>
      </c>
      <c r="B41" s="219" t="s">
        <v>499</v>
      </c>
      <c r="C41" s="217" t="s">
        <v>383</v>
      </c>
      <c r="D41" s="123">
        <v>5422</v>
      </c>
      <c r="E41" s="123">
        <v>246</v>
      </c>
      <c r="F41" s="123">
        <v>119</v>
      </c>
      <c r="G41" s="123">
        <v>127</v>
      </c>
      <c r="H41" s="123">
        <v>401</v>
      </c>
      <c r="I41" s="123">
        <v>276</v>
      </c>
      <c r="J41" s="123">
        <v>87</v>
      </c>
      <c r="K41" s="123">
        <v>38</v>
      </c>
      <c r="L41" s="123">
        <v>63</v>
      </c>
      <c r="M41" s="123">
        <v>0</v>
      </c>
      <c r="N41" s="123">
        <v>310</v>
      </c>
      <c r="O41" s="123">
        <v>136</v>
      </c>
      <c r="P41" s="123">
        <v>1077</v>
      </c>
      <c r="Q41" s="303">
        <v>111</v>
      </c>
      <c r="R41" s="185">
        <v>22</v>
      </c>
      <c r="S41" s="185">
        <v>22</v>
      </c>
      <c r="T41" s="219" t="s">
        <v>499</v>
      </c>
      <c r="U41" s="217" t="s">
        <v>383</v>
      </c>
      <c r="V41" s="123">
        <v>1248</v>
      </c>
      <c r="W41" s="123">
        <v>692</v>
      </c>
      <c r="X41" s="123">
        <v>540</v>
      </c>
      <c r="Y41" s="123">
        <v>16</v>
      </c>
      <c r="Z41" s="123">
        <v>32</v>
      </c>
      <c r="AA41" s="123">
        <v>8</v>
      </c>
      <c r="AB41" s="123">
        <v>21</v>
      </c>
      <c r="AC41" s="123">
        <v>3</v>
      </c>
      <c r="AD41" s="123">
        <v>108</v>
      </c>
      <c r="AE41" s="123">
        <v>72</v>
      </c>
      <c r="AF41" s="123">
        <v>36</v>
      </c>
      <c r="AG41" s="123">
        <v>272</v>
      </c>
      <c r="AH41" s="123">
        <v>191</v>
      </c>
      <c r="AI41" s="123">
        <v>1223</v>
      </c>
      <c r="AJ41" s="123">
        <v>0</v>
      </c>
      <c r="AK41" s="303">
        <v>4</v>
      </c>
      <c r="AL41" s="185">
        <v>22</v>
      </c>
      <c r="AM41" s="499"/>
    </row>
    <row r="42" spans="1:39" s="38" customFormat="1" ht="15" customHeight="1" x14ac:dyDescent="0.2">
      <c r="A42" s="185"/>
      <c r="B42" s="414" t="s">
        <v>500</v>
      </c>
      <c r="C42" s="217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303"/>
      <c r="R42" s="185"/>
      <c r="S42" s="185"/>
      <c r="T42" s="414" t="s">
        <v>500</v>
      </c>
      <c r="U42" s="217"/>
      <c r="V42" s="123"/>
      <c r="W42" s="123"/>
      <c r="X42" s="123"/>
      <c r="Y42" s="123"/>
      <c r="Z42" s="123"/>
      <c r="AA42" s="123"/>
      <c r="AB42" s="123"/>
      <c r="AC42" s="123"/>
      <c r="AD42" s="123"/>
      <c r="AE42" s="123"/>
      <c r="AF42" s="123"/>
      <c r="AG42" s="123"/>
      <c r="AH42" s="123"/>
      <c r="AI42" s="123"/>
      <c r="AJ42" s="123"/>
      <c r="AK42" s="303"/>
      <c r="AL42" s="185"/>
      <c r="AM42" s="499"/>
    </row>
    <row r="43" spans="1:39" s="38" customFormat="1" x14ac:dyDescent="0.2">
      <c r="A43" s="185">
        <v>23</v>
      </c>
      <c r="B43" s="213" t="s">
        <v>483</v>
      </c>
      <c r="C43" s="217" t="s">
        <v>383</v>
      </c>
      <c r="D43" s="123">
        <v>3762</v>
      </c>
      <c r="E43" s="123">
        <v>98</v>
      </c>
      <c r="F43" s="123">
        <v>46</v>
      </c>
      <c r="G43" s="123">
        <v>52</v>
      </c>
      <c r="H43" s="123">
        <v>169</v>
      </c>
      <c r="I43" s="123">
        <v>123</v>
      </c>
      <c r="J43" s="123">
        <v>36</v>
      </c>
      <c r="K43" s="123">
        <v>10</v>
      </c>
      <c r="L43" s="123">
        <v>19</v>
      </c>
      <c r="M43" s="123">
        <v>0</v>
      </c>
      <c r="N43" s="123">
        <v>230</v>
      </c>
      <c r="O43" s="123">
        <v>26</v>
      </c>
      <c r="P43" s="123">
        <v>855</v>
      </c>
      <c r="Q43" s="303">
        <v>29</v>
      </c>
      <c r="R43" s="185">
        <v>23</v>
      </c>
      <c r="S43" s="185">
        <v>23</v>
      </c>
      <c r="T43" s="213" t="s">
        <v>483</v>
      </c>
      <c r="U43" s="217" t="s">
        <v>383</v>
      </c>
      <c r="V43" s="123">
        <v>977</v>
      </c>
      <c r="W43" s="123">
        <v>538</v>
      </c>
      <c r="X43" s="123">
        <v>431</v>
      </c>
      <c r="Y43" s="123">
        <v>8</v>
      </c>
      <c r="Z43" s="123">
        <v>13</v>
      </c>
      <c r="AA43" s="123">
        <v>2</v>
      </c>
      <c r="AB43" s="123">
        <v>11</v>
      </c>
      <c r="AC43" s="123">
        <v>0</v>
      </c>
      <c r="AD43" s="123">
        <v>36</v>
      </c>
      <c r="AE43" s="123">
        <v>22</v>
      </c>
      <c r="AF43" s="123">
        <v>14</v>
      </c>
      <c r="AG43" s="123">
        <v>239</v>
      </c>
      <c r="AH43" s="123">
        <v>79</v>
      </c>
      <c r="AI43" s="123">
        <v>990</v>
      </c>
      <c r="AJ43" s="123">
        <v>0</v>
      </c>
      <c r="AK43" s="303">
        <v>2</v>
      </c>
      <c r="AL43" s="185">
        <v>23</v>
      </c>
      <c r="AM43" s="499"/>
    </row>
    <row r="44" spans="1:39" s="38" customFormat="1" x14ac:dyDescent="0.2">
      <c r="A44" s="185">
        <v>24</v>
      </c>
      <c r="B44" s="213" t="s">
        <v>484</v>
      </c>
      <c r="C44" s="217" t="s">
        <v>383</v>
      </c>
      <c r="D44" s="123">
        <v>2492</v>
      </c>
      <c r="E44" s="123">
        <v>66</v>
      </c>
      <c r="F44" s="123">
        <v>26</v>
      </c>
      <c r="G44" s="123">
        <v>40</v>
      </c>
      <c r="H44" s="123">
        <v>81</v>
      </c>
      <c r="I44" s="123">
        <v>55</v>
      </c>
      <c r="J44" s="123">
        <v>15</v>
      </c>
      <c r="K44" s="123">
        <v>11</v>
      </c>
      <c r="L44" s="123">
        <v>18</v>
      </c>
      <c r="M44" s="123">
        <v>0</v>
      </c>
      <c r="N44" s="123">
        <v>165</v>
      </c>
      <c r="O44" s="123">
        <v>11</v>
      </c>
      <c r="P44" s="123">
        <v>562</v>
      </c>
      <c r="Q44" s="303">
        <v>24</v>
      </c>
      <c r="R44" s="185">
        <v>24</v>
      </c>
      <c r="S44" s="185">
        <v>24</v>
      </c>
      <c r="T44" s="213" t="s">
        <v>484</v>
      </c>
      <c r="U44" s="217" t="s">
        <v>383</v>
      </c>
      <c r="V44" s="123">
        <v>642</v>
      </c>
      <c r="W44" s="123">
        <v>364</v>
      </c>
      <c r="X44" s="123">
        <v>271</v>
      </c>
      <c r="Y44" s="123">
        <v>7</v>
      </c>
      <c r="Z44" s="123">
        <v>10</v>
      </c>
      <c r="AA44" s="123">
        <v>3</v>
      </c>
      <c r="AB44" s="123">
        <v>6</v>
      </c>
      <c r="AC44" s="123">
        <v>1</v>
      </c>
      <c r="AD44" s="123">
        <v>24</v>
      </c>
      <c r="AE44" s="123">
        <v>17</v>
      </c>
      <c r="AF44" s="123">
        <v>7</v>
      </c>
      <c r="AG44" s="123">
        <v>147</v>
      </c>
      <c r="AH44" s="123">
        <v>75</v>
      </c>
      <c r="AI44" s="123">
        <v>666</v>
      </c>
      <c r="AJ44" s="123">
        <v>0</v>
      </c>
      <c r="AK44" s="303">
        <v>1</v>
      </c>
      <c r="AL44" s="185">
        <v>24</v>
      </c>
      <c r="AM44" s="499"/>
    </row>
    <row r="45" spans="1:39" s="38" customFormat="1" x14ac:dyDescent="0.2">
      <c r="A45" s="185">
        <v>25</v>
      </c>
      <c r="B45" s="213" t="s">
        <v>485</v>
      </c>
      <c r="C45" s="217" t="s">
        <v>383</v>
      </c>
      <c r="D45" s="123">
        <v>100</v>
      </c>
      <c r="E45" s="123">
        <v>11</v>
      </c>
      <c r="F45" s="123">
        <v>9</v>
      </c>
      <c r="G45" s="123">
        <v>2</v>
      </c>
      <c r="H45" s="123">
        <v>12</v>
      </c>
      <c r="I45" s="123">
        <v>6</v>
      </c>
      <c r="J45" s="123">
        <v>5</v>
      </c>
      <c r="K45" s="123">
        <v>1</v>
      </c>
      <c r="L45" s="123">
        <v>1</v>
      </c>
      <c r="M45" s="123">
        <v>0</v>
      </c>
      <c r="N45" s="123">
        <v>2</v>
      </c>
      <c r="O45" s="123">
        <v>4</v>
      </c>
      <c r="P45" s="123">
        <v>10</v>
      </c>
      <c r="Q45" s="303">
        <v>0</v>
      </c>
      <c r="R45" s="185">
        <v>25</v>
      </c>
      <c r="S45" s="185">
        <v>25</v>
      </c>
      <c r="T45" s="213" t="s">
        <v>485</v>
      </c>
      <c r="U45" s="217" t="s">
        <v>383</v>
      </c>
      <c r="V45" s="123">
        <v>12</v>
      </c>
      <c r="W45" s="123">
        <v>6</v>
      </c>
      <c r="X45" s="123">
        <v>6</v>
      </c>
      <c r="Y45" s="123">
        <v>0</v>
      </c>
      <c r="Z45" s="123">
        <v>2</v>
      </c>
      <c r="AA45" s="123">
        <v>1</v>
      </c>
      <c r="AB45" s="123">
        <v>1</v>
      </c>
      <c r="AC45" s="123">
        <v>0</v>
      </c>
      <c r="AD45" s="123">
        <v>5</v>
      </c>
      <c r="AE45" s="123">
        <v>3</v>
      </c>
      <c r="AF45" s="123">
        <v>2</v>
      </c>
      <c r="AG45" s="123">
        <v>0</v>
      </c>
      <c r="AH45" s="123">
        <v>26</v>
      </c>
      <c r="AI45" s="123">
        <v>15</v>
      </c>
      <c r="AJ45" s="123">
        <v>0</v>
      </c>
      <c r="AK45" s="303">
        <v>0</v>
      </c>
      <c r="AL45" s="185">
        <v>25</v>
      </c>
      <c r="AM45" s="499"/>
    </row>
    <row r="46" spans="1:39" s="38" customFormat="1" ht="15" customHeight="1" x14ac:dyDescent="0.2">
      <c r="A46" s="185"/>
      <c r="B46" s="414" t="s">
        <v>501</v>
      </c>
      <c r="C46" s="217" t="s">
        <v>383</v>
      </c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303"/>
      <c r="R46" s="185"/>
      <c r="S46" s="185"/>
      <c r="T46" s="414" t="s">
        <v>501</v>
      </c>
      <c r="U46" s="217" t="s">
        <v>383</v>
      </c>
      <c r="V46" s="123"/>
      <c r="W46" s="123"/>
      <c r="X46" s="123"/>
      <c r="Y46" s="123"/>
      <c r="Z46" s="123"/>
      <c r="AA46" s="123"/>
      <c r="AB46" s="123"/>
      <c r="AC46" s="123"/>
      <c r="AD46" s="123"/>
      <c r="AE46" s="123"/>
      <c r="AF46" s="123"/>
      <c r="AG46" s="123"/>
      <c r="AH46" s="123"/>
      <c r="AI46" s="123"/>
      <c r="AJ46" s="123"/>
      <c r="AK46" s="303"/>
      <c r="AL46" s="185"/>
      <c r="AM46" s="499"/>
    </row>
    <row r="47" spans="1:39" s="38" customFormat="1" x14ac:dyDescent="0.2">
      <c r="A47" s="185">
        <v>26</v>
      </c>
      <c r="B47" s="213" t="s">
        <v>483</v>
      </c>
      <c r="C47" s="217" t="s">
        <v>383</v>
      </c>
      <c r="D47" s="123">
        <v>158</v>
      </c>
      <c r="E47" s="123">
        <v>13</v>
      </c>
      <c r="F47" s="123">
        <v>7</v>
      </c>
      <c r="G47" s="123">
        <v>6</v>
      </c>
      <c r="H47" s="123">
        <v>14</v>
      </c>
      <c r="I47" s="123">
        <v>10</v>
      </c>
      <c r="J47" s="123">
        <v>2</v>
      </c>
      <c r="K47" s="123">
        <v>2</v>
      </c>
      <c r="L47" s="123">
        <v>5</v>
      </c>
      <c r="M47" s="123">
        <v>0</v>
      </c>
      <c r="N47" s="123">
        <v>20</v>
      </c>
      <c r="O47" s="123">
        <v>2</v>
      </c>
      <c r="P47" s="123">
        <v>20</v>
      </c>
      <c r="Q47" s="303">
        <v>0</v>
      </c>
      <c r="R47" s="185">
        <v>26</v>
      </c>
      <c r="S47" s="185">
        <v>26</v>
      </c>
      <c r="T47" s="213" t="s">
        <v>483</v>
      </c>
      <c r="U47" s="217" t="s">
        <v>383</v>
      </c>
      <c r="V47" s="123">
        <v>51</v>
      </c>
      <c r="W47" s="123">
        <v>28</v>
      </c>
      <c r="X47" s="123">
        <v>21</v>
      </c>
      <c r="Y47" s="123">
        <v>2</v>
      </c>
      <c r="Z47" s="123">
        <v>0</v>
      </c>
      <c r="AA47" s="123">
        <v>0</v>
      </c>
      <c r="AB47" s="123">
        <v>0</v>
      </c>
      <c r="AC47" s="123">
        <v>0</v>
      </c>
      <c r="AD47" s="123">
        <v>0</v>
      </c>
      <c r="AE47" s="123">
        <v>0</v>
      </c>
      <c r="AF47" s="123">
        <v>0</v>
      </c>
      <c r="AG47" s="123">
        <v>2</v>
      </c>
      <c r="AH47" s="123">
        <v>3</v>
      </c>
      <c r="AI47" s="123">
        <v>28</v>
      </c>
      <c r="AJ47" s="123">
        <v>0</v>
      </c>
      <c r="AK47" s="303">
        <v>0</v>
      </c>
      <c r="AL47" s="185">
        <v>26</v>
      </c>
      <c r="AM47" s="499"/>
    </row>
    <row r="48" spans="1:39" s="38" customFormat="1" x14ac:dyDescent="0.2">
      <c r="A48" s="185">
        <v>27</v>
      </c>
      <c r="B48" s="213" t="s">
        <v>484</v>
      </c>
      <c r="C48" s="217" t="s">
        <v>383</v>
      </c>
      <c r="D48" s="123">
        <v>70</v>
      </c>
      <c r="E48" s="123">
        <v>5</v>
      </c>
      <c r="F48" s="123">
        <v>2</v>
      </c>
      <c r="G48" s="123">
        <v>3</v>
      </c>
      <c r="H48" s="123">
        <v>6</v>
      </c>
      <c r="I48" s="123">
        <v>3</v>
      </c>
      <c r="J48" s="123">
        <v>3</v>
      </c>
      <c r="K48" s="123">
        <v>0</v>
      </c>
      <c r="L48" s="123">
        <v>3</v>
      </c>
      <c r="M48" s="123">
        <v>0</v>
      </c>
      <c r="N48" s="123">
        <v>11</v>
      </c>
      <c r="O48" s="123">
        <v>2</v>
      </c>
      <c r="P48" s="123">
        <v>8</v>
      </c>
      <c r="Q48" s="303">
        <v>1</v>
      </c>
      <c r="R48" s="185">
        <v>27</v>
      </c>
      <c r="S48" s="185">
        <v>27</v>
      </c>
      <c r="T48" s="213" t="s">
        <v>484</v>
      </c>
      <c r="U48" s="217" t="s">
        <v>383</v>
      </c>
      <c r="V48" s="123">
        <v>18</v>
      </c>
      <c r="W48" s="123">
        <v>5</v>
      </c>
      <c r="X48" s="123">
        <v>13</v>
      </c>
      <c r="Y48" s="123">
        <v>0</v>
      </c>
      <c r="Z48" s="123">
        <v>0</v>
      </c>
      <c r="AA48" s="123">
        <v>0</v>
      </c>
      <c r="AB48" s="123">
        <v>0</v>
      </c>
      <c r="AC48" s="123">
        <v>0</v>
      </c>
      <c r="AD48" s="123">
        <v>1</v>
      </c>
      <c r="AE48" s="123">
        <v>1</v>
      </c>
      <c r="AF48" s="123">
        <v>0</v>
      </c>
      <c r="AG48" s="123">
        <v>1</v>
      </c>
      <c r="AH48" s="123">
        <v>1</v>
      </c>
      <c r="AI48" s="123">
        <v>13</v>
      </c>
      <c r="AJ48" s="123">
        <v>0</v>
      </c>
      <c r="AK48" s="303">
        <v>0</v>
      </c>
      <c r="AL48" s="185">
        <v>27</v>
      </c>
      <c r="AM48" s="499"/>
    </row>
    <row r="49" spans="1:39" s="38" customFormat="1" x14ac:dyDescent="0.2">
      <c r="A49" s="185">
        <v>28</v>
      </c>
      <c r="B49" s="213" t="s">
        <v>485</v>
      </c>
      <c r="C49" s="217" t="s">
        <v>383</v>
      </c>
      <c r="D49" s="123">
        <v>6</v>
      </c>
      <c r="E49" s="123">
        <v>0</v>
      </c>
      <c r="F49" s="123">
        <v>0</v>
      </c>
      <c r="G49" s="123">
        <v>0</v>
      </c>
      <c r="H49" s="123">
        <v>1</v>
      </c>
      <c r="I49" s="123">
        <v>1</v>
      </c>
      <c r="J49" s="123">
        <v>0</v>
      </c>
      <c r="K49" s="123">
        <v>0</v>
      </c>
      <c r="L49" s="123">
        <v>1</v>
      </c>
      <c r="M49" s="123">
        <v>0</v>
      </c>
      <c r="N49" s="123">
        <v>0</v>
      </c>
      <c r="O49" s="123">
        <v>0</v>
      </c>
      <c r="P49" s="123">
        <v>0</v>
      </c>
      <c r="Q49" s="303">
        <v>0</v>
      </c>
      <c r="R49" s="185">
        <v>28</v>
      </c>
      <c r="S49" s="185">
        <v>28</v>
      </c>
      <c r="T49" s="213" t="s">
        <v>485</v>
      </c>
      <c r="U49" s="217" t="s">
        <v>383</v>
      </c>
      <c r="V49" s="123">
        <v>1</v>
      </c>
      <c r="W49" s="123">
        <v>1</v>
      </c>
      <c r="X49" s="123">
        <v>0</v>
      </c>
      <c r="Y49" s="123">
        <v>0</v>
      </c>
      <c r="Z49" s="123">
        <v>0</v>
      </c>
      <c r="AA49" s="123">
        <v>0</v>
      </c>
      <c r="AB49" s="123">
        <v>0</v>
      </c>
      <c r="AC49" s="123">
        <v>0</v>
      </c>
      <c r="AD49" s="123">
        <v>0</v>
      </c>
      <c r="AE49" s="123">
        <v>0</v>
      </c>
      <c r="AF49" s="123">
        <v>0</v>
      </c>
      <c r="AG49" s="123">
        <v>0</v>
      </c>
      <c r="AH49" s="123">
        <v>2</v>
      </c>
      <c r="AI49" s="123">
        <v>1</v>
      </c>
      <c r="AJ49" s="123">
        <v>0</v>
      </c>
      <c r="AK49" s="303">
        <v>0</v>
      </c>
      <c r="AL49" s="185">
        <v>28</v>
      </c>
      <c r="AM49" s="499"/>
    </row>
    <row r="50" spans="1:39" s="38" customFormat="1" x14ac:dyDescent="0.2">
      <c r="A50" s="185"/>
      <c r="B50" s="213"/>
      <c r="C50" s="217"/>
      <c r="D50" s="123"/>
      <c r="E50" s="123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303"/>
      <c r="R50" s="185"/>
      <c r="S50" s="185"/>
      <c r="T50" s="213"/>
      <c r="U50" s="217"/>
      <c r="V50" s="123"/>
      <c r="W50" s="123"/>
      <c r="X50" s="123"/>
      <c r="Y50" s="123"/>
      <c r="Z50" s="123"/>
      <c r="AA50" s="123"/>
      <c r="AB50" s="123"/>
      <c r="AC50" s="123"/>
      <c r="AD50" s="123"/>
      <c r="AE50" s="123"/>
      <c r="AF50" s="123"/>
      <c r="AG50" s="123"/>
      <c r="AH50" s="123"/>
      <c r="AI50" s="123"/>
      <c r="AJ50" s="123"/>
      <c r="AK50" s="303"/>
      <c r="AL50" s="185"/>
      <c r="AM50" s="499"/>
    </row>
    <row r="51" spans="1:39" s="38" customFormat="1" x14ac:dyDescent="0.2">
      <c r="A51" s="534"/>
      <c r="B51" s="535" t="s">
        <v>763</v>
      </c>
      <c r="C51" s="536"/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303"/>
      <c r="R51" s="534"/>
      <c r="S51" s="534"/>
      <c r="T51" s="535" t="s">
        <v>763</v>
      </c>
      <c r="U51" s="536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123"/>
      <c r="AG51" s="123"/>
      <c r="AH51" s="123"/>
      <c r="AI51" s="123"/>
      <c r="AJ51" s="123"/>
      <c r="AK51" s="303"/>
      <c r="AL51" s="534"/>
      <c r="AM51" s="499"/>
    </row>
    <row r="52" spans="1:39" s="38" customFormat="1" x14ac:dyDescent="0.2">
      <c r="A52" s="537"/>
      <c r="B52" s="538" t="s">
        <v>764</v>
      </c>
      <c r="C52" s="536"/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3"/>
      <c r="O52" s="123"/>
      <c r="P52" s="123"/>
      <c r="Q52" s="303"/>
      <c r="R52" s="537"/>
      <c r="S52" s="537"/>
      <c r="T52" s="538" t="s">
        <v>764</v>
      </c>
      <c r="U52" s="536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3"/>
      <c r="AH52" s="123"/>
      <c r="AI52" s="123"/>
      <c r="AJ52" s="123"/>
      <c r="AK52" s="303"/>
      <c r="AL52" s="537"/>
      <c r="AM52" s="499"/>
    </row>
    <row r="53" spans="1:39" s="38" customFormat="1" x14ac:dyDescent="0.2">
      <c r="A53" s="537">
        <v>29</v>
      </c>
      <c r="B53" s="539" t="s">
        <v>765</v>
      </c>
      <c r="C53" s="536" t="s">
        <v>383</v>
      </c>
      <c r="D53" s="123">
        <v>134912</v>
      </c>
      <c r="E53" s="123">
        <v>11548</v>
      </c>
      <c r="F53" s="123">
        <v>4821</v>
      </c>
      <c r="G53" s="123">
        <v>6727</v>
      </c>
      <c r="H53" s="123">
        <v>17739</v>
      </c>
      <c r="I53" s="123">
        <v>9714</v>
      </c>
      <c r="J53" s="123">
        <v>4711</v>
      </c>
      <c r="K53" s="123">
        <v>3314</v>
      </c>
      <c r="L53" s="123">
        <v>10530</v>
      </c>
      <c r="M53" s="123">
        <v>3799</v>
      </c>
      <c r="N53" s="123">
        <v>1781</v>
      </c>
      <c r="O53" s="123">
        <v>4023</v>
      </c>
      <c r="P53" s="123">
        <v>10311</v>
      </c>
      <c r="Q53" s="303">
        <v>0</v>
      </c>
      <c r="R53" s="537">
        <v>29</v>
      </c>
      <c r="S53" s="537">
        <v>29</v>
      </c>
      <c r="T53" s="540" t="s">
        <v>765</v>
      </c>
      <c r="U53" s="536" t="s">
        <v>383</v>
      </c>
      <c r="V53" s="123">
        <v>12337</v>
      </c>
      <c r="W53" s="123">
        <v>2056</v>
      </c>
      <c r="X53" s="123">
        <v>6336</v>
      </c>
      <c r="Y53" s="123">
        <v>3945</v>
      </c>
      <c r="Z53" s="123">
        <v>41397</v>
      </c>
      <c r="AA53" s="123">
        <v>10299</v>
      </c>
      <c r="AB53" s="123">
        <v>21170</v>
      </c>
      <c r="AC53" s="123">
        <v>9928</v>
      </c>
      <c r="AD53" s="123">
        <v>5754</v>
      </c>
      <c r="AE53" s="123">
        <v>3657</v>
      </c>
      <c r="AF53" s="123">
        <v>2097</v>
      </c>
      <c r="AG53" s="123">
        <v>2654</v>
      </c>
      <c r="AH53" s="123">
        <v>3608</v>
      </c>
      <c r="AI53" s="123">
        <v>2463</v>
      </c>
      <c r="AJ53" s="123">
        <v>4115</v>
      </c>
      <c r="AK53" s="303">
        <v>2853</v>
      </c>
      <c r="AL53" s="537">
        <v>29</v>
      </c>
      <c r="AM53" s="499"/>
    </row>
    <row r="54" spans="1:39" s="38" customFormat="1" x14ac:dyDescent="0.2">
      <c r="A54" s="537">
        <v>30</v>
      </c>
      <c r="B54" s="539" t="s">
        <v>766</v>
      </c>
      <c r="C54" s="536" t="s">
        <v>383</v>
      </c>
      <c r="D54" s="123">
        <v>519856</v>
      </c>
      <c r="E54" s="123">
        <v>56354</v>
      </c>
      <c r="F54" s="123">
        <v>25121</v>
      </c>
      <c r="G54" s="123">
        <v>31233</v>
      </c>
      <c r="H54" s="123">
        <v>67154</v>
      </c>
      <c r="I54" s="123">
        <v>37206</v>
      </c>
      <c r="J54" s="123">
        <v>16323</v>
      </c>
      <c r="K54" s="123">
        <v>13625</v>
      </c>
      <c r="L54" s="123">
        <v>26694</v>
      </c>
      <c r="M54" s="123">
        <v>20146</v>
      </c>
      <c r="N54" s="123">
        <v>4770</v>
      </c>
      <c r="O54" s="123">
        <v>12647</v>
      </c>
      <c r="P54" s="123">
        <v>38964</v>
      </c>
      <c r="Q54" s="303">
        <v>0</v>
      </c>
      <c r="R54" s="537">
        <v>30</v>
      </c>
      <c r="S54" s="537">
        <v>30</v>
      </c>
      <c r="T54" s="540" t="s">
        <v>766</v>
      </c>
      <c r="U54" s="536" t="s">
        <v>383</v>
      </c>
      <c r="V54" s="123">
        <v>53708</v>
      </c>
      <c r="W54" s="123">
        <v>9603</v>
      </c>
      <c r="X54" s="123">
        <v>29031</v>
      </c>
      <c r="Y54" s="123">
        <v>15074</v>
      </c>
      <c r="Z54" s="123">
        <v>122365</v>
      </c>
      <c r="AA54" s="123">
        <v>33619</v>
      </c>
      <c r="AB54" s="123">
        <v>59878</v>
      </c>
      <c r="AC54" s="123">
        <v>28868</v>
      </c>
      <c r="AD54" s="123">
        <v>27866</v>
      </c>
      <c r="AE54" s="123">
        <v>17959</v>
      </c>
      <c r="AF54" s="123">
        <v>9907</v>
      </c>
      <c r="AG54" s="123">
        <v>7839</v>
      </c>
      <c r="AH54" s="123">
        <v>27059</v>
      </c>
      <c r="AI54" s="123">
        <v>18004</v>
      </c>
      <c r="AJ54" s="123">
        <v>20107</v>
      </c>
      <c r="AK54" s="303">
        <v>16179</v>
      </c>
      <c r="AL54" s="537">
        <v>30</v>
      </c>
      <c r="AM54" s="499"/>
    </row>
    <row r="55" spans="1:39" s="38" customFormat="1" x14ac:dyDescent="0.2">
      <c r="A55" s="537"/>
      <c r="B55" s="538" t="s">
        <v>767</v>
      </c>
      <c r="C55" s="536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23"/>
      <c r="O55" s="123"/>
      <c r="P55" s="123"/>
      <c r="Q55" s="303"/>
      <c r="R55" s="537"/>
      <c r="S55" s="537"/>
      <c r="T55" s="538" t="s">
        <v>767</v>
      </c>
      <c r="U55" s="536"/>
      <c r="V55" s="123"/>
      <c r="W55" s="123"/>
      <c r="X55" s="123"/>
      <c r="Y55" s="123"/>
      <c r="Z55" s="123"/>
      <c r="AA55" s="123"/>
      <c r="AB55" s="123"/>
      <c r="AC55" s="123"/>
      <c r="AD55" s="123"/>
      <c r="AE55" s="123"/>
      <c r="AF55" s="123"/>
      <c r="AG55" s="123"/>
      <c r="AH55" s="123"/>
      <c r="AI55" s="123"/>
      <c r="AJ55" s="123"/>
      <c r="AK55" s="303"/>
      <c r="AL55" s="537"/>
      <c r="AM55" s="499"/>
    </row>
    <row r="56" spans="1:39" s="38" customFormat="1" x14ac:dyDescent="0.2">
      <c r="A56" s="537"/>
      <c r="B56" s="538" t="s">
        <v>768</v>
      </c>
      <c r="C56" s="536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303"/>
      <c r="R56" s="537"/>
      <c r="S56" s="537"/>
      <c r="T56" s="534" t="s">
        <v>768</v>
      </c>
      <c r="U56" s="536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3"/>
      <c r="AH56" s="123"/>
      <c r="AI56" s="123"/>
      <c r="AJ56" s="123"/>
      <c r="AK56" s="303"/>
      <c r="AL56" s="537"/>
      <c r="AM56" s="499"/>
    </row>
    <row r="57" spans="1:39" s="38" customFormat="1" x14ac:dyDescent="0.2">
      <c r="A57" s="537">
        <v>31</v>
      </c>
      <c r="B57" s="539" t="s">
        <v>769</v>
      </c>
      <c r="C57" s="536" t="s">
        <v>383</v>
      </c>
      <c r="D57" s="123">
        <v>33104</v>
      </c>
      <c r="E57" s="123">
        <v>4361</v>
      </c>
      <c r="F57" s="123">
        <v>1921</v>
      </c>
      <c r="G57" s="123">
        <v>2440</v>
      </c>
      <c r="H57" s="123">
        <v>5392</v>
      </c>
      <c r="I57" s="123">
        <v>3151</v>
      </c>
      <c r="J57" s="123">
        <v>1229</v>
      </c>
      <c r="K57" s="123">
        <v>1012</v>
      </c>
      <c r="L57" s="123">
        <v>1341</v>
      </c>
      <c r="M57" s="123">
        <v>1176</v>
      </c>
      <c r="N57" s="123">
        <v>252</v>
      </c>
      <c r="O57" s="123">
        <v>1029</v>
      </c>
      <c r="P57" s="123">
        <v>2624</v>
      </c>
      <c r="Q57" s="303">
        <v>0</v>
      </c>
      <c r="R57" s="537">
        <v>31</v>
      </c>
      <c r="S57" s="537">
        <v>31</v>
      </c>
      <c r="T57" s="540" t="s">
        <v>769</v>
      </c>
      <c r="U57" s="536" t="s">
        <v>383</v>
      </c>
      <c r="V57" s="123">
        <v>3409</v>
      </c>
      <c r="W57" s="123">
        <v>559</v>
      </c>
      <c r="X57" s="123">
        <v>2021</v>
      </c>
      <c r="Y57" s="123">
        <v>829</v>
      </c>
      <c r="Z57" s="123">
        <v>6405</v>
      </c>
      <c r="AA57" s="123">
        <v>1787</v>
      </c>
      <c r="AB57" s="123">
        <v>2979</v>
      </c>
      <c r="AC57" s="123">
        <v>1639</v>
      </c>
      <c r="AD57" s="123">
        <v>2633</v>
      </c>
      <c r="AE57" s="123">
        <v>1735</v>
      </c>
      <c r="AF57" s="123">
        <v>898</v>
      </c>
      <c r="AG57" s="123">
        <v>373</v>
      </c>
      <c r="AH57" s="123">
        <v>1211</v>
      </c>
      <c r="AI57" s="123">
        <v>974</v>
      </c>
      <c r="AJ57" s="123">
        <v>1287</v>
      </c>
      <c r="AK57" s="303">
        <v>637</v>
      </c>
      <c r="AL57" s="537">
        <v>31</v>
      </c>
      <c r="AM57" s="499"/>
    </row>
    <row r="58" spans="1:39" s="38" customFormat="1" x14ac:dyDescent="0.2">
      <c r="A58" s="537">
        <v>32</v>
      </c>
      <c r="B58" s="539" t="s">
        <v>770</v>
      </c>
      <c r="C58" s="536" t="s">
        <v>383</v>
      </c>
      <c r="D58" s="123">
        <v>5247</v>
      </c>
      <c r="E58" s="123">
        <v>526</v>
      </c>
      <c r="F58" s="123">
        <v>223</v>
      </c>
      <c r="G58" s="123">
        <v>303</v>
      </c>
      <c r="H58" s="123">
        <v>538</v>
      </c>
      <c r="I58" s="123">
        <v>282</v>
      </c>
      <c r="J58" s="123">
        <v>137</v>
      </c>
      <c r="K58" s="123">
        <v>119</v>
      </c>
      <c r="L58" s="123">
        <v>176</v>
      </c>
      <c r="M58" s="123">
        <v>235</v>
      </c>
      <c r="N58" s="123">
        <v>20</v>
      </c>
      <c r="O58" s="123">
        <v>87</v>
      </c>
      <c r="P58" s="123">
        <v>481</v>
      </c>
      <c r="Q58" s="303">
        <v>0</v>
      </c>
      <c r="R58" s="537">
        <v>32</v>
      </c>
      <c r="S58" s="537">
        <v>32</v>
      </c>
      <c r="T58" s="540" t="s">
        <v>770</v>
      </c>
      <c r="U58" s="536" t="s">
        <v>383</v>
      </c>
      <c r="V58" s="123">
        <v>568</v>
      </c>
      <c r="W58" s="123">
        <v>80</v>
      </c>
      <c r="X58" s="123">
        <v>359</v>
      </c>
      <c r="Y58" s="123">
        <v>129</v>
      </c>
      <c r="Z58" s="123">
        <v>1610</v>
      </c>
      <c r="AA58" s="123">
        <v>468</v>
      </c>
      <c r="AB58" s="123">
        <v>773</v>
      </c>
      <c r="AC58" s="123">
        <v>369</v>
      </c>
      <c r="AD58" s="123">
        <v>269</v>
      </c>
      <c r="AE58" s="123">
        <v>173</v>
      </c>
      <c r="AF58" s="123">
        <v>96</v>
      </c>
      <c r="AG58" s="123">
        <v>61</v>
      </c>
      <c r="AH58" s="123">
        <v>116</v>
      </c>
      <c r="AI58" s="123">
        <v>129</v>
      </c>
      <c r="AJ58" s="123">
        <v>259</v>
      </c>
      <c r="AK58" s="303">
        <v>172</v>
      </c>
      <c r="AL58" s="537">
        <v>32</v>
      </c>
      <c r="AM58" s="499"/>
    </row>
    <row r="59" spans="1:39" s="38" customFormat="1" x14ac:dyDescent="0.2">
      <c r="A59" s="537">
        <v>33</v>
      </c>
      <c r="B59" s="539" t="s">
        <v>771</v>
      </c>
      <c r="C59" s="536" t="s">
        <v>383</v>
      </c>
      <c r="D59" s="123">
        <v>341359</v>
      </c>
      <c r="E59" s="123">
        <v>39418</v>
      </c>
      <c r="F59" s="123">
        <v>17569</v>
      </c>
      <c r="G59" s="123">
        <v>21849</v>
      </c>
      <c r="H59" s="123">
        <v>42079</v>
      </c>
      <c r="I59" s="123">
        <v>22361</v>
      </c>
      <c r="J59" s="123">
        <v>10661</v>
      </c>
      <c r="K59" s="123">
        <v>9057</v>
      </c>
      <c r="L59" s="123">
        <v>19559</v>
      </c>
      <c r="M59" s="123">
        <v>14144</v>
      </c>
      <c r="N59" s="123">
        <v>2705</v>
      </c>
      <c r="O59" s="123">
        <v>6100</v>
      </c>
      <c r="P59" s="123">
        <v>25088</v>
      </c>
      <c r="Q59" s="303">
        <v>0</v>
      </c>
      <c r="R59" s="537">
        <v>33</v>
      </c>
      <c r="S59" s="537">
        <v>33</v>
      </c>
      <c r="T59" s="540" t="s">
        <v>771</v>
      </c>
      <c r="U59" s="536" t="s">
        <v>383</v>
      </c>
      <c r="V59" s="123">
        <v>34364</v>
      </c>
      <c r="W59" s="123">
        <v>6178</v>
      </c>
      <c r="X59" s="123">
        <v>18635</v>
      </c>
      <c r="Y59" s="123">
        <v>9551</v>
      </c>
      <c r="Z59" s="123">
        <v>77161</v>
      </c>
      <c r="AA59" s="123">
        <v>21540</v>
      </c>
      <c r="AB59" s="123">
        <v>37599</v>
      </c>
      <c r="AC59" s="123">
        <v>18022</v>
      </c>
      <c r="AD59" s="123">
        <v>18632</v>
      </c>
      <c r="AE59" s="123">
        <v>12111</v>
      </c>
      <c r="AF59" s="123">
        <v>6521</v>
      </c>
      <c r="AG59" s="123">
        <v>5569</v>
      </c>
      <c r="AH59" s="123">
        <v>17932</v>
      </c>
      <c r="AI59" s="123">
        <v>13448</v>
      </c>
      <c r="AJ59" s="123">
        <v>13640</v>
      </c>
      <c r="AK59" s="303">
        <v>11520</v>
      </c>
      <c r="AL59" s="537">
        <v>33</v>
      </c>
      <c r="AM59" s="499"/>
    </row>
    <row r="60" spans="1:39" s="38" customFormat="1" x14ac:dyDescent="0.2">
      <c r="A60" s="537">
        <v>34</v>
      </c>
      <c r="B60" s="539" t="s">
        <v>772</v>
      </c>
      <c r="C60" s="536" t="s">
        <v>383</v>
      </c>
      <c r="D60" s="123">
        <v>20256</v>
      </c>
      <c r="E60" s="123">
        <v>1097</v>
      </c>
      <c r="F60" s="123">
        <v>469</v>
      </c>
      <c r="G60" s="123">
        <v>628</v>
      </c>
      <c r="H60" s="123">
        <v>935</v>
      </c>
      <c r="I60" s="123">
        <v>468</v>
      </c>
      <c r="J60" s="123">
        <v>237</v>
      </c>
      <c r="K60" s="123">
        <v>230</v>
      </c>
      <c r="L60" s="123">
        <v>268</v>
      </c>
      <c r="M60" s="123">
        <v>337</v>
      </c>
      <c r="N60" s="123">
        <v>682</v>
      </c>
      <c r="O60" s="123">
        <v>220</v>
      </c>
      <c r="P60" s="123">
        <v>3636</v>
      </c>
      <c r="Q60" s="303">
        <v>0</v>
      </c>
      <c r="R60" s="537">
        <v>34</v>
      </c>
      <c r="S60" s="537">
        <v>34</v>
      </c>
      <c r="T60" s="540" t="s">
        <v>772</v>
      </c>
      <c r="U60" s="536" t="s">
        <v>383</v>
      </c>
      <c r="V60" s="123">
        <v>5554</v>
      </c>
      <c r="W60" s="123">
        <v>851</v>
      </c>
      <c r="X60" s="123">
        <v>3045</v>
      </c>
      <c r="Y60" s="123">
        <v>1658</v>
      </c>
      <c r="Z60" s="123">
        <v>3706</v>
      </c>
      <c r="AA60" s="123">
        <v>1132</v>
      </c>
      <c r="AB60" s="123">
        <v>1497</v>
      </c>
      <c r="AC60" s="123">
        <v>1077</v>
      </c>
      <c r="AD60" s="123">
        <v>429</v>
      </c>
      <c r="AE60" s="123">
        <v>275</v>
      </c>
      <c r="AF60" s="123">
        <v>154</v>
      </c>
      <c r="AG60" s="123">
        <v>729</v>
      </c>
      <c r="AH60" s="123">
        <v>244</v>
      </c>
      <c r="AI60" s="123">
        <v>1659</v>
      </c>
      <c r="AJ60" s="123">
        <v>525</v>
      </c>
      <c r="AK60" s="303">
        <v>235</v>
      </c>
      <c r="AL60" s="537">
        <v>34</v>
      </c>
      <c r="AM60" s="499"/>
    </row>
    <row r="61" spans="1:39" s="38" customFormat="1" x14ac:dyDescent="0.2">
      <c r="A61" s="537">
        <v>35</v>
      </c>
      <c r="B61" s="539" t="s">
        <v>773</v>
      </c>
      <c r="C61" s="536" t="s">
        <v>383</v>
      </c>
      <c r="D61" s="123">
        <v>38599</v>
      </c>
      <c r="E61" s="123">
        <v>4279</v>
      </c>
      <c r="F61" s="123">
        <v>1712</v>
      </c>
      <c r="G61" s="123">
        <v>2567</v>
      </c>
      <c r="H61" s="123">
        <v>6211</v>
      </c>
      <c r="I61" s="123">
        <v>3647</v>
      </c>
      <c r="J61" s="123">
        <v>1424</v>
      </c>
      <c r="K61" s="123">
        <v>1140</v>
      </c>
      <c r="L61" s="123">
        <v>2437</v>
      </c>
      <c r="M61" s="123">
        <v>1550</v>
      </c>
      <c r="N61" s="123">
        <v>55</v>
      </c>
      <c r="O61" s="123">
        <v>1029</v>
      </c>
      <c r="P61" s="123">
        <v>601</v>
      </c>
      <c r="Q61" s="303">
        <v>0</v>
      </c>
      <c r="R61" s="537">
        <v>35</v>
      </c>
      <c r="S61" s="537">
        <v>35</v>
      </c>
      <c r="T61" s="540" t="s">
        <v>773</v>
      </c>
      <c r="U61" s="536" t="s">
        <v>383</v>
      </c>
      <c r="V61" s="123">
        <v>976</v>
      </c>
      <c r="W61" s="123">
        <v>167</v>
      </c>
      <c r="X61" s="123">
        <v>573</v>
      </c>
      <c r="Y61" s="123">
        <v>236</v>
      </c>
      <c r="Z61" s="123">
        <v>13376</v>
      </c>
      <c r="AA61" s="123">
        <v>3776</v>
      </c>
      <c r="AB61" s="123">
        <v>6253</v>
      </c>
      <c r="AC61" s="123">
        <v>3347</v>
      </c>
      <c r="AD61" s="123">
        <v>2574</v>
      </c>
      <c r="AE61" s="123">
        <v>1693</v>
      </c>
      <c r="AF61" s="123">
        <v>881</v>
      </c>
      <c r="AG61" s="123">
        <v>81</v>
      </c>
      <c r="AH61" s="123">
        <v>1873</v>
      </c>
      <c r="AI61" s="123">
        <v>183</v>
      </c>
      <c r="AJ61" s="123">
        <v>2109</v>
      </c>
      <c r="AK61" s="303">
        <v>1265</v>
      </c>
      <c r="AL61" s="537">
        <v>35</v>
      </c>
      <c r="AM61" s="499"/>
    </row>
    <row r="62" spans="1:39" s="38" customFormat="1" ht="12" customHeight="1" x14ac:dyDescent="0.2">
      <c r="A62" s="537">
        <v>36</v>
      </c>
      <c r="B62" s="539" t="s">
        <v>774</v>
      </c>
      <c r="C62" s="536" t="s">
        <v>383</v>
      </c>
      <c r="D62" s="123">
        <v>81291</v>
      </c>
      <c r="E62" s="123">
        <v>6673</v>
      </c>
      <c r="F62" s="123">
        <v>3227</v>
      </c>
      <c r="G62" s="123">
        <v>3446</v>
      </c>
      <c r="H62" s="123">
        <v>11999</v>
      </c>
      <c r="I62" s="123">
        <v>7297</v>
      </c>
      <c r="J62" s="123">
        <v>2635</v>
      </c>
      <c r="K62" s="123">
        <v>2067</v>
      </c>
      <c r="L62" s="123">
        <v>2913</v>
      </c>
      <c r="M62" s="123">
        <v>2704</v>
      </c>
      <c r="N62" s="123">
        <v>1056</v>
      </c>
      <c r="O62" s="123">
        <v>4182</v>
      </c>
      <c r="P62" s="123">
        <v>6534</v>
      </c>
      <c r="Q62" s="303">
        <v>0</v>
      </c>
      <c r="R62" s="537">
        <v>36</v>
      </c>
      <c r="S62" s="537">
        <v>36</v>
      </c>
      <c r="T62" s="540" t="s">
        <v>774</v>
      </c>
      <c r="U62" s="536" t="s">
        <v>383</v>
      </c>
      <c r="V62" s="123">
        <v>8837</v>
      </c>
      <c r="W62" s="123">
        <v>1768</v>
      </c>
      <c r="X62" s="123">
        <v>4398</v>
      </c>
      <c r="Y62" s="123">
        <v>2671</v>
      </c>
      <c r="Z62" s="123">
        <v>20107</v>
      </c>
      <c r="AA62" s="123">
        <v>4916</v>
      </c>
      <c r="AB62" s="123">
        <v>10777</v>
      </c>
      <c r="AC62" s="123">
        <v>4414</v>
      </c>
      <c r="AD62" s="123">
        <v>3329</v>
      </c>
      <c r="AE62" s="123">
        <v>1972</v>
      </c>
      <c r="AF62" s="123">
        <v>1357</v>
      </c>
      <c r="AG62" s="123">
        <v>1026</v>
      </c>
      <c r="AH62" s="123">
        <v>5683</v>
      </c>
      <c r="AI62" s="123">
        <v>1611</v>
      </c>
      <c r="AJ62" s="123">
        <v>2287</v>
      </c>
      <c r="AK62" s="303">
        <v>2350</v>
      </c>
      <c r="AL62" s="537">
        <v>36</v>
      </c>
      <c r="AM62" s="499"/>
    </row>
    <row r="63" spans="1:39" s="107" customFormat="1" ht="12" customHeight="1" x14ac:dyDescent="0.2">
      <c r="A63" s="541"/>
      <c r="B63" s="540"/>
      <c r="C63" s="542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303"/>
      <c r="R63" s="543"/>
      <c r="S63" s="543"/>
      <c r="T63" s="499"/>
      <c r="U63" s="115"/>
      <c r="V63" s="153"/>
      <c r="W63" s="153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  <c r="AH63" s="153"/>
      <c r="AI63" s="153"/>
      <c r="AJ63" s="153"/>
      <c r="AK63" s="303"/>
      <c r="AL63" s="543"/>
      <c r="AM63" s="499"/>
    </row>
    <row r="64" spans="1:39" s="225" customFormat="1" x14ac:dyDescent="0.2">
      <c r="A64" s="544">
        <v>37</v>
      </c>
      <c r="B64" s="545" t="s">
        <v>502</v>
      </c>
      <c r="C64" s="217" t="s">
        <v>383</v>
      </c>
      <c r="D64" s="153">
        <v>540616</v>
      </c>
      <c r="E64" s="153">
        <v>56588</v>
      </c>
      <c r="F64" s="153">
        <v>24520</v>
      </c>
      <c r="G64" s="153">
        <v>32068</v>
      </c>
      <c r="H64" s="153">
        <v>66707</v>
      </c>
      <c r="I64" s="153">
        <v>36343</v>
      </c>
      <c r="J64" s="153">
        <v>16974</v>
      </c>
      <c r="K64" s="153">
        <v>13390</v>
      </c>
      <c r="L64" s="153">
        <v>29810</v>
      </c>
      <c r="M64" s="153">
        <v>20741</v>
      </c>
      <c r="N64" s="153">
        <v>4692</v>
      </c>
      <c r="O64" s="153">
        <v>12583</v>
      </c>
      <c r="P64" s="153">
        <v>38310</v>
      </c>
      <c r="Q64" s="303">
        <v>12189</v>
      </c>
      <c r="R64" s="224">
        <v>37</v>
      </c>
      <c r="S64" s="224">
        <v>37</v>
      </c>
      <c r="T64" s="545" t="s">
        <v>502</v>
      </c>
      <c r="U64" s="217" t="s">
        <v>383</v>
      </c>
      <c r="V64" s="153">
        <v>53531</v>
      </c>
      <c r="W64" s="153">
        <v>9366</v>
      </c>
      <c r="X64" s="153">
        <v>28263</v>
      </c>
      <c r="Y64" s="153">
        <v>15902</v>
      </c>
      <c r="Z64" s="153">
        <v>129994</v>
      </c>
      <c r="AA64" s="153">
        <v>34125</v>
      </c>
      <c r="AB64" s="153">
        <v>65896</v>
      </c>
      <c r="AC64" s="153">
        <v>29973</v>
      </c>
      <c r="AD64" s="153">
        <v>26259</v>
      </c>
      <c r="AE64" s="153">
        <v>17072</v>
      </c>
      <c r="AF64" s="153">
        <v>9187</v>
      </c>
      <c r="AG64" s="153">
        <v>8430</v>
      </c>
      <c r="AH64" s="153">
        <v>26564</v>
      </c>
      <c r="AI64" s="153">
        <v>18208</v>
      </c>
      <c r="AJ64" s="153">
        <v>19536</v>
      </c>
      <c r="AK64" s="303">
        <v>16474</v>
      </c>
      <c r="AL64" s="224">
        <v>37</v>
      </c>
      <c r="AM64" s="622"/>
    </row>
    <row r="65" spans="1:39" ht="15" customHeight="1" x14ac:dyDescent="0.2">
      <c r="A65" s="485"/>
      <c r="B65" s="538" t="s">
        <v>482</v>
      </c>
      <c r="C65" s="115"/>
      <c r="D65" s="226"/>
      <c r="E65" s="226"/>
      <c r="F65" s="226"/>
      <c r="G65" s="226"/>
      <c r="H65" s="226"/>
      <c r="I65" s="226"/>
      <c r="J65" s="226"/>
      <c r="K65" s="226"/>
      <c r="L65" s="226"/>
      <c r="M65" s="226"/>
      <c r="N65" s="226"/>
      <c r="O65" s="226"/>
      <c r="P65" s="226"/>
      <c r="Q65" s="546"/>
      <c r="R65" s="185"/>
      <c r="S65" s="185"/>
      <c r="T65" s="538" t="s">
        <v>482</v>
      </c>
      <c r="U65" s="115"/>
      <c r="V65" s="226"/>
      <c r="W65" s="226"/>
      <c r="X65" s="226"/>
      <c r="Y65" s="226"/>
      <c r="Z65" s="226"/>
      <c r="AA65" s="226"/>
      <c r="AB65" s="226"/>
      <c r="AC65" s="226"/>
      <c r="AD65" s="226"/>
      <c r="AE65" s="226"/>
      <c r="AF65" s="226"/>
      <c r="AG65" s="226"/>
      <c r="AH65" s="226"/>
      <c r="AI65" s="226"/>
      <c r="AJ65" s="226"/>
      <c r="AK65" s="546"/>
      <c r="AL65" s="185"/>
      <c r="AM65" s="499"/>
    </row>
    <row r="66" spans="1:39" x14ac:dyDescent="0.2">
      <c r="A66" s="485">
        <v>38</v>
      </c>
      <c r="B66" s="539" t="s">
        <v>483</v>
      </c>
      <c r="C66" s="214" t="s">
        <v>386</v>
      </c>
      <c r="D66" s="215">
        <v>38.915977329564797</v>
      </c>
      <c r="E66" s="215">
        <v>36.928324026295329</v>
      </c>
      <c r="F66" s="215">
        <v>36.818923327895597</v>
      </c>
      <c r="G66" s="215">
        <v>37.011974554072594</v>
      </c>
      <c r="H66" s="215">
        <v>36.0067159368582</v>
      </c>
      <c r="I66" s="215">
        <v>32.77935228242027</v>
      </c>
      <c r="J66" s="215">
        <v>38.824083893012848</v>
      </c>
      <c r="K66" s="215">
        <v>41.194921583271096</v>
      </c>
      <c r="L66" s="215">
        <v>26.205971150620599</v>
      </c>
      <c r="M66" s="215">
        <v>30.44211947350658</v>
      </c>
      <c r="N66" s="215">
        <v>44.906223358908782</v>
      </c>
      <c r="O66" s="215">
        <v>35.349280775649689</v>
      </c>
      <c r="P66" s="215">
        <v>40.663012268337248</v>
      </c>
      <c r="Q66" s="531">
        <v>42.587578964640251</v>
      </c>
      <c r="R66" s="185">
        <v>38</v>
      </c>
      <c r="S66" s="185">
        <v>38</v>
      </c>
      <c r="T66" s="539" t="s">
        <v>483</v>
      </c>
      <c r="U66" s="214" t="s">
        <v>386</v>
      </c>
      <c r="V66" s="215">
        <v>42.459509443126414</v>
      </c>
      <c r="W66" s="215">
        <v>41.010036301516124</v>
      </c>
      <c r="X66" s="215">
        <v>41.081979973817354</v>
      </c>
      <c r="Y66" s="215">
        <v>45.761539429002639</v>
      </c>
      <c r="Z66" s="215">
        <v>41.174977306644919</v>
      </c>
      <c r="AA66" s="215">
        <v>40.252014652014651</v>
      </c>
      <c r="AB66" s="215">
        <v>43.152846910282875</v>
      </c>
      <c r="AC66" s="215">
        <v>37.877423014045974</v>
      </c>
      <c r="AD66" s="215">
        <v>41.570509158764615</v>
      </c>
      <c r="AE66" s="215">
        <v>40.71579194001874</v>
      </c>
      <c r="AF66" s="215">
        <v>43.15881136388375</v>
      </c>
      <c r="AG66" s="215">
        <v>49.122182680901545</v>
      </c>
      <c r="AH66" s="215">
        <v>33.756211413943682</v>
      </c>
      <c r="AI66" s="215">
        <v>42.739455184534272</v>
      </c>
      <c r="AJ66" s="215">
        <v>48.152129402129404</v>
      </c>
      <c r="AK66" s="531">
        <v>39.777831734854921</v>
      </c>
      <c r="AL66" s="185">
        <v>38</v>
      </c>
      <c r="AM66" s="499"/>
    </row>
    <row r="67" spans="1:39" x14ac:dyDescent="0.2">
      <c r="A67" s="485">
        <v>39</v>
      </c>
      <c r="B67" s="539" t="s">
        <v>484</v>
      </c>
      <c r="C67" s="214" t="s">
        <v>386</v>
      </c>
      <c r="D67" s="215">
        <v>25.565651035115501</v>
      </c>
      <c r="E67" s="215">
        <v>23.073796564642681</v>
      </c>
      <c r="F67" s="215">
        <v>23.046492659053833</v>
      </c>
      <c r="G67" s="215">
        <v>23.09467381813646</v>
      </c>
      <c r="H67" s="215">
        <v>23.355869698832208</v>
      </c>
      <c r="I67" s="215">
        <v>21.167762705335278</v>
      </c>
      <c r="J67" s="215">
        <v>24.655355249204668</v>
      </c>
      <c r="K67" s="215">
        <v>27.647498132935027</v>
      </c>
      <c r="L67" s="215">
        <v>16.782958738678296</v>
      </c>
      <c r="M67" s="215">
        <v>21.175449592594379</v>
      </c>
      <c r="N67" s="215">
        <v>29.092071611253196</v>
      </c>
      <c r="O67" s="215">
        <v>21.687991734880395</v>
      </c>
      <c r="P67" s="215">
        <v>26.538762725137037</v>
      </c>
      <c r="Q67" s="531">
        <v>30.872097793092134</v>
      </c>
      <c r="R67" s="185">
        <v>39</v>
      </c>
      <c r="S67" s="185">
        <v>39</v>
      </c>
      <c r="T67" s="539" t="s">
        <v>484</v>
      </c>
      <c r="U67" s="214" t="s">
        <v>386</v>
      </c>
      <c r="V67" s="215">
        <v>28.15004389979638</v>
      </c>
      <c r="W67" s="215">
        <v>27.781336749946618</v>
      </c>
      <c r="X67" s="215">
        <v>27.509464671124796</v>
      </c>
      <c r="Y67" s="215">
        <v>29.505722550622565</v>
      </c>
      <c r="Z67" s="215">
        <v>26.880471406372603</v>
      </c>
      <c r="AA67" s="215">
        <v>25.491575091575093</v>
      </c>
      <c r="AB67" s="215">
        <v>28.760471045283474</v>
      </c>
      <c r="AC67" s="215">
        <v>24.328562372802189</v>
      </c>
      <c r="AD67" s="215">
        <v>26.044403823451006</v>
      </c>
      <c r="AE67" s="215">
        <v>24.783270852858482</v>
      </c>
      <c r="AF67" s="215">
        <v>28.387939479699575</v>
      </c>
      <c r="AG67" s="215">
        <v>33.890865954922894</v>
      </c>
      <c r="AH67" s="215">
        <v>22.86929679265171</v>
      </c>
      <c r="AI67" s="215">
        <v>28.998242530755714</v>
      </c>
      <c r="AJ67" s="215">
        <v>33.829852579852584</v>
      </c>
      <c r="AK67" s="531">
        <v>27.21864756586136</v>
      </c>
      <c r="AL67" s="185">
        <v>39</v>
      </c>
      <c r="AM67" s="499"/>
    </row>
    <row r="68" spans="1:39" x14ac:dyDescent="0.2">
      <c r="A68" s="485">
        <v>40</v>
      </c>
      <c r="B68" s="539" t="s">
        <v>485</v>
      </c>
      <c r="C68" s="214" t="s">
        <v>386</v>
      </c>
      <c r="D68" s="215">
        <v>1.9714547849120263</v>
      </c>
      <c r="E68" s="215">
        <v>1.8873259348271716</v>
      </c>
      <c r="F68" s="215">
        <v>2.1207177814029365</v>
      </c>
      <c r="G68" s="215">
        <v>1.7088686541100164</v>
      </c>
      <c r="H68" s="215">
        <v>2.6608901614523215</v>
      </c>
      <c r="I68" s="215">
        <v>2.5231819057315028</v>
      </c>
      <c r="J68" s="215">
        <v>3.1342052550960293</v>
      </c>
      <c r="K68" s="215">
        <v>2.4346527259148618</v>
      </c>
      <c r="L68" s="215">
        <v>2.5259979872525999</v>
      </c>
      <c r="M68" s="215">
        <v>0.89195313630008199</v>
      </c>
      <c r="N68" s="215">
        <v>0.85251491901108278</v>
      </c>
      <c r="O68" s="215">
        <v>2.6305332591591832</v>
      </c>
      <c r="P68" s="215">
        <v>1.2947011224223439</v>
      </c>
      <c r="Q68" s="531">
        <v>1.4029042579374846</v>
      </c>
      <c r="R68" s="185">
        <v>40</v>
      </c>
      <c r="S68" s="185">
        <v>40</v>
      </c>
      <c r="T68" s="539" t="s">
        <v>485</v>
      </c>
      <c r="U68" s="214" t="s">
        <v>386</v>
      </c>
      <c r="V68" s="215">
        <v>1.3450150380153556</v>
      </c>
      <c r="W68" s="215">
        <v>1.0783685671578047</v>
      </c>
      <c r="X68" s="215">
        <v>1.3834341718855039</v>
      </c>
      <c r="Y68" s="215">
        <v>1.4337819142246258</v>
      </c>
      <c r="Z68" s="215">
        <v>2.1754850223856486</v>
      </c>
      <c r="AA68" s="215">
        <v>2.1040293040293041</v>
      </c>
      <c r="AB68" s="215">
        <v>2.3931649872526406</v>
      </c>
      <c r="AC68" s="215">
        <v>1.7782671070630234</v>
      </c>
      <c r="AD68" s="215">
        <v>1.9650405575231349</v>
      </c>
      <c r="AE68" s="215">
        <v>2.2434395501405811</v>
      </c>
      <c r="AF68" s="215">
        <v>1.447697833895722</v>
      </c>
      <c r="AG68" s="215">
        <v>1.2455516014234875</v>
      </c>
      <c r="AH68" s="215">
        <v>3.7494353260051199</v>
      </c>
      <c r="AI68" s="215">
        <v>1.0929261862917399</v>
      </c>
      <c r="AJ68" s="215">
        <v>2.0014332514332511</v>
      </c>
      <c r="AK68" s="531">
        <v>0.50989437902148838</v>
      </c>
      <c r="AL68" s="185">
        <v>40</v>
      </c>
      <c r="AM68" s="499"/>
    </row>
    <row r="69" spans="1:39" ht="8.1" customHeight="1" x14ac:dyDescent="0.2">
      <c r="A69" s="485"/>
      <c r="B69" s="539"/>
      <c r="C69" s="214"/>
      <c r="D69" s="215"/>
      <c r="E69" s="215"/>
      <c r="F69" s="215"/>
      <c r="G69" s="215"/>
      <c r="H69" s="215"/>
      <c r="I69" s="215"/>
      <c r="J69" s="215"/>
      <c r="K69" s="215"/>
      <c r="L69" s="215"/>
      <c r="M69" s="215"/>
      <c r="N69" s="215"/>
      <c r="O69" s="215"/>
      <c r="P69" s="215"/>
      <c r="Q69" s="531"/>
      <c r="R69" s="185"/>
      <c r="S69" s="185"/>
      <c r="T69" s="539"/>
      <c r="U69" s="214"/>
      <c r="V69" s="215"/>
      <c r="W69" s="215"/>
      <c r="X69" s="215"/>
      <c r="Y69" s="215"/>
      <c r="Z69" s="215"/>
      <c r="AA69" s="215"/>
      <c r="AB69" s="215"/>
      <c r="AC69" s="215"/>
      <c r="AD69" s="215"/>
      <c r="AE69" s="215"/>
      <c r="AF69" s="215"/>
      <c r="AG69" s="215"/>
      <c r="AH69" s="215"/>
      <c r="AI69" s="215"/>
      <c r="AJ69" s="215"/>
      <c r="AK69" s="531"/>
      <c r="AL69" s="185"/>
      <c r="AM69" s="499"/>
    </row>
    <row r="70" spans="1:39" x14ac:dyDescent="0.2">
      <c r="A70" s="534"/>
      <c r="B70" s="538" t="s">
        <v>763</v>
      </c>
      <c r="C70" s="536"/>
      <c r="D70" s="215"/>
      <c r="E70" s="215"/>
      <c r="F70" s="215"/>
      <c r="G70" s="215"/>
      <c r="H70" s="215"/>
      <c r="I70" s="215"/>
      <c r="J70" s="215"/>
      <c r="K70" s="215"/>
      <c r="L70" s="215"/>
      <c r="M70" s="215"/>
      <c r="N70" s="215"/>
      <c r="O70" s="215"/>
      <c r="P70" s="215"/>
      <c r="Q70" s="531"/>
      <c r="R70" s="534"/>
      <c r="S70" s="534"/>
      <c r="T70" s="538" t="s">
        <v>763</v>
      </c>
      <c r="U70" s="536"/>
      <c r="V70" s="215"/>
      <c r="W70" s="215"/>
      <c r="X70" s="215"/>
      <c r="Y70" s="215"/>
      <c r="Z70" s="215"/>
      <c r="AA70" s="215"/>
      <c r="AB70" s="215"/>
      <c r="AC70" s="215"/>
      <c r="AD70" s="215"/>
      <c r="AE70" s="215"/>
      <c r="AF70" s="215"/>
      <c r="AG70" s="215"/>
      <c r="AH70" s="215"/>
      <c r="AI70" s="215"/>
      <c r="AJ70" s="215"/>
      <c r="AK70" s="531"/>
      <c r="AL70" s="534"/>
      <c r="AM70" s="499"/>
    </row>
    <row r="71" spans="1:39" x14ac:dyDescent="0.2">
      <c r="A71" s="537"/>
      <c r="B71" s="538" t="s">
        <v>764</v>
      </c>
      <c r="C71" s="536"/>
      <c r="D71" s="215"/>
      <c r="E71" s="215"/>
      <c r="F71" s="215"/>
      <c r="G71" s="215"/>
      <c r="H71" s="215"/>
      <c r="I71" s="215"/>
      <c r="J71" s="215"/>
      <c r="K71" s="215"/>
      <c r="L71" s="215"/>
      <c r="M71" s="215"/>
      <c r="N71" s="215"/>
      <c r="O71" s="215"/>
      <c r="P71" s="215"/>
      <c r="Q71" s="531"/>
      <c r="R71" s="537"/>
      <c r="S71" s="537"/>
      <c r="T71" s="538" t="s">
        <v>764</v>
      </c>
      <c r="U71" s="536"/>
      <c r="V71" s="215"/>
      <c r="W71" s="215"/>
      <c r="X71" s="215"/>
      <c r="Y71" s="215"/>
      <c r="Z71" s="215"/>
      <c r="AA71" s="215"/>
      <c r="AB71" s="215"/>
      <c r="AC71" s="215"/>
      <c r="AD71" s="215"/>
      <c r="AE71" s="215"/>
      <c r="AF71" s="215"/>
      <c r="AG71" s="215"/>
      <c r="AH71" s="215"/>
      <c r="AI71" s="215"/>
      <c r="AJ71" s="215"/>
      <c r="AK71" s="531"/>
      <c r="AL71" s="537"/>
      <c r="AM71" s="499"/>
    </row>
    <row r="72" spans="1:39" x14ac:dyDescent="0.2">
      <c r="A72" s="537">
        <v>41</v>
      </c>
      <c r="B72" s="539" t="s">
        <v>765</v>
      </c>
      <c r="C72" s="536" t="s">
        <v>383</v>
      </c>
      <c r="D72" s="123">
        <v>108613</v>
      </c>
      <c r="E72" s="123">
        <v>9672</v>
      </c>
      <c r="F72" s="123">
        <v>3934</v>
      </c>
      <c r="G72" s="123">
        <v>5738</v>
      </c>
      <c r="H72" s="123">
        <v>13544</v>
      </c>
      <c r="I72" s="123">
        <v>7378</v>
      </c>
      <c r="J72" s="123">
        <v>3757</v>
      </c>
      <c r="K72" s="123">
        <v>2409</v>
      </c>
      <c r="L72" s="123">
        <v>7959</v>
      </c>
      <c r="M72" s="123">
        <v>3175</v>
      </c>
      <c r="N72" s="123">
        <v>1335</v>
      </c>
      <c r="O72" s="123">
        <v>3134</v>
      </c>
      <c r="P72" s="123">
        <v>8102</v>
      </c>
      <c r="Q72" s="303">
        <v>0</v>
      </c>
      <c r="R72" s="537">
        <v>41</v>
      </c>
      <c r="S72" s="537">
        <v>41</v>
      </c>
      <c r="T72" s="540" t="s">
        <v>765</v>
      </c>
      <c r="U72" s="536" t="s">
        <v>383</v>
      </c>
      <c r="V72" s="123">
        <v>10258</v>
      </c>
      <c r="W72" s="123">
        <v>1712</v>
      </c>
      <c r="X72" s="123">
        <v>5201</v>
      </c>
      <c r="Y72" s="123">
        <v>3345</v>
      </c>
      <c r="Z72" s="123">
        <v>33545</v>
      </c>
      <c r="AA72" s="123">
        <v>8257</v>
      </c>
      <c r="AB72" s="123">
        <v>17584</v>
      </c>
      <c r="AC72" s="123">
        <v>7704</v>
      </c>
      <c r="AD72" s="123">
        <v>4763</v>
      </c>
      <c r="AE72" s="123">
        <v>3045</v>
      </c>
      <c r="AF72" s="123">
        <v>1718</v>
      </c>
      <c r="AG72" s="123">
        <v>2173</v>
      </c>
      <c r="AH72" s="123">
        <v>3038</v>
      </c>
      <c r="AI72" s="123">
        <v>2145</v>
      </c>
      <c r="AJ72" s="123">
        <v>3438</v>
      </c>
      <c r="AK72" s="303">
        <v>2332</v>
      </c>
      <c r="AL72" s="537">
        <v>41</v>
      </c>
      <c r="AM72" s="499"/>
    </row>
    <row r="73" spans="1:39" x14ac:dyDescent="0.2">
      <c r="A73" s="537">
        <v>42</v>
      </c>
      <c r="B73" s="539" t="s">
        <v>766</v>
      </c>
      <c r="C73" s="536" t="s">
        <v>383</v>
      </c>
      <c r="D73" s="123">
        <v>419814</v>
      </c>
      <c r="E73" s="123">
        <v>46916</v>
      </c>
      <c r="F73" s="123">
        <v>20586</v>
      </c>
      <c r="G73" s="123">
        <v>26330</v>
      </c>
      <c r="H73" s="123">
        <v>53163</v>
      </c>
      <c r="I73" s="123">
        <v>28965</v>
      </c>
      <c r="J73" s="123">
        <v>13217</v>
      </c>
      <c r="K73" s="123">
        <v>10981</v>
      </c>
      <c r="L73" s="123">
        <v>21851</v>
      </c>
      <c r="M73" s="123">
        <v>17566</v>
      </c>
      <c r="N73" s="123">
        <v>3357</v>
      </c>
      <c r="O73" s="123">
        <v>9449</v>
      </c>
      <c r="P73" s="123">
        <v>30208</v>
      </c>
      <c r="Q73" s="303">
        <v>0</v>
      </c>
      <c r="R73" s="537">
        <v>42</v>
      </c>
      <c r="S73" s="537">
        <v>42</v>
      </c>
      <c r="T73" s="540" t="s">
        <v>766</v>
      </c>
      <c r="U73" s="536" t="s">
        <v>383</v>
      </c>
      <c r="V73" s="123">
        <v>43273</v>
      </c>
      <c r="W73" s="123">
        <v>7654</v>
      </c>
      <c r="X73" s="123">
        <v>23062</v>
      </c>
      <c r="Y73" s="123">
        <v>12557</v>
      </c>
      <c r="Z73" s="123">
        <v>96449</v>
      </c>
      <c r="AA73" s="123">
        <v>25868</v>
      </c>
      <c r="AB73" s="123">
        <v>48312</v>
      </c>
      <c r="AC73" s="123">
        <v>22269</v>
      </c>
      <c r="AD73" s="123">
        <v>21496</v>
      </c>
      <c r="AE73" s="123">
        <v>14027</v>
      </c>
      <c r="AF73" s="123">
        <v>7469</v>
      </c>
      <c r="AG73" s="123">
        <v>6257</v>
      </c>
      <c r="AH73" s="123">
        <v>23526</v>
      </c>
      <c r="AI73" s="123">
        <v>16063</v>
      </c>
      <c r="AJ73" s="123">
        <v>16098</v>
      </c>
      <c r="AK73" s="303">
        <v>14142</v>
      </c>
      <c r="AL73" s="537">
        <v>42</v>
      </c>
      <c r="AM73" s="499"/>
    </row>
    <row r="74" spans="1:39" x14ac:dyDescent="0.2">
      <c r="A74" s="537"/>
      <c r="B74" s="538" t="s">
        <v>767</v>
      </c>
      <c r="C74" s="536"/>
      <c r="D74" s="215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303"/>
      <c r="R74" s="537"/>
      <c r="S74" s="537"/>
      <c r="T74" s="538" t="s">
        <v>767</v>
      </c>
      <c r="U74" s="536"/>
      <c r="V74" s="123"/>
      <c r="W74" s="123"/>
      <c r="X74" s="123"/>
      <c r="Y74" s="123"/>
      <c r="Z74" s="123"/>
      <c r="AA74" s="123"/>
      <c r="AB74" s="123"/>
      <c r="AC74" s="123"/>
      <c r="AD74" s="123"/>
      <c r="AE74" s="123"/>
      <c r="AF74" s="123"/>
      <c r="AG74" s="123"/>
      <c r="AH74" s="123"/>
      <c r="AI74" s="123"/>
      <c r="AJ74" s="123"/>
      <c r="AK74" s="303"/>
      <c r="AL74" s="537"/>
      <c r="AM74" s="499"/>
    </row>
    <row r="75" spans="1:39" x14ac:dyDescent="0.2">
      <c r="A75" s="537"/>
      <c r="B75" s="538" t="s">
        <v>768</v>
      </c>
      <c r="C75" s="536"/>
      <c r="D75" s="215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303"/>
      <c r="R75" s="537"/>
      <c r="S75" s="537"/>
      <c r="T75" s="538" t="s">
        <v>768</v>
      </c>
      <c r="U75" s="536"/>
      <c r="V75" s="123"/>
      <c r="W75" s="123"/>
      <c r="X75" s="123"/>
      <c r="Y75" s="123"/>
      <c r="Z75" s="123"/>
      <c r="AA75" s="123"/>
      <c r="AB75" s="123"/>
      <c r="AC75" s="123"/>
      <c r="AD75" s="123"/>
      <c r="AE75" s="123"/>
      <c r="AF75" s="123"/>
      <c r="AG75" s="123"/>
      <c r="AH75" s="123"/>
      <c r="AI75" s="123"/>
      <c r="AJ75" s="123"/>
      <c r="AK75" s="303"/>
      <c r="AL75" s="537"/>
      <c r="AM75" s="499"/>
    </row>
    <row r="76" spans="1:39" x14ac:dyDescent="0.2">
      <c r="A76" s="537">
        <v>43</v>
      </c>
      <c r="B76" s="539" t="s">
        <v>803</v>
      </c>
      <c r="C76" s="536" t="s">
        <v>383</v>
      </c>
      <c r="D76" s="123">
        <v>23102</v>
      </c>
      <c r="E76" s="123">
        <v>3151</v>
      </c>
      <c r="F76" s="123">
        <v>1341</v>
      </c>
      <c r="G76" s="123">
        <v>1810</v>
      </c>
      <c r="H76" s="123">
        <v>3684</v>
      </c>
      <c r="I76" s="123">
        <v>2197</v>
      </c>
      <c r="J76" s="123">
        <v>821</v>
      </c>
      <c r="K76" s="123">
        <v>666</v>
      </c>
      <c r="L76" s="123">
        <v>683</v>
      </c>
      <c r="M76" s="123">
        <v>831</v>
      </c>
      <c r="N76" s="123">
        <v>159</v>
      </c>
      <c r="O76" s="123">
        <v>513</v>
      </c>
      <c r="P76" s="123">
        <v>1880</v>
      </c>
      <c r="Q76" s="303">
        <v>0</v>
      </c>
      <c r="R76" s="537">
        <v>43</v>
      </c>
      <c r="S76" s="537">
        <v>43</v>
      </c>
      <c r="T76" s="540" t="s">
        <v>803</v>
      </c>
      <c r="U76" s="536" t="s">
        <v>383</v>
      </c>
      <c r="V76" s="123">
        <v>2510</v>
      </c>
      <c r="W76" s="123">
        <v>418</v>
      </c>
      <c r="X76" s="123">
        <v>1452</v>
      </c>
      <c r="Y76" s="123">
        <v>640</v>
      </c>
      <c r="Z76" s="123">
        <v>4658</v>
      </c>
      <c r="AA76" s="123">
        <v>1247</v>
      </c>
      <c r="AB76" s="123">
        <v>2236</v>
      </c>
      <c r="AC76" s="123">
        <v>1175</v>
      </c>
      <c r="AD76" s="123">
        <v>1579</v>
      </c>
      <c r="AE76" s="123">
        <v>1114</v>
      </c>
      <c r="AF76" s="123">
        <v>465</v>
      </c>
      <c r="AG76" s="123">
        <v>289</v>
      </c>
      <c r="AH76" s="123">
        <v>923</v>
      </c>
      <c r="AI76" s="123">
        <v>820</v>
      </c>
      <c r="AJ76" s="123">
        <v>924</v>
      </c>
      <c r="AK76" s="303">
        <v>498</v>
      </c>
      <c r="AL76" s="537">
        <v>43</v>
      </c>
      <c r="AM76" s="499"/>
    </row>
    <row r="77" spans="1:39" x14ac:dyDescent="0.2">
      <c r="A77" s="537">
        <v>44</v>
      </c>
      <c r="B77" s="539" t="s">
        <v>804</v>
      </c>
      <c r="C77" s="536" t="s">
        <v>383</v>
      </c>
      <c r="D77" s="123">
        <v>4309</v>
      </c>
      <c r="E77" s="123">
        <v>439</v>
      </c>
      <c r="F77" s="123">
        <v>176</v>
      </c>
      <c r="G77" s="123">
        <v>263</v>
      </c>
      <c r="H77" s="123">
        <v>450</v>
      </c>
      <c r="I77" s="123">
        <v>221</v>
      </c>
      <c r="J77" s="123">
        <v>126</v>
      </c>
      <c r="K77" s="123">
        <v>103</v>
      </c>
      <c r="L77" s="123">
        <v>121</v>
      </c>
      <c r="M77" s="123">
        <v>182</v>
      </c>
      <c r="N77" s="123">
        <v>16</v>
      </c>
      <c r="O77" s="123">
        <v>70</v>
      </c>
      <c r="P77" s="123">
        <v>372</v>
      </c>
      <c r="Q77" s="303">
        <v>0</v>
      </c>
      <c r="R77" s="537">
        <v>44</v>
      </c>
      <c r="S77" s="537">
        <v>44</v>
      </c>
      <c r="T77" s="540" t="s">
        <v>804</v>
      </c>
      <c r="U77" s="536" t="s">
        <v>383</v>
      </c>
      <c r="V77" s="123">
        <v>489</v>
      </c>
      <c r="W77" s="123">
        <v>66</v>
      </c>
      <c r="X77" s="123">
        <v>316</v>
      </c>
      <c r="Y77" s="123">
        <v>107</v>
      </c>
      <c r="Z77" s="123">
        <v>1316</v>
      </c>
      <c r="AA77" s="123">
        <v>381</v>
      </c>
      <c r="AB77" s="123">
        <v>643</v>
      </c>
      <c r="AC77" s="123">
        <v>292</v>
      </c>
      <c r="AD77" s="123">
        <v>225</v>
      </c>
      <c r="AE77" s="123">
        <v>146</v>
      </c>
      <c r="AF77" s="123">
        <v>79</v>
      </c>
      <c r="AG77" s="123">
        <v>46</v>
      </c>
      <c r="AH77" s="123">
        <v>101</v>
      </c>
      <c r="AI77" s="123">
        <v>113</v>
      </c>
      <c r="AJ77" s="123">
        <v>215</v>
      </c>
      <c r="AK77" s="303">
        <v>154</v>
      </c>
      <c r="AL77" s="537">
        <v>44</v>
      </c>
      <c r="AM77" s="499"/>
    </row>
    <row r="78" spans="1:39" x14ac:dyDescent="0.2">
      <c r="A78" s="537">
        <v>45</v>
      </c>
      <c r="B78" s="539" t="s">
        <v>771</v>
      </c>
      <c r="C78" s="536" t="s">
        <v>383</v>
      </c>
      <c r="D78" s="123">
        <v>294289</v>
      </c>
      <c r="E78" s="123">
        <v>34720</v>
      </c>
      <c r="F78" s="123">
        <v>15283</v>
      </c>
      <c r="G78" s="123">
        <v>19437</v>
      </c>
      <c r="H78" s="123">
        <v>36761</v>
      </c>
      <c r="I78" s="123">
        <v>19535</v>
      </c>
      <c r="J78" s="123">
        <v>9331</v>
      </c>
      <c r="K78" s="123">
        <v>7895</v>
      </c>
      <c r="L78" s="123">
        <v>17721</v>
      </c>
      <c r="M78" s="123">
        <v>12938</v>
      </c>
      <c r="N78" s="123">
        <v>2176</v>
      </c>
      <c r="O78" s="123">
        <v>5231</v>
      </c>
      <c r="P78" s="123">
        <v>20661</v>
      </c>
      <c r="Q78" s="303">
        <v>0</v>
      </c>
      <c r="R78" s="537">
        <v>45</v>
      </c>
      <c r="S78" s="537">
        <v>45</v>
      </c>
      <c r="T78" s="540" t="s">
        <v>805</v>
      </c>
      <c r="U78" s="536" t="s">
        <v>383</v>
      </c>
      <c r="V78" s="123">
        <v>28975</v>
      </c>
      <c r="W78" s="123">
        <v>5122</v>
      </c>
      <c r="X78" s="123">
        <v>15546</v>
      </c>
      <c r="Y78" s="123">
        <v>8307</v>
      </c>
      <c r="Z78" s="123">
        <v>64430</v>
      </c>
      <c r="AA78" s="123">
        <v>17731</v>
      </c>
      <c r="AB78" s="123">
        <v>31701</v>
      </c>
      <c r="AC78" s="123">
        <v>14998</v>
      </c>
      <c r="AD78" s="123">
        <v>15402</v>
      </c>
      <c r="AE78" s="123">
        <v>10019</v>
      </c>
      <c r="AF78" s="123">
        <v>5383</v>
      </c>
      <c r="AG78" s="123">
        <v>4527</v>
      </c>
      <c r="AH78" s="123">
        <v>16465</v>
      </c>
      <c r="AI78" s="123">
        <v>12283</v>
      </c>
      <c r="AJ78" s="123">
        <v>11579</v>
      </c>
      <c r="AK78" s="303">
        <v>10420</v>
      </c>
      <c r="AL78" s="537">
        <v>45</v>
      </c>
      <c r="AM78" s="499"/>
    </row>
    <row r="79" spans="1:39" x14ac:dyDescent="0.2">
      <c r="A79" s="537">
        <v>46</v>
      </c>
      <c r="B79" s="539" t="s">
        <v>772</v>
      </c>
      <c r="C79" s="536" t="s">
        <v>383</v>
      </c>
      <c r="D79" s="123">
        <v>13888</v>
      </c>
      <c r="E79" s="123">
        <v>862</v>
      </c>
      <c r="F79" s="123">
        <v>365</v>
      </c>
      <c r="G79" s="123">
        <v>497</v>
      </c>
      <c r="H79" s="123">
        <v>692</v>
      </c>
      <c r="I79" s="123">
        <v>333</v>
      </c>
      <c r="J79" s="123">
        <v>183</v>
      </c>
      <c r="K79" s="123">
        <v>176</v>
      </c>
      <c r="L79" s="123">
        <v>175</v>
      </c>
      <c r="M79" s="123">
        <v>248</v>
      </c>
      <c r="N79" s="123">
        <v>251</v>
      </c>
      <c r="O79" s="123">
        <v>152</v>
      </c>
      <c r="P79" s="123">
        <v>2109</v>
      </c>
      <c r="Q79" s="303">
        <v>0</v>
      </c>
      <c r="R79" s="537">
        <v>46</v>
      </c>
      <c r="S79" s="537">
        <v>46</v>
      </c>
      <c r="T79" s="540" t="s">
        <v>772</v>
      </c>
      <c r="U79" s="536" t="s">
        <v>383</v>
      </c>
      <c r="V79" s="123">
        <v>3623</v>
      </c>
      <c r="W79" s="123">
        <v>521</v>
      </c>
      <c r="X79" s="123">
        <v>1925</v>
      </c>
      <c r="Y79" s="123">
        <v>1177</v>
      </c>
      <c r="Z79" s="123">
        <v>2832</v>
      </c>
      <c r="AA79" s="123">
        <v>842</v>
      </c>
      <c r="AB79" s="123">
        <v>1198</v>
      </c>
      <c r="AC79" s="123">
        <v>792</v>
      </c>
      <c r="AD79" s="123">
        <v>330</v>
      </c>
      <c r="AE79" s="123">
        <v>219</v>
      </c>
      <c r="AF79" s="123">
        <v>111</v>
      </c>
      <c r="AG79" s="123">
        <v>511</v>
      </c>
      <c r="AH79" s="123">
        <v>194</v>
      </c>
      <c r="AI79" s="123">
        <v>1326</v>
      </c>
      <c r="AJ79" s="123">
        <v>395</v>
      </c>
      <c r="AK79" s="303">
        <v>188</v>
      </c>
      <c r="AL79" s="537">
        <v>46</v>
      </c>
      <c r="AM79" s="499"/>
    </row>
    <row r="80" spans="1:39" x14ac:dyDescent="0.2">
      <c r="A80" s="537">
        <v>47</v>
      </c>
      <c r="B80" s="539" t="s">
        <v>773</v>
      </c>
      <c r="C80" s="536" t="s">
        <v>383</v>
      </c>
      <c r="D80" s="123">
        <v>23718</v>
      </c>
      <c r="E80" s="123">
        <v>2823</v>
      </c>
      <c r="F80" s="123">
        <v>1132</v>
      </c>
      <c r="G80" s="123">
        <v>1691</v>
      </c>
      <c r="H80" s="123">
        <v>3451</v>
      </c>
      <c r="I80" s="123">
        <v>1909</v>
      </c>
      <c r="J80" s="123">
        <v>854</v>
      </c>
      <c r="K80" s="123">
        <v>688</v>
      </c>
      <c r="L80" s="123">
        <v>1119</v>
      </c>
      <c r="M80" s="123">
        <v>1130</v>
      </c>
      <c r="N80" s="123">
        <v>41</v>
      </c>
      <c r="O80" s="123">
        <v>546</v>
      </c>
      <c r="P80" s="123">
        <v>486</v>
      </c>
      <c r="Q80" s="303">
        <v>0</v>
      </c>
      <c r="R80" s="537">
        <v>47</v>
      </c>
      <c r="S80" s="537">
        <v>47</v>
      </c>
      <c r="T80" s="540" t="s">
        <v>773</v>
      </c>
      <c r="U80" s="536" t="s">
        <v>383</v>
      </c>
      <c r="V80" s="123">
        <v>784</v>
      </c>
      <c r="W80" s="123">
        <v>131</v>
      </c>
      <c r="X80" s="123">
        <v>445</v>
      </c>
      <c r="Y80" s="123">
        <v>208</v>
      </c>
      <c r="Z80" s="123">
        <v>8325</v>
      </c>
      <c r="AA80" s="123">
        <v>2232</v>
      </c>
      <c r="AB80" s="123">
        <v>4202</v>
      </c>
      <c r="AC80" s="123">
        <v>1891</v>
      </c>
      <c r="AD80" s="123">
        <v>1484</v>
      </c>
      <c r="AE80" s="123">
        <v>1013</v>
      </c>
      <c r="AF80" s="123">
        <v>471</v>
      </c>
      <c r="AG80" s="123">
        <v>70</v>
      </c>
      <c r="AH80" s="123">
        <v>1269</v>
      </c>
      <c r="AI80" s="123">
        <v>159</v>
      </c>
      <c r="AJ80" s="123">
        <v>1214</v>
      </c>
      <c r="AK80" s="303">
        <v>817</v>
      </c>
      <c r="AL80" s="537">
        <v>47</v>
      </c>
      <c r="AM80" s="499"/>
    </row>
    <row r="81" spans="1:39" s="127" customFormat="1" x14ac:dyDescent="0.2">
      <c r="A81" s="541">
        <v>48</v>
      </c>
      <c r="B81" s="539" t="s">
        <v>774</v>
      </c>
      <c r="C81" s="536" t="s">
        <v>383</v>
      </c>
      <c r="D81" s="153">
        <v>60508</v>
      </c>
      <c r="E81" s="153">
        <v>4921</v>
      </c>
      <c r="F81" s="153">
        <v>2289</v>
      </c>
      <c r="G81" s="153">
        <v>2632</v>
      </c>
      <c r="H81" s="153">
        <v>8125</v>
      </c>
      <c r="I81" s="153">
        <v>4770</v>
      </c>
      <c r="J81" s="153">
        <v>1902</v>
      </c>
      <c r="K81" s="153">
        <v>1453</v>
      </c>
      <c r="L81" s="153">
        <v>2032</v>
      </c>
      <c r="M81" s="153">
        <v>2237</v>
      </c>
      <c r="N81" s="153">
        <v>714</v>
      </c>
      <c r="O81" s="153">
        <v>2937</v>
      </c>
      <c r="P81" s="153">
        <v>4700</v>
      </c>
      <c r="Q81" s="303">
        <v>0</v>
      </c>
      <c r="R81" s="541">
        <v>48</v>
      </c>
      <c r="S81" s="541">
        <v>48</v>
      </c>
      <c r="T81" s="540" t="s">
        <v>774</v>
      </c>
      <c r="U81" s="536" t="s">
        <v>383</v>
      </c>
      <c r="V81" s="153">
        <v>6892</v>
      </c>
      <c r="W81" s="153">
        <v>1396</v>
      </c>
      <c r="X81" s="153">
        <v>3378</v>
      </c>
      <c r="Y81" s="153">
        <v>2118</v>
      </c>
      <c r="Z81" s="153">
        <v>14888</v>
      </c>
      <c r="AA81" s="153">
        <v>3435</v>
      </c>
      <c r="AB81" s="153">
        <v>8332</v>
      </c>
      <c r="AC81" s="153">
        <v>3121</v>
      </c>
      <c r="AD81" s="153">
        <v>2476</v>
      </c>
      <c r="AE81" s="153">
        <v>1516</v>
      </c>
      <c r="AF81" s="153">
        <v>960</v>
      </c>
      <c r="AG81" s="153">
        <v>814</v>
      </c>
      <c r="AH81" s="153">
        <v>4574</v>
      </c>
      <c r="AI81" s="153">
        <v>1362</v>
      </c>
      <c r="AJ81" s="153">
        <v>1771</v>
      </c>
      <c r="AK81" s="303">
        <v>2065</v>
      </c>
      <c r="AL81" s="541">
        <v>48</v>
      </c>
      <c r="AM81" s="499"/>
    </row>
    <row r="82" spans="1:39" s="38" customFormat="1" x14ac:dyDescent="0.2">
      <c r="A82" s="18" t="s">
        <v>108</v>
      </c>
      <c r="B82" s="227"/>
      <c r="C82" s="227"/>
      <c r="D82" s="174"/>
      <c r="F82" s="127"/>
      <c r="G82" s="127"/>
      <c r="H82" s="127"/>
      <c r="I82" s="127"/>
      <c r="J82" s="174"/>
      <c r="K82" s="174"/>
      <c r="L82" s="174"/>
      <c r="M82" s="174"/>
      <c r="N82" s="174"/>
      <c r="O82" s="174"/>
      <c r="P82" s="174"/>
      <c r="Q82" s="174"/>
      <c r="R82" s="188"/>
      <c r="S82" s="547"/>
      <c r="W82" s="174"/>
      <c r="X82" s="174"/>
      <c r="Y82" s="228"/>
      <c r="Z82" s="174"/>
      <c r="AA82" s="174"/>
      <c r="AB82" s="174"/>
      <c r="AC82" s="174"/>
      <c r="AD82" s="174"/>
      <c r="AE82" s="174"/>
      <c r="AF82" s="174"/>
      <c r="AG82" s="174"/>
      <c r="AH82" s="174"/>
      <c r="AI82" s="174"/>
      <c r="AJ82" s="174"/>
      <c r="AK82" s="174"/>
      <c r="AL82" s="188"/>
      <c r="AM82" s="499"/>
    </row>
    <row r="83" spans="1:39" s="38" customFormat="1" ht="12" customHeight="1" x14ac:dyDescent="0.2">
      <c r="A83" s="6" t="s">
        <v>505</v>
      </c>
      <c r="B83" s="127"/>
      <c r="C83" s="127"/>
      <c r="D83" s="127"/>
      <c r="E83" s="6" t="s">
        <v>504</v>
      </c>
      <c r="I83" s="127"/>
      <c r="J83" s="127"/>
      <c r="K83" s="127"/>
      <c r="L83" s="127"/>
      <c r="M83" s="127"/>
      <c r="N83" s="127"/>
      <c r="O83" s="127"/>
      <c r="P83" s="127"/>
      <c r="Q83" s="127"/>
      <c r="R83" s="127"/>
      <c r="S83" s="6" t="s">
        <v>505</v>
      </c>
      <c r="T83" s="127"/>
      <c r="U83" s="127"/>
      <c r="V83" s="127"/>
      <c r="W83" s="6" t="s">
        <v>504</v>
      </c>
      <c r="X83" s="127"/>
      <c r="Y83" s="127"/>
      <c r="Z83" s="127"/>
      <c r="AA83" s="127"/>
      <c r="AB83" s="127"/>
      <c r="AC83" s="127"/>
      <c r="AD83" s="127"/>
      <c r="AE83" s="127"/>
      <c r="AF83" s="127"/>
      <c r="AG83" s="127"/>
      <c r="AH83" s="127"/>
      <c r="AI83" s="127"/>
      <c r="AJ83" s="127"/>
      <c r="AK83" s="127"/>
      <c r="AL83" s="127"/>
      <c r="AM83" s="499"/>
    </row>
    <row r="84" spans="1:39" s="38" customFormat="1" ht="12" customHeight="1" x14ac:dyDescent="0.2">
      <c r="A84" s="6" t="s">
        <v>507</v>
      </c>
      <c r="B84" s="127"/>
      <c r="C84" s="127"/>
      <c r="E84" s="126" t="s">
        <v>506</v>
      </c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  <c r="S84" s="6" t="s">
        <v>507</v>
      </c>
      <c r="T84" s="127"/>
      <c r="U84" s="127"/>
      <c r="W84" s="126" t="s">
        <v>506</v>
      </c>
      <c r="Z84" s="6"/>
      <c r="AA84" s="127"/>
      <c r="AB84" s="127"/>
      <c r="AC84" s="127"/>
      <c r="AD84" s="127"/>
      <c r="AE84" s="127"/>
      <c r="AF84" s="127"/>
      <c r="AG84" s="127"/>
      <c r="AH84" s="127"/>
      <c r="AI84" s="127"/>
      <c r="AJ84" s="127"/>
      <c r="AK84" s="127"/>
      <c r="AL84" s="127"/>
      <c r="AM84" s="499"/>
    </row>
    <row r="85" spans="1:39" s="38" customFormat="1" ht="12" customHeight="1" x14ac:dyDescent="0.2">
      <c r="A85" s="126" t="s">
        <v>509</v>
      </c>
      <c r="B85" s="127"/>
      <c r="C85" s="127"/>
      <c r="E85" s="126" t="s">
        <v>508</v>
      </c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6" t="s">
        <v>509</v>
      </c>
      <c r="T85" s="127"/>
      <c r="U85" s="127"/>
      <c r="W85" s="126" t="s">
        <v>508</v>
      </c>
      <c r="X85" s="127"/>
      <c r="Y85" s="127"/>
      <c r="Z85" s="127"/>
      <c r="AA85" s="127"/>
      <c r="AB85" s="127"/>
      <c r="AC85" s="127"/>
      <c r="AD85" s="127"/>
      <c r="AE85" s="127"/>
      <c r="AF85" s="127"/>
      <c r="AG85" s="127"/>
      <c r="AH85" s="127"/>
      <c r="AI85" s="127"/>
      <c r="AJ85" s="127"/>
      <c r="AK85" s="127"/>
      <c r="AL85" s="127"/>
      <c r="AM85" s="499"/>
    </row>
    <row r="86" spans="1:39" s="38" customFormat="1" ht="12" customHeight="1" x14ac:dyDescent="0.2">
      <c r="A86" s="126" t="s">
        <v>510</v>
      </c>
      <c r="B86" s="127"/>
      <c r="C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6" t="s">
        <v>510</v>
      </c>
      <c r="T86" s="127"/>
      <c r="U86" s="127"/>
      <c r="W86" s="127"/>
      <c r="X86" s="127"/>
      <c r="Y86" s="127"/>
      <c r="Z86" s="127"/>
      <c r="AA86" s="127"/>
      <c r="AB86" s="127"/>
      <c r="AC86" s="127"/>
      <c r="AD86" s="127"/>
      <c r="AE86" s="127"/>
      <c r="AF86" s="127"/>
      <c r="AG86" s="127"/>
      <c r="AH86" s="127"/>
      <c r="AI86" s="127"/>
      <c r="AJ86" s="127"/>
      <c r="AK86" s="127"/>
      <c r="AL86" s="127"/>
      <c r="AM86" s="499"/>
    </row>
    <row r="87" spans="1:39" s="38" customFormat="1" ht="12" customHeight="1" x14ac:dyDescent="0.2">
      <c r="A87" s="6"/>
      <c r="D87" s="6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7"/>
      <c r="Q87" s="127"/>
      <c r="R87" s="127"/>
      <c r="S87" s="6"/>
      <c r="T87" s="127"/>
      <c r="U87" s="127"/>
      <c r="V87" s="127"/>
      <c r="W87" s="127"/>
      <c r="X87" s="127"/>
      <c r="Y87" s="127"/>
      <c r="Z87" s="127"/>
      <c r="AA87" s="127"/>
      <c r="AB87" s="127"/>
      <c r="AC87" s="127"/>
      <c r="AD87" s="127"/>
      <c r="AE87" s="127"/>
      <c r="AF87" s="127"/>
      <c r="AG87" s="127"/>
      <c r="AH87" s="127"/>
      <c r="AI87" s="127"/>
      <c r="AJ87" s="127"/>
      <c r="AK87" s="127"/>
      <c r="AL87" s="127"/>
      <c r="AM87" s="499"/>
    </row>
    <row r="88" spans="1:39" s="229" customFormat="1" x14ac:dyDescent="0.2">
      <c r="A88" s="180"/>
      <c r="B88" s="129"/>
      <c r="C88" s="129"/>
      <c r="D88" s="129"/>
      <c r="E88" s="180"/>
      <c r="F88" s="180"/>
      <c r="G88" s="180"/>
      <c r="H88" s="180"/>
      <c r="I88" s="180"/>
      <c r="J88" s="180"/>
      <c r="K88" s="180"/>
      <c r="L88" s="129"/>
      <c r="M88" s="129"/>
      <c r="N88" s="129"/>
      <c r="O88" s="129"/>
      <c r="P88" s="129"/>
      <c r="Q88" s="129"/>
      <c r="R88" s="129"/>
      <c r="S88" s="180"/>
      <c r="T88" s="129"/>
      <c r="U88" s="129"/>
      <c r="V88" s="129"/>
      <c r="W88" s="129"/>
      <c r="X88" s="180"/>
      <c r="Y88" s="180"/>
      <c r="Z88" s="180"/>
      <c r="AA88" s="180"/>
      <c r="AB88" s="180"/>
      <c r="AC88" s="180"/>
      <c r="AD88" s="180"/>
      <c r="AE88" s="180"/>
      <c r="AF88" s="129"/>
      <c r="AG88" s="129"/>
      <c r="AH88" s="129"/>
      <c r="AI88" s="129"/>
      <c r="AJ88" s="129"/>
      <c r="AK88" s="129"/>
      <c r="AL88" s="129"/>
      <c r="AM88" s="589"/>
    </row>
    <row r="89" spans="1:39" s="131" customFormat="1" ht="15" customHeight="1" x14ac:dyDescent="0.2">
      <c r="A89" s="129" t="s">
        <v>750</v>
      </c>
      <c r="B89" s="424"/>
      <c r="C89" s="424"/>
      <c r="D89" s="36"/>
      <c r="E89" s="189"/>
      <c r="F89" s="189"/>
      <c r="G89" s="132"/>
      <c r="H89" s="129" t="s">
        <v>750</v>
      </c>
      <c r="I89" s="129"/>
      <c r="J89" s="129"/>
      <c r="K89" s="129"/>
      <c r="L89" s="36"/>
      <c r="M89" s="36"/>
      <c r="N89" s="36"/>
      <c r="O89" s="36"/>
      <c r="P89" s="36"/>
      <c r="Q89" s="424"/>
      <c r="R89" s="411"/>
      <c r="S89" s="129" t="s">
        <v>750</v>
      </c>
      <c r="T89" s="424"/>
      <c r="U89" s="424"/>
      <c r="V89" s="36"/>
      <c r="W89" s="36"/>
      <c r="X89" s="189"/>
      <c r="Y89" s="189"/>
      <c r="Z89" s="189"/>
      <c r="AA89" s="132"/>
      <c r="AB89" s="129" t="s">
        <v>750</v>
      </c>
      <c r="AC89" s="129"/>
      <c r="AD89" s="129"/>
      <c r="AE89" s="129"/>
      <c r="AF89" s="36"/>
      <c r="AG89" s="36"/>
      <c r="AH89" s="36"/>
      <c r="AI89" s="36"/>
      <c r="AJ89" s="36"/>
      <c r="AK89" s="36"/>
      <c r="AL89" s="411"/>
      <c r="AM89" s="616"/>
    </row>
    <row r="90" spans="1:39" s="38" customFormat="1" x14ac:dyDescent="0.2">
      <c r="A90" s="6"/>
      <c r="B90" s="6"/>
      <c r="C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515"/>
    </row>
    <row r="91" spans="1:39" s="38" customFormat="1" x14ac:dyDescent="0.2">
      <c r="A91" s="6"/>
      <c r="B91" s="6"/>
      <c r="C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515"/>
    </row>
    <row r="92" spans="1:39" s="38" customForma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515"/>
    </row>
    <row r="93" spans="1:39" s="38" customForma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515"/>
    </row>
    <row r="94" spans="1:39" s="38" customForma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515"/>
    </row>
    <row r="95" spans="1:39" s="38" customForma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515"/>
    </row>
    <row r="96" spans="1:39" s="38" customForma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515"/>
    </row>
    <row r="97" spans="1:39" s="38" customForma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515"/>
    </row>
    <row r="98" spans="1:39" s="38" customForma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515"/>
    </row>
    <row r="99" spans="1:39" s="38" customForma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515"/>
    </row>
    <row r="100" spans="1:39" s="38" customForma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515"/>
    </row>
    <row r="101" spans="1:39" s="38" customForma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515"/>
    </row>
    <row r="102" spans="1:39" s="38" customForma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515"/>
    </row>
    <row r="103" spans="1:39" s="38" customForma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515"/>
    </row>
    <row r="104" spans="1:39" s="38" customForma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515"/>
    </row>
    <row r="105" spans="1:39" s="38" customForma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515"/>
    </row>
    <row r="106" spans="1:39" s="38" customForma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515"/>
    </row>
    <row r="107" spans="1:39" s="38" customForma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515"/>
    </row>
    <row r="108" spans="1:39" s="38" customForma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515"/>
    </row>
    <row r="109" spans="1:39" s="38" customForma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515"/>
    </row>
    <row r="110" spans="1:39" s="38" customForma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515"/>
    </row>
    <row r="111" spans="1:39" s="38" customForma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515"/>
    </row>
    <row r="112" spans="1:39" s="38" customForma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515"/>
    </row>
    <row r="113" spans="1:39" s="38" customForma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515"/>
    </row>
    <row r="114" spans="1:39" s="38" customForma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515"/>
    </row>
    <row r="115" spans="1:39" s="38" customForma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515"/>
    </row>
    <row r="116" spans="1:39" s="38" customForma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515"/>
    </row>
    <row r="117" spans="1:39" s="38" customForma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515"/>
    </row>
    <row r="118" spans="1:39" s="38" customForma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515"/>
    </row>
    <row r="119" spans="1:39" s="38" customForma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515"/>
    </row>
    <row r="120" spans="1:39" s="38" customForma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515"/>
    </row>
    <row r="121" spans="1:39" s="38" customForma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515"/>
    </row>
    <row r="122" spans="1:39" s="38" customForma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515"/>
    </row>
    <row r="123" spans="1:39" s="38" customForma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515"/>
    </row>
    <row r="124" spans="1:39" s="38" customForma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515"/>
    </row>
    <row r="125" spans="1:39" s="38" customForma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515"/>
    </row>
    <row r="126" spans="1:39" s="38" customForma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515"/>
    </row>
    <row r="127" spans="1:39" s="38" customForma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515"/>
    </row>
    <row r="128" spans="1:39" s="38" customForma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515"/>
    </row>
    <row r="129" spans="1:39" s="38" customForma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515"/>
    </row>
    <row r="130" spans="1:39" s="38" customForma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515"/>
    </row>
    <row r="131" spans="1:39" s="38" customForma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515"/>
    </row>
    <row r="132" spans="1:39" s="38" customForma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515"/>
    </row>
    <row r="133" spans="1:39" s="38" customForma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515"/>
    </row>
    <row r="134" spans="1:39" s="38" customForma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515"/>
    </row>
    <row r="135" spans="1:39" s="38" customForma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515"/>
    </row>
    <row r="136" spans="1:39" s="38" customForma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515"/>
    </row>
    <row r="137" spans="1:39" s="38" customForma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515"/>
    </row>
    <row r="138" spans="1:39" s="38" customForma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515"/>
    </row>
    <row r="139" spans="1:39" s="38" customForma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515"/>
    </row>
    <row r="140" spans="1:39" s="38" customForma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515"/>
    </row>
    <row r="141" spans="1:39" s="38" customForma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515"/>
    </row>
    <row r="142" spans="1:39" s="38" customForma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515"/>
    </row>
    <row r="143" spans="1:39" s="38" customForma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515"/>
    </row>
    <row r="144" spans="1:39" s="38" customForma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515"/>
    </row>
    <row r="145" spans="1:39" s="38" customForma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515"/>
    </row>
    <row r="146" spans="1:39" s="38" customForma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515"/>
    </row>
    <row r="147" spans="1:39" s="38" customForma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515"/>
    </row>
    <row r="148" spans="1:39" s="38" customForma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515"/>
    </row>
    <row r="149" spans="1:39" s="38" customForma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515"/>
    </row>
    <row r="150" spans="1:39" s="38" customForma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515"/>
    </row>
    <row r="151" spans="1:39" s="38" customForma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515"/>
    </row>
    <row r="152" spans="1:39" s="38" customForma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515"/>
    </row>
    <row r="153" spans="1:39" s="38" customForma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515"/>
    </row>
    <row r="154" spans="1:39" s="38" customForma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515"/>
    </row>
    <row r="155" spans="1:39" s="38" customForma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515"/>
    </row>
    <row r="156" spans="1:39" s="38" customForma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515"/>
    </row>
    <row r="157" spans="1:39" s="38" customForma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515"/>
    </row>
    <row r="158" spans="1:39" s="38" customForma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515"/>
    </row>
    <row r="159" spans="1:39" s="38" customForma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515"/>
    </row>
    <row r="160" spans="1:39" s="38" customForma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515"/>
    </row>
    <row r="161" spans="1:39" s="38" customForma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515"/>
    </row>
    <row r="162" spans="1:39" s="38" customForma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515"/>
    </row>
    <row r="163" spans="1:39" s="38" customForma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515"/>
    </row>
    <row r="164" spans="1:39" s="38" customForma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515"/>
    </row>
    <row r="165" spans="1:39" s="38" customForma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515"/>
    </row>
    <row r="166" spans="1:39" s="38" customForma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515"/>
    </row>
    <row r="167" spans="1:39" s="38" customForma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515"/>
    </row>
    <row r="168" spans="1:39" s="38" customForma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515"/>
    </row>
    <row r="169" spans="1:39" s="38" customForma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515"/>
    </row>
    <row r="170" spans="1:39" s="38" customFormat="1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515"/>
    </row>
    <row r="171" spans="1:39" s="38" customFormat="1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515"/>
    </row>
    <row r="172" spans="1:39" s="38" customFormat="1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515"/>
    </row>
    <row r="173" spans="1:39" s="38" customFormat="1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515"/>
    </row>
    <row r="174" spans="1:39" s="38" customFormat="1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515"/>
    </row>
    <row r="175" spans="1:39" s="38" customFormat="1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515"/>
    </row>
    <row r="176" spans="1:39" s="38" customFormat="1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515"/>
    </row>
    <row r="177" spans="1:39" s="38" customFormat="1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515"/>
    </row>
    <row r="178" spans="1:39" s="38" customFormat="1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515"/>
    </row>
    <row r="179" spans="1:39" s="38" customFormat="1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515"/>
    </row>
    <row r="180" spans="1:39" s="38" customFormat="1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515"/>
    </row>
    <row r="181" spans="1:39" s="38" customFormat="1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515"/>
    </row>
    <row r="182" spans="1:39" s="38" customFormat="1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515"/>
    </row>
    <row r="183" spans="1:39" s="38" customFormat="1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515"/>
    </row>
    <row r="184" spans="1:39" s="38" customFormat="1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515"/>
    </row>
    <row r="185" spans="1:39" s="38" customFormat="1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515"/>
    </row>
    <row r="186" spans="1:39" s="38" customFormat="1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515"/>
    </row>
    <row r="187" spans="1:39" s="38" customFormat="1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515"/>
    </row>
    <row r="188" spans="1:39" s="38" customFormat="1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515"/>
    </row>
    <row r="189" spans="1:39" s="38" customFormat="1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515"/>
    </row>
    <row r="190" spans="1:39" s="38" customFormat="1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515"/>
    </row>
    <row r="191" spans="1:39" s="38" customFormat="1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515"/>
    </row>
    <row r="192" spans="1:39" s="38" customFormat="1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515"/>
    </row>
    <row r="193" spans="1:39" s="38" customFormat="1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515"/>
    </row>
    <row r="194" spans="1:39" s="38" customFormat="1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515"/>
    </row>
    <row r="195" spans="1:39" s="38" customFormat="1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515"/>
    </row>
    <row r="196" spans="1:39" s="38" customFormat="1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515"/>
    </row>
    <row r="197" spans="1:39" s="38" customFormat="1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515"/>
    </row>
    <row r="198" spans="1:39" s="38" customFormat="1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515"/>
    </row>
    <row r="199" spans="1:39" s="38" customFormat="1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515"/>
    </row>
    <row r="200" spans="1:39" s="38" customFormat="1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515"/>
    </row>
    <row r="201" spans="1:39" s="38" customFormat="1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515"/>
    </row>
    <row r="202" spans="1:39" s="38" customFormat="1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515"/>
    </row>
    <row r="203" spans="1:39" s="38" customFormat="1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515"/>
    </row>
    <row r="204" spans="1:39" s="38" customFormat="1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515"/>
    </row>
    <row r="205" spans="1:39" s="38" customFormat="1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515"/>
    </row>
    <row r="206" spans="1:39" s="38" customFormat="1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515"/>
    </row>
    <row r="207" spans="1:39" s="38" customFormat="1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515"/>
    </row>
    <row r="208" spans="1:39" s="38" customFormat="1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515"/>
    </row>
    <row r="209" spans="1:39" s="38" customFormat="1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515"/>
    </row>
    <row r="210" spans="1:39" s="38" customFormat="1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515"/>
    </row>
    <row r="211" spans="1:39" s="38" customFormat="1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515"/>
    </row>
    <row r="212" spans="1:39" s="38" customFormat="1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515"/>
    </row>
    <row r="213" spans="1:39" s="38" customFormat="1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515"/>
    </row>
    <row r="214" spans="1:39" s="38" customFormat="1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515"/>
    </row>
    <row r="215" spans="1:39" s="38" customFormat="1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515"/>
    </row>
    <row r="216" spans="1:39" s="38" customFormat="1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515"/>
    </row>
    <row r="217" spans="1:39" s="38" customFormat="1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515"/>
    </row>
    <row r="218" spans="1:39" s="38" customFormat="1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515"/>
    </row>
    <row r="219" spans="1:39" s="38" customFormat="1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515"/>
    </row>
    <row r="220" spans="1:39" s="38" customFormat="1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515"/>
    </row>
    <row r="221" spans="1:39" s="38" customFormat="1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515"/>
    </row>
    <row r="222" spans="1:39" s="38" customFormat="1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515"/>
    </row>
    <row r="223" spans="1:39" s="38" customFormat="1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515"/>
    </row>
    <row r="224" spans="1:39" s="38" customFormat="1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515"/>
    </row>
    <row r="225" spans="1:39" s="38" customFormat="1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515"/>
    </row>
    <row r="226" spans="1:39" s="38" customFormat="1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515"/>
    </row>
    <row r="227" spans="1:39" s="38" customFormat="1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515"/>
    </row>
    <row r="228" spans="1:39" s="38" customFormat="1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515"/>
    </row>
    <row r="229" spans="1:39" s="38" customFormat="1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515"/>
    </row>
    <row r="230" spans="1:39" s="38" customFormat="1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515"/>
    </row>
    <row r="231" spans="1:39" s="38" customFormat="1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515"/>
    </row>
    <row r="232" spans="1:39" s="38" customFormat="1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515"/>
    </row>
    <row r="233" spans="1:39" s="38" customFormat="1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515"/>
    </row>
    <row r="234" spans="1:39" s="38" customFormat="1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515"/>
    </row>
    <row r="235" spans="1:39" s="38" customFormat="1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515"/>
    </row>
    <row r="236" spans="1:39" s="38" customFormat="1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515"/>
    </row>
    <row r="237" spans="1:39" s="38" customFormat="1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515"/>
    </row>
    <row r="238" spans="1:39" s="38" customFormat="1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515"/>
    </row>
    <row r="239" spans="1:39" s="38" customFormat="1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515"/>
    </row>
    <row r="240" spans="1:39" s="38" customFormat="1" x14ac:dyDescent="0.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515"/>
    </row>
    <row r="241" spans="1:39" s="38" customFormat="1" x14ac:dyDescent="0.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515"/>
    </row>
    <row r="242" spans="1:39" s="38" customFormat="1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515"/>
    </row>
    <row r="243" spans="1:39" s="38" customFormat="1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515"/>
    </row>
    <row r="244" spans="1:39" s="38" customFormat="1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515"/>
    </row>
    <row r="245" spans="1:39" s="38" customFormat="1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515"/>
    </row>
    <row r="246" spans="1:39" s="38" customFormat="1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515"/>
    </row>
    <row r="247" spans="1:39" s="38" customFormat="1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515"/>
    </row>
    <row r="248" spans="1:39" s="38" customFormat="1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515"/>
    </row>
    <row r="249" spans="1:39" s="38" customFormat="1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515"/>
    </row>
    <row r="250" spans="1:39" s="38" customFormat="1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515"/>
    </row>
    <row r="251" spans="1:39" s="38" customFormat="1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515"/>
    </row>
    <row r="252" spans="1:39" s="38" customFormat="1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515"/>
    </row>
    <row r="253" spans="1:39" s="38" customFormat="1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515"/>
    </row>
    <row r="254" spans="1:39" s="38" customFormat="1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515"/>
    </row>
    <row r="255" spans="1:39" s="38" customFormat="1" x14ac:dyDescent="0.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515"/>
    </row>
    <row r="256" spans="1:39" s="38" customFormat="1" x14ac:dyDescent="0.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515"/>
    </row>
    <row r="257" spans="1:39" s="38" customFormat="1" x14ac:dyDescent="0.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515"/>
    </row>
    <row r="258" spans="1:39" s="38" customFormat="1" x14ac:dyDescent="0.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515"/>
    </row>
    <row r="259" spans="1:39" s="38" customFormat="1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515"/>
    </row>
    <row r="260" spans="1:39" s="38" customFormat="1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515"/>
    </row>
    <row r="261" spans="1:39" s="38" customFormat="1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515"/>
    </row>
    <row r="262" spans="1:39" s="38" customFormat="1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515"/>
    </row>
    <row r="263" spans="1:39" s="38" customFormat="1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515"/>
    </row>
    <row r="264" spans="1:39" s="38" customFormat="1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515"/>
    </row>
    <row r="265" spans="1:39" s="38" customFormat="1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515"/>
    </row>
    <row r="266" spans="1:39" s="38" customFormat="1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515"/>
    </row>
    <row r="267" spans="1:39" s="38" customFormat="1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515"/>
    </row>
    <row r="268" spans="1:39" s="38" customFormat="1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515"/>
    </row>
    <row r="269" spans="1:39" s="38" customFormat="1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515"/>
    </row>
    <row r="270" spans="1:39" s="38" customFormat="1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515"/>
    </row>
    <row r="271" spans="1:39" s="38" customFormat="1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515"/>
    </row>
    <row r="272" spans="1:39" s="38" customFormat="1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515"/>
    </row>
    <row r="273" spans="1:39" s="38" customFormat="1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515"/>
    </row>
    <row r="274" spans="1:39" s="38" customFormat="1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515"/>
    </row>
    <row r="275" spans="1:39" s="38" customFormat="1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515"/>
    </row>
    <row r="276" spans="1:39" s="38" customFormat="1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515"/>
    </row>
    <row r="277" spans="1:39" s="38" customFormat="1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515"/>
    </row>
    <row r="278" spans="1:39" s="38" customFormat="1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515"/>
    </row>
    <row r="279" spans="1:39" s="38" customFormat="1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515"/>
    </row>
    <row r="280" spans="1:39" s="38" customFormat="1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515"/>
    </row>
    <row r="281" spans="1:39" s="38" customFormat="1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515"/>
    </row>
    <row r="282" spans="1:39" s="38" customFormat="1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515"/>
    </row>
    <row r="283" spans="1:39" s="38" customFormat="1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515"/>
    </row>
    <row r="284" spans="1:39" s="38" customFormat="1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515"/>
    </row>
    <row r="285" spans="1:39" s="38" customFormat="1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515"/>
    </row>
    <row r="286" spans="1:39" s="38" customFormat="1" x14ac:dyDescent="0.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515"/>
    </row>
    <row r="287" spans="1:39" s="38" customFormat="1" x14ac:dyDescent="0.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515"/>
    </row>
    <row r="288" spans="1:39" s="38" customFormat="1" x14ac:dyDescent="0.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515"/>
    </row>
    <row r="289" spans="1:39" s="38" customFormat="1" x14ac:dyDescent="0.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515"/>
    </row>
    <row r="290" spans="1:39" s="38" customFormat="1" x14ac:dyDescent="0.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515"/>
    </row>
    <row r="291" spans="1:39" s="38" customFormat="1" x14ac:dyDescent="0.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515"/>
    </row>
    <row r="292" spans="1:39" s="38" customFormat="1" x14ac:dyDescent="0.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515"/>
    </row>
    <row r="293" spans="1:39" s="38" customFormat="1" x14ac:dyDescent="0.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515"/>
    </row>
    <row r="294" spans="1:39" s="38" customFormat="1" x14ac:dyDescent="0.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515"/>
    </row>
    <row r="295" spans="1:39" s="38" customFormat="1" x14ac:dyDescent="0.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515"/>
    </row>
    <row r="296" spans="1:39" s="38" customFormat="1" x14ac:dyDescent="0.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515"/>
    </row>
    <row r="297" spans="1:39" s="38" customFormat="1" x14ac:dyDescent="0.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515"/>
    </row>
    <row r="298" spans="1:39" s="38" customFormat="1" x14ac:dyDescent="0.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515"/>
    </row>
    <row r="299" spans="1:39" s="38" customFormat="1" x14ac:dyDescent="0.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515"/>
    </row>
    <row r="300" spans="1:39" s="38" customFormat="1" x14ac:dyDescent="0.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515"/>
    </row>
    <row r="301" spans="1:39" s="38" customFormat="1" x14ac:dyDescent="0.2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515"/>
    </row>
    <row r="302" spans="1:39" s="38" customFormat="1" x14ac:dyDescent="0.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515"/>
    </row>
    <row r="303" spans="1:39" s="38" customFormat="1" x14ac:dyDescent="0.2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515"/>
    </row>
    <row r="304" spans="1:39" s="38" customFormat="1" x14ac:dyDescent="0.2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515"/>
    </row>
  </sheetData>
  <mergeCells count="37">
    <mergeCell ref="AF7:AF9"/>
    <mergeCell ref="K7:K9"/>
    <mergeCell ref="W7:W9"/>
    <mergeCell ref="X7:X9"/>
    <mergeCell ref="Y7:Y9"/>
    <mergeCell ref="AA7:AA9"/>
    <mergeCell ref="AB7:AB9"/>
    <mergeCell ref="AD6:AD9"/>
    <mergeCell ref="AE6:AF6"/>
    <mergeCell ref="AC7:AC9"/>
    <mergeCell ref="AE7:AE9"/>
    <mergeCell ref="N4:N9"/>
    <mergeCell ref="AG4:AG9"/>
    <mergeCell ref="AH4:AH9"/>
    <mergeCell ref="AK4:AK9"/>
    <mergeCell ref="E6:E9"/>
    <mergeCell ref="F6:G6"/>
    <mergeCell ref="H6:H9"/>
    <mergeCell ref="I6:K6"/>
    <mergeCell ref="V6:V9"/>
    <mergeCell ref="W6:Y6"/>
    <mergeCell ref="Z6:Z9"/>
    <mergeCell ref="O4:O9"/>
    <mergeCell ref="P4:P9"/>
    <mergeCell ref="V4:Y5"/>
    <mergeCell ref="Z4:AA5"/>
    <mergeCell ref="AB4:AC5"/>
    <mergeCell ref="AD4:AF5"/>
    <mergeCell ref="D4:D9"/>
    <mergeCell ref="E4:G5"/>
    <mergeCell ref="H4:K5"/>
    <mergeCell ref="L4:L9"/>
    <mergeCell ref="M4:M9"/>
    <mergeCell ref="F7:F9"/>
    <mergeCell ref="G7:G9"/>
    <mergeCell ref="I7:I9"/>
    <mergeCell ref="J7:J9"/>
  </mergeCells>
  <pageMargins left="0.59055118110236227" right="0.59055118110236227" top="0.39370078740157483" bottom="0.59055118110236227" header="0.39370078740157483" footer="0.39370078740157483"/>
  <pageSetup paperSize="9" scale="68" firstPageNumber="42" orientation="portrait" useFirstPageNumber="1" verticalDpi="300" r:id="rId1"/>
  <headerFooter alignWithMargins="0"/>
  <colBreaks count="3" manualBreakCount="3">
    <brk id="7" max="84" man="1"/>
    <brk id="18" max="1048575" man="1"/>
    <brk id="27" max="84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02"/>
  <sheetViews>
    <sheetView showGridLines="0" zoomScaleNormal="100" workbookViewId="0">
      <pane xSplit="3" ySplit="9" topLeftCell="D10" activePane="bottomRight" state="frozen"/>
      <selection pane="topRight"/>
      <selection pane="bottomLeft"/>
      <selection pane="bottomRight"/>
    </sheetView>
  </sheetViews>
  <sheetFormatPr baseColWidth="10" defaultRowHeight="12.75" x14ac:dyDescent="0.2"/>
  <cols>
    <col min="1" max="1" width="5.5703125" style="6" customWidth="1"/>
    <col min="2" max="2" width="51.7109375" style="6" customWidth="1"/>
    <col min="3" max="3" width="6.5703125" style="6" customWidth="1"/>
    <col min="4" max="7" width="16.5703125" style="6" customWidth="1"/>
    <col min="8" max="16" width="12.7109375" style="6" customWidth="1"/>
    <col min="17" max="17" width="11" style="6" customWidth="1"/>
    <col min="18" max="18" width="5.28515625" style="6" customWidth="1"/>
    <col min="19" max="19" width="5.5703125" style="6" customWidth="1"/>
    <col min="20" max="20" width="51.7109375" style="6" customWidth="1"/>
    <col min="21" max="21" width="8" style="6" customWidth="1"/>
    <col min="22" max="27" width="11.28515625" style="6" customWidth="1"/>
    <col min="28" max="36" width="12.7109375" style="6" customWidth="1"/>
    <col min="37" max="37" width="11.5703125" style="6" customWidth="1"/>
    <col min="38" max="38" width="5.85546875" style="6" customWidth="1"/>
    <col min="39" max="39" width="2.7109375" style="515" customWidth="1"/>
    <col min="40" max="16384" width="11.42578125" style="6"/>
  </cols>
  <sheetData>
    <row r="1" spans="1:39" ht="18" x14ac:dyDescent="0.25">
      <c r="A1" s="464" t="s">
        <v>753</v>
      </c>
      <c r="B1" s="131"/>
      <c r="C1" s="131"/>
      <c r="E1" s="38"/>
      <c r="F1" s="38"/>
      <c r="G1" s="194"/>
      <c r="H1" s="464" t="s">
        <v>753</v>
      </c>
      <c r="I1" s="38"/>
      <c r="J1" s="38"/>
      <c r="K1" s="38"/>
      <c r="L1" s="38"/>
      <c r="M1" s="38"/>
      <c r="N1" s="38"/>
      <c r="O1" s="38"/>
      <c r="P1" s="38"/>
      <c r="Q1" s="38"/>
      <c r="R1" s="38"/>
      <c r="S1" s="476" t="s">
        <v>753</v>
      </c>
      <c r="T1" s="38"/>
      <c r="U1" s="38"/>
      <c r="V1" s="38"/>
      <c r="W1" s="38"/>
      <c r="X1" s="38"/>
      <c r="Y1" s="38"/>
      <c r="Z1" s="38"/>
      <c r="AA1" s="194"/>
      <c r="AB1" s="476" t="s">
        <v>753</v>
      </c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500"/>
    </row>
    <row r="2" spans="1:39" ht="15.75" x14ac:dyDescent="0.25">
      <c r="A2" s="93" t="s">
        <v>775</v>
      </c>
      <c r="B2" s="131"/>
      <c r="C2" s="131"/>
      <c r="E2" s="38"/>
      <c r="F2" s="38"/>
      <c r="G2" s="195"/>
      <c r="H2" s="93" t="s">
        <v>775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93" t="s">
        <v>775</v>
      </c>
      <c r="T2" s="38"/>
      <c r="U2" s="38"/>
      <c r="V2" s="38"/>
      <c r="W2" s="38"/>
      <c r="X2" s="38"/>
      <c r="Y2" s="38"/>
      <c r="Z2" s="38"/>
      <c r="AA2" s="195"/>
      <c r="AB2" s="93" t="s">
        <v>775</v>
      </c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500"/>
    </row>
    <row r="3" spans="1:39" s="127" customFormat="1" x14ac:dyDescent="0.2">
      <c r="A3" s="190"/>
      <c r="B3" s="410"/>
      <c r="C3" s="411"/>
      <c r="D3" s="107"/>
      <c r="E3" s="190"/>
      <c r="F3" s="190"/>
      <c r="G3" s="190"/>
      <c r="H3" s="190"/>
      <c r="I3" s="190"/>
      <c r="J3" s="190"/>
      <c r="K3" s="190"/>
      <c r="L3" s="107"/>
      <c r="M3" s="107"/>
      <c r="N3" s="190"/>
      <c r="O3" s="107"/>
      <c r="P3" s="107"/>
      <c r="Q3" s="107"/>
      <c r="R3" s="190"/>
      <c r="S3" s="190"/>
      <c r="T3" s="190"/>
      <c r="U3" s="190"/>
      <c r="V3" s="107"/>
      <c r="W3" s="107"/>
      <c r="X3" s="107"/>
      <c r="Y3" s="107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190"/>
      <c r="AK3" s="190"/>
      <c r="AL3" s="190"/>
      <c r="AM3" s="499"/>
    </row>
    <row r="4" spans="1:39" s="127" customFormat="1" ht="12.75" customHeight="1" x14ac:dyDescent="0.2">
      <c r="A4" s="196"/>
      <c r="B4" s="197"/>
      <c r="C4" s="196"/>
      <c r="D4" s="704" t="s">
        <v>314</v>
      </c>
      <c r="E4" s="710" t="s">
        <v>120</v>
      </c>
      <c r="F4" s="710"/>
      <c r="G4" s="710"/>
      <c r="H4" s="710" t="s">
        <v>121</v>
      </c>
      <c r="I4" s="713"/>
      <c r="J4" s="713"/>
      <c r="K4" s="714"/>
      <c r="L4" s="701" t="s">
        <v>122</v>
      </c>
      <c r="M4" s="701" t="s">
        <v>123</v>
      </c>
      <c r="N4" s="701" t="s">
        <v>124</v>
      </c>
      <c r="O4" s="701" t="s">
        <v>125</v>
      </c>
      <c r="P4" s="701" t="s">
        <v>126</v>
      </c>
      <c r="Q4" s="197"/>
      <c r="R4" s="198"/>
      <c r="S4" s="38"/>
      <c r="T4" s="197"/>
      <c r="U4" s="196"/>
      <c r="V4" s="709" t="s">
        <v>127</v>
      </c>
      <c r="W4" s="713"/>
      <c r="X4" s="713"/>
      <c r="Y4" s="714"/>
      <c r="Z4" s="726" t="s">
        <v>128</v>
      </c>
      <c r="AA4" s="727"/>
      <c r="AB4" s="730" t="s">
        <v>129</v>
      </c>
      <c r="AC4" s="731"/>
      <c r="AD4" s="709" t="s">
        <v>130</v>
      </c>
      <c r="AE4" s="713"/>
      <c r="AF4" s="714"/>
      <c r="AG4" s="701" t="s">
        <v>131</v>
      </c>
      <c r="AH4" s="701" t="s">
        <v>132</v>
      </c>
      <c r="AI4" s="197"/>
      <c r="AJ4" s="197"/>
      <c r="AK4" s="701" t="s">
        <v>133</v>
      </c>
      <c r="AL4" s="197"/>
      <c r="AM4" s="499"/>
    </row>
    <row r="5" spans="1:39" s="127" customFormat="1" x14ac:dyDescent="0.2">
      <c r="A5" s="158"/>
      <c r="B5" s="116"/>
      <c r="C5" s="158"/>
      <c r="D5" s="754"/>
      <c r="E5" s="712"/>
      <c r="F5" s="712"/>
      <c r="G5" s="712"/>
      <c r="H5" s="712"/>
      <c r="I5" s="712"/>
      <c r="J5" s="712"/>
      <c r="K5" s="715"/>
      <c r="L5" s="756"/>
      <c r="M5" s="756"/>
      <c r="N5" s="756"/>
      <c r="O5" s="756"/>
      <c r="P5" s="756"/>
      <c r="Q5" s="198"/>
      <c r="R5" s="198"/>
      <c r="S5" s="38"/>
      <c r="T5" s="116"/>
      <c r="U5" s="158"/>
      <c r="V5" s="711"/>
      <c r="W5" s="712"/>
      <c r="X5" s="712"/>
      <c r="Y5" s="715"/>
      <c r="Z5" s="728"/>
      <c r="AA5" s="729"/>
      <c r="AB5" s="732"/>
      <c r="AC5" s="733"/>
      <c r="AD5" s="711"/>
      <c r="AE5" s="712"/>
      <c r="AF5" s="715"/>
      <c r="AG5" s="756"/>
      <c r="AH5" s="756"/>
      <c r="AI5" s="198"/>
      <c r="AJ5" s="198"/>
      <c r="AK5" s="756"/>
      <c r="AL5" s="198"/>
      <c r="AM5" s="499"/>
    </row>
    <row r="6" spans="1:39" s="127" customFormat="1" x14ac:dyDescent="0.2">
      <c r="A6" s="158" t="s">
        <v>134</v>
      </c>
      <c r="B6" s="199" t="s">
        <v>481</v>
      </c>
      <c r="C6" s="200"/>
      <c r="D6" s="754"/>
      <c r="E6" s="702" t="s">
        <v>136</v>
      </c>
      <c r="F6" s="748" t="s">
        <v>137</v>
      </c>
      <c r="G6" s="723"/>
      <c r="H6" s="734" t="s">
        <v>136</v>
      </c>
      <c r="I6" s="748" t="s">
        <v>137</v>
      </c>
      <c r="J6" s="723"/>
      <c r="K6" s="724"/>
      <c r="L6" s="756"/>
      <c r="M6" s="756"/>
      <c r="N6" s="756"/>
      <c r="O6" s="756"/>
      <c r="P6" s="756"/>
      <c r="Q6" s="116" t="s">
        <v>138</v>
      </c>
      <c r="R6" s="116" t="s">
        <v>134</v>
      </c>
      <c r="S6" s="92" t="s">
        <v>134</v>
      </c>
      <c r="T6" s="199" t="s">
        <v>481</v>
      </c>
      <c r="U6" s="200"/>
      <c r="V6" s="701" t="s">
        <v>136</v>
      </c>
      <c r="W6" s="721" t="s">
        <v>137</v>
      </c>
      <c r="X6" s="722"/>
      <c r="Y6" s="725"/>
      <c r="Z6" s="701" t="s">
        <v>136</v>
      </c>
      <c r="AA6" s="201" t="s">
        <v>139</v>
      </c>
      <c r="AB6" s="202" t="s">
        <v>140</v>
      </c>
      <c r="AC6" s="412"/>
      <c r="AD6" s="701" t="s">
        <v>136</v>
      </c>
      <c r="AE6" s="721" t="s">
        <v>137</v>
      </c>
      <c r="AF6" s="725"/>
      <c r="AG6" s="756"/>
      <c r="AH6" s="756"/>
      <c r="AI6" s="116" t="s">
        <v>141</v>
      </c>
      <c r="AJ6" s="116" t="s">
        <v>142</v>
      </c>
      <c r="AK6" s="756"/>
      <c r="AL6" s="116" t="s">
        <v>134</v>
      </c>
      <c r="AM6" s="613"/>
    </row>
    <row r="7" spans="1:39" s="127" customFormat="1" x14ac:dyDescent="0.2">
      <c r="A7" s="158" t="s">
        <v>143</v>
      </c>
      <c r="B7" s="199"/>
      <c r="C7" s="200"/>
      <c r="D7" s="754"/>
      <c r="E7" s="707"/>
      <c r="F7" s="701" t="s">
        <v>145</v>
      </c>
      <c r="G7" s="710" t="s">
        <v>146</v>
      </c>
      <c r="H7" s="760"/>
      <c r="I7" s="701" t="s">
        <v>147</v>
      </c>
      <c r="J7" s="701" t="s">
        <v>148</v>
      </c>
      <c r="K7" s="701" t="s">
        <v>149</v>
      </c>
      <c r="L7" s="756"/>
      <c r="M7" s="756"/>
      <c r="N7" s="756"/>
      <c r="O7" s="756"/>
      <c r="P7" s="756"/>
      <c r="Q7" s="116" t="s">
        <v>150</v>
      </c>
      <c r="R7" s="116" t="s">
        <v>143</v>
      </c>
      <c r="S7" s="92" t="s">
        <v>143</v>
      </c>
      <c r="T7" s="199"/>
      <c r="U7" s="200"/>
      <c r="V7" s="707"/>
      <c r="W7" s="704" t="s">
        <v>380</v>
      </c>
      <c r="X7" s="701" t="s">
        <v>152</v>
      </c>
      <c r="Y7" s="701" t="s">
        <v>153</v>
      </c>
      <c r="Z7" s="707"/>
      <c r="AA7" s="709" t="s">
        <v>154</v>
      </c>
      <c r="AB7" s="717" t="s">
        <v>155</v>
      </c>
      <c r="AC7" s="701" t="s">
        <v>156</v>
      </c>
      <c r="AD7" s="707"/>
      <c r="AE7" s="701" t="s">
        <v>157</v>
      </c>
      <c r="AF7" s="701" t="s">
        <v>158</v>
      </c>
      <c r="AG7" s="756"/>
      <c r="AH7" s="756"/>
      <c r="AI7" s="116" t="s">
        <v>159</v>
      </c>
      <c r="AJ7" s="116" t="s">
        <v>160</v>
      </c>
      <c r="AK7" s="756"/>
      <c r="AL7" s="116" t="s">
        <v>143</v>
      </c>
      <c r="AM7" s="613"/>
    </row>
    <row r="8" spans="1:39" x14ac:dyDescent="0.2">
      <c r="A8" s="107"/>
      <c r="B8" s="116"/>
      <c r="C8" s="158"/>
      <c r="D8" s="754"/>
      <c r="E8" s="707"/>
      <c r="F8" s="756"/>
      <c r="G8" s="758"/>
      <c r="H8" s="760"/>
      <c r="I8" s="756"/>
      <c r="J8" s="756"/>
      <c r="K8" s="756"/>
      <c r="L8" s="756"/>
      <c r="M8" s="756"/>
      <c r="N8" s="756"/>
      <c r="O8" s="756"/>
      <c r="P8" s="756"/>
      <c r="Q8" s="198"/>
      <c r="R8" s="198"/>
      <c r="S8" s="38"/>
      <c r="T8" s="116"/>
      <c r="U8" s="158"/>
      <c r="V8" s="707"/>
      <c r="W8" s="754"/>
      <c r="X8" s="756"/>
      <c r="Y8" s="756"/>
      <c r="Z8" s="707"/>
      <c r="AA8" s="762"/>
      <c r="AB8" s="764"/>
      <c r="AC8" s="707"/>
      <c r="AD8" s="707"/>
      <c r="AE8" s="756"/>
      <c r="AF8" s="756"/>
      <c r="AG8" s="756"/>
      <c r="AH8" s="756"/>
      <c r="AI8" s="116"/>
      <c r="AJ8" s="116"/>
      <c r="AK8" s="756"/>
      <c r="AL8" s="198"/>
      <c r="AM8" s="499"/>
    </row>
    <row r="9" spans="1:39" x14ac:dyDescent="0.2">
      <c r="A9" s="190"/>
      <c r="B9" s="203"/>
      <c r="C9" s="190"/>
      <c r="D9" s="755"/>
      <c r="E9" s="708"/>
      <c r="F9" s="757"/>
      <c r="G9" s="759"/>
      <c r="H9" s="761"/>
      <c r="I9" s="757"/>
      <c r="J9" s="757"/>
      <c r="K9" s="757"/>
      <c r="L9" s="757"/>
      <c r="M9" s="757"/>
      <c r="N9" s="757"/>
      <c r="O9" s="757"/>
      <c r="P9" s="757"/>
      <c r="Q9" s="204"/>
      <c r="R9" s="203"/>
      <c r="S9" s="205"/>
      <c r="T9" s="203"/>
      <c r="U9" s="190"/>
      <c r="V9" s="708"/>
      <c r="W9" s="755"/>
      <c r="X9" s="757"/>
      <c r="Y9" s="757"/>
      <c r="Z9" s="708"/>
      <c r="AA9" s="763"/>
      <c r="AB9" s="765"/>
      <c r="AC9" s="708"/>
      <c r="AD9" s="708"/>
      <c r="AE9" s="757"/>
      <c r="AF9" s="757"/>
      <c r="AG9" s="757"/>
      <c r="AH9" s="757"/>
      <c r="AI9" s="203"/>
      <c r="AJ9" s="203"/>
      <c r="AK9" s="757"/>
      <c r="AL9" s="203"/>
      <c r="AM9" s="499"/>
    </row>
    <row r="10" spans="1:39" ht="15" customHeight="1" x14ac:dyDescent="0.2">
      <c r="A10" s="107"/>
      <c r="B10" s="107"/>
      <c r="C10" s="113"/>
      <c r="D10" s="426"/>
      <c r="E10" s="425"/>
      <c r="F10" s="426"/>
      <c r="G10" s="426"/>
      <c r="H10" s="425"/>
      <c r="I10" s="426"/>
      <c r="J10" s="426"/>
      <c r="K10" s="426"/>
      <c r="L10" s="426"/>
      <c r="M10" s="426"/>
      <c r="N10" s="426"/>
      <c r="O10" s="426"/>
      <c r="P10" s="426"/>
      <c r="Q10" s="113"/>
      <c r="R10" s="107"/>
      <c r="S10" s="107"/>
      <c r="T10" s="107"/>
      <c r="U10" s="113"/>
      <c r="V10" s="206"/>
      <c r="W10" s="426"/>
      <c r="X10" s="426"/>
      <c r="Y10" s="426"/>
      <c r="Z10" s="425"/>
      <c r="AA10" s="425"/>
      <c r="AB10" s="425"/>
      <c r="AC10" s="425"/>
      <c r="AD10" s="425"/>
      <c r="AE10" s="426"/>
      <c r="AF10" s="426"/>
      <c r="AG10" s="426"/>
      <c r="AH10" s="426"/>
      <c r="AI10" s="107"/>
      <c r="AJ10" s="107"/>
      <c r="AK10" s="530"/>
      <c r="AL10" s="107"/>
      <c r="AM10" s="499"/>
    </row>
    <row r="11" spans="1:39" s="550" customFormat="1" ht="16.5" customHeight="1" x14ac:dyDescent="0.2">
      <c r="A11" s="544">
        <v>49</v>
      </c>
      <c r="B11" s="545" t="s">
        <v>477</v>
      </c>
      <c r="C11" s="548" t="s">
        <v>383</v>
      </c>
      <c r="D11" s="484">
        <v>21329</v>
      </c>
      <c r="E11" s="484">
        <v>1354</v>
      </c>
      <c r="F11" s="484">
        <v>711</v>
      </c>
      <c r="G11" s="484">
        <v>643</v>
      </c>
      <c r="H11" s="484">
        <v>1575</v>
      </c>
      <c r="I11" s="484">
        <v>839</v>
      </c>
      <c r="J11" s="484">
        <v>423</v>
      </c>
      <c r="K11" s="484">
        <v>313</v>
      </c>
      <c r="L11" s="484">
        <v>578</v>
      </c>
      <c r="M11" s="484">
        <v>507</v>
      </c>
      <c r="N11" s="484">
        <v>203</v>
      </c>
      <c r="O11" s="484">
        <v>276</v>
      </c>
      <c r="P11" s="484">
        <v>2591</v>
      </c>
      <c r="Q11" s="549">
        <v>349</v>
      </c>
      <c r="R11" s="544">
        <v>49</v>
      </c>
      <c r="S11" s="544">
        <v>49</v>
      </c>
      <c r="T11" s="545" t="s">
        <v>477</v>
      </c>
      <c r="U11" s="548" t="s">
        <v>383</v>
      </c>
      <c r="V11" s="484">
        <v>3436</v>
      </c>
      <c r="W11" s="484">
        <v>720</v>
      </c>
      <c r="X11" s="484">
        <v>1910</v>
      </c>
      <c r="Y11" s="484">
        <v>806</v>
      </c>
      <c r="Z11" s="484">
        <v>6396</v>
      </c>
      <c r="AA11" s="484">
        <v>2054</v>
      </c>
      <c r="AB11" s="484">
        <v>2995</v>
      </c>
      <c r="AC11" s="484">
        <v>1347</v>
      </c>
      <c r="AD11" s="484">
        <v>1406</v>
      </c>
      <c r="AE11" s="484">
        <v>974</v>
      </c>
      <c r="AF11" s="484">
        <v>432</v>
      </c>
      <c r="AG11" s="484">
        <v>495</v>
      </c>
      <c r="AH11" s="484">
        <v>453</v>
      </c>
      <c r="AI11" s="484">
        <v>435</v>
      </c>
      <c r="AJ11" s="484">
        <v>810</v>
      </c>
      <c r="AK11" s="549">
        <v>465</v>
      </c>
      <c r="AL11" s="544">
        <v>49</v>
      </c>
      <c r="AM11" s="499"/>
    </row>
    <row r="12" spans="1:39" ht="15" customHeight="1" x14ac:dyDescent="0.2">
      <c r="A12" s="185"/>
      <c r="B12" s="210" t="s">
        <v>482</v>
      </c>
      <c r="C12" s="115"/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546"/>
      <c r="R12" s="185"/>
      <c r="S12" s="185"/>
      <c r="T12" s="210" t="s">
        <v>482</v>
      </c>
      <c r="U12" s="115"/>
      <c r="V12" s="226"/>
      <c r="W12" s="226"/>
      <c r="X12" s="226"/>
      <c r="Y12" s="226"/>
      <c r="Z12" s="226"/>
      <c r="AA12" s="226"/>
      <c r="AB12" s="226"/>
      <c r="AC12" s="226"/>
      <c r="AD12" s="226"/>
      <c r="AE12" s="226"/>
      <c r="AF12" s="226"/>
      <c r="AG12" s="226"/>
      <c r="AH12" s="226"/>
      <c r="AI12" s="226"/>
      <c r="AJ12" s="226"/>
      <c r="AK12" s="546"/>
      <c r="AL12" s="185"/>
      <c r="AM12" s="499"/>
    </row>
    <row r="13" spans="1:39" x14ac:dyDescent="0.2">
      <c r="A13" s="185">
        <v>50</v>
      </c>
      <c r="B13" s="213" t="s">
        <v>483</v>
      </c>
      <c r="C13" s="214" t="s">
        <v>386</v>
      </c>
      <c r="D13" s="215">
        <v>20.319752449716351</v>
      </c>
      <c r="E13" s="215">
        <v>10.635155096011816</v>
      </c>
      <c r="F13" s="215">
        <v>8.4388185654008439</v>
      </c>
      <c r="G13" s="215">
        <v>13.063763608087092</v>
      </c>
      <c r="H13" s="215">
        <v>13.84126984126984</v>
      </c>
      <c r="I13" s="215">
        <v>13.706793802145413</v>
      </c>
      <c r="J13" s="215">
        <v>13.475177304964539</v>
      </c>
      <c r="K13" s="215">
        <v>14.696485623003195</v>
      </c>
      <c r="L13" s="215">
        <v>35.294117647058826</v>
      </c>
      <c r="M13" s="215">
        <v>29.783037475345171</v>
      </c>
      <c r="N13" s="215">
        <v>25.123152709359609</v>
      </c>
      <c r="O13" s="215">
        <v>3.9855072463768111</v>
      </c>
      <c r="P13" s="215">
        <v>27.132381319953687</v>
      </c>
      <c r="Q13" s="531">
        <v>44.699140401146131</v>
      </c>
      <c r="R13" s="185">
        <v>50</v>
      </c>
      <c r="S13" s="185">
        <v>50</v>
      </c>
      <c r="T13" s="213" t="s">
        <v>483</v>
      </c>
      <c r="U13" s="214" t="s">
        <v>386</v>
      </c>
      <c r="V13" s="215">
        <v>32.654249126891735</v>
      </c>
      <c r="W13" s="215">
        <v>28.194444444444443</v>
      </c>
      <c r="X13" s="215">
        <v>33.507853403141361</v>
      </c>
      <c r="Y13" s="215">
        <v>34.615384615384613</v>
      </c>
      <c r="Z13" s="215">
        <v>6.8949343339587248</v>
      </c>
      <c r="AA13" s="215">
        <v>5.9396299902629019</v>
      </c>
      <c r="AB13" s="215">
        <v>8.5475792988313852</v>
      </c>
      <c r="AC13" s="215">
        <v>4.6770601336302899</v>
      </c>
      <c r="AD13" s="215">
        <v>15.718349928876243</v>
      </c>
      <c r="AE13" s="215">
        <v>13.860369609856264</v>
      </c>
      <c r="AF13" s="215">
        <v>19.907407407407408</v>
      </c>
      <c r="AG13" s="215">
        <v>39.191919191919197</v>
      </c>
      <c r="AH13" s="215">
        <v>26.048565121412803</v>
      </c>
      <c r="AI13" s="215">
        <v>33.5632183908046</v>
      </c>
      <c r="AJ13" s="215">
        <v>35.802469135802468</v>
      </c>
      <c r="AK13" s="531">
        <v>35.268817204301072</v>
      </c>
      <c r="AL13" s="185">
        <v>50</v>
      </c>
      <c r="AM13" s="499"/>
    </row>
    <row r="14" spans="1:39" x14ac:dyDescent="0.2">
      <c r="A14" s="185">
        <v>51</v>
      </c>
      <c r="B14" s="213" t="s">
        <v>484</v>
      </c>
      <c r="C14" s="214" t="s">
        <v>386</v>
      </c>
      <c r="D14" s="215">
        <v>15.462515823526655</v>
      </c>
      <c r="E14" s="215">
        <v>9.1580502215657305</v>
      </c>
      <c r="F14" s="215">
        <v>7.1729957805907167</v>
      </c>
      <c r="G14" s="215">
        <v>11.353032659409021</v>
      </c>
      <c r="H14" s="215">
        <v>11.492063492063492</v>
      </c>
      <c r="I14" s="215">
        <v>11.561382598331345</v>
      </c>
      <c r="J14" s="215">
        <v>11.111111111111111</v>
      </c>
      <c r="K14" s="215">
        <v>11.821086261980831</v>
      </c>
      <c r="L14" s="215">
        <v>28.373702422145332</v>
      </c>
      <c r="M14" s="215">
        <v>26.429980276134124</v>
      </c>
      <c r="N14" s="215">
        <v>20.689655172413794</v>
      </c>
      <c r="O14" s="215">
        <v>5.7971014492753623</v>
      </c>
      <c r="P14" s="215">
        <v>20.069471246622925</v>
      </c>
      <c r="Q14" s="531">
        <v>35.53008595988539</v>
      </c>
      <c r="R14" s="185">
        <v>51</v>
      </c>
      <c r="S14" s="185">
        <v>51</v>
      </c>
      <c r="T14" s="213" t="s">
        <v>484</v>
      </c>
      <c r="U14" s="214" t="s">
        <v>386</v>
      </c>
      <c r="V14" s="215">
        <v>23.282887077997671</v>
      </c>
      <c r="W14" s="215">
        <v>24.027777777777779</v>
      </c>
      <c r="X14" s="215">
        <v>23.769633507853403</v>
      </c>
      <c r="Y14" s="215">
        <v>21.464019851116625</v>
      </c>
      <c r="Z14" s="215">
        <v>5.034396497811132</v>
      </c>
      <c r="AA14" s="215">
        <v>4.4790652385589098</v>
      </c>
      <c r="AB14" s="215">
        <v>6.3105175292153595</v>
      </c>
      <c r="AC14" s="215">
        <v>3.0438010393466963</v>
      </c>
      <c r="AD14" s="215">
        <v>12.802275960170698</v>
      </c>
      <c r="AE14" s="215">
        <v>10.780287474332649</v>
      </c>
      <c r="AF14" s="215">
        <v>17.361111111111111</v>
      </c>
      <c r="AG14" s="215">
        <v>26.868686868686869</v>
      </c>
      <c r="AH14" s="215">
        <v>20.97130242825607</v>
      </c>
      <c r="AI14" s="215">
        <v>24.367816091954023</v>
      </c>
      <c r="AJ14" s="215">
        <v>28.888888888888886</v>
      </c>
      <c r="AK14" s="531">
        <v>26.451612903225808</v>
      </c>
      <c r="AL14" s="185">
        <v>51</v>
      </c>
      <c r="AM14" s="499"/>
    </row>
    <row r="15" spans="1:39" x14ac:dyDescent="0.2">
      <c r="A15" s="185">
        <v>52</v>
      </c>
      <c r="B15" s="213" t="s">
        <v>485</v>
      </c>
      <c r="C15" s="214" t="s">
        <v>386</v>
      </c>
      <c r="D15" s="215">
        <v>0.27193023582915277</v>
      </c>
      <c r="E15" s="215">
        <v>0</v>
      </c>
      <c r="F15" s="215">
        <v>0</v>
      </c>
      <c r="G15" s="215">
        <v>0</v>
      </c>
      <c r="H15" s="215">
        <v>0</v>
      </c>
      <c r="I15" s="215">
        <v>0</v>
      </c>
      <c r="J15" s="215">
        <v>0</v>
      </c>
      <c r="K15" s="215">
        <v>0</v>
      </c>
      <c r="L15" s="215">
        <v>0.51903114186851207</v>
      </c>
      <c r="M15" s="215">
        <v>0.59171597633136097</v>
      </c>
      <c r="N15" s="215">
        <v>0</v>
      </c>
      <c r="O15" s="215">
        <v>0</v>
      </c>
      <c r="P15" s="215">
        <v>0.50173678116557319</v>
      </c>
      <c r="Q15" s="531">
        <v>0.57306590257879653</v>
      </c>
      <c r="R15" s="185">
        <v>52</v>
      </c>
      <c r="S15" s="185">
        <v>52</v>
      </c>
      <c r="T15" s="213" t="s">
        <v>485</v>
      </c>
      <c r="U15" s="214" t="s">
        <v>386</v>
      </c>
      <c r="V15" s="215">
        <v>0.4365541327124563</v>
      </c>
      <c r="W15" s="215">
        <v>0.55555555555555558</v>
      </c>
      <c r="X15" s="215">
        <v>0.36649214659685864</v>
      </c>
      <c r="Y15" s="215">
        <v>0.49627791563275436</v>
      </c>
      <c r="Z15" s="215">
        <v>7.8173858661663542E-2</v>
      </c>
      <c r="AA15" s="215">
        <v>9.7370983446932818E-2</v>
      </c>
      <c r="AB15" s="215">
        <v>0.10016694490818029</v>
      </c>
      <c r="AC15" s="215">
        <v>0</v>
      </c>
      <c r="AD15" s="215">
        <v>7.1123755334281655E-2</v>
      </c>
      <c r="AE15" s="215">
        <v>0.10266940451745381</v>
      </c>
      <c r="AF15" s="215">
        <v>0</v>
      </c>
      <c r="AG15" s="215">
        <v>0.80808080808080807</v>
      </c>
      <c r="AH15" s="215">
        <v>0.44150110375275936</v>
      </c>
      <c r="AI15" s="215">
        <v>0.22988505747126436</v>
      </c>
      <c r="AJ15" s="215">
        <v>1.1111111111111112</v>
      </c>
      <c r="AK15" s="531">
        <v>0</v>
      </c>
      <c r="AL15" s="185">
        <v>52</v>
      </c>
      <c r="AM15" s="499"/>
    </row>
    <row r="16" spans="1:39" ht="8.1" customHeight="1" x14ac:dyDescent="0.2">
      <c r="A16" s="185"/>
      <c r="B16" s="213"/>
      <c r="C16" s="214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531"/>
      <c r="R16" s="185"/>
      <c r="S16" s="185"/>
      <c r="T16" s="213"/>
      <c r="U16" s="214"/>
      <c r="V16" s="215"/>
      <c r="W16" s="215"/>
      <c r="X16" s="215"/>
      <c r="Y16" s="215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531"/>
      <c r="AL16" s="185"/>
      <c r="AM16" s="499"/>
    </row>
    <row r="17" spans="1:39" x14ac:dyDescent="0.2">
      <c r="A17" s="534"/>
      <c r="B17" s="538" t="s">
        <v>763</v>
      </c>
      <c r="C17" s="536"/>
      <c r="D17" s="215"/>
      <c r="E17" s="215"/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531"/>
      <c r="R17" s="534"/>
      <c r="S17" s="534"/>
      <c r="T17" s="538" t="s">
        <v>763</v>
      </c>
      <c r="U17" s="536"/>
      <c r="V17" s="215"/>
      <c r="W17" s="215"/>
      <c r="X17" s="215"/>
      <c r="Y17" s="215"/>
      <c r="Z17" s="215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531"/>
      <c r="AL17" s="534"/>
      <c r="AM17" s="499"/>
    </row>
    <row r="18" spans="1:39" x14ac:dyDescent="0.2">
      <c r="A18" s="537"/>
      <c r="B18" s="538" t="s">
        <v>764</v>
      </c>
      <c r="C18" s="536"/>
      <c r="D18" s="215"/>
      <c r="E18" s="215"/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531"/>
      <c r="R18" s="537"/>
      <c r="S18" s="537"/>
      <c r="T18" s="538" t="s">
        <v>764</v>
      </c>
      <c r="U18" s="536"/>
      <c r="V18" s="215"/>
      <c r="W18" s="215"/>
      <c r="X18" s="215"/>
      <c r="Y18" s="215"/>
      <c r="Z18" s="215"/>
      <c r="AA18" s="215"/>
      <c r="AB18" s="215"/>
      <c r="AC18" s="215"/>
      <c r="AD18" s="215"/>
      <c r="AE18" s="215"/>
      <c r="AF18" s="215"/>
      <c r="AG18" s="215"/>
      <c r="AH18" s="215"/>
      <c r="AI18" s="215"/>
      <c r="AJ18" s="215"/>
      <c r="AK18" s="531"/>
      <c r="AL18" s="537"/>
      <c r="AM18" s="499"/>
    </row>
    <row r="19" spans="1:39" x14ac:dyDescent="0.2">
      <c r="A19" s="537">
        <v>53</v>
      </c>
      <c r="B19" s="539" t="s">
        <v>765</v>
      </c>
      <c r="C19" s="536" t="s">
        <v>383</v>
      </c>
      <c r="D19" s="123">
        <v>2212</v>
      </c>
      <c r="E19" s="123">
        <v>146</v>
      </c>
      <c r="F19" s="123">
        <v>69</v>
      </c>
      <c r="G19" s="123">
        <v>77</v>
      </c>
      <c r="H19" s="123">
        <v>198</v>
      </c>
      <c r="I19" s="123">
        <v>108</v>
      </c>
      <c r="J19" s="123">
        <v>53</v>
      </c>
      <c r="K19" s="123">
        <v>37</v>
      </c>
      <c r="L19" s="123">
        <v>58</v>
      </c>
      <c r="M19" s="123">
        <v>59</v>
      </c>
      <c r="N19" s="123">
        <v>31</v>
      </c>
      <c r="O19" s="123">
        <v>34</v>
      </c>
      <c r="P19" s="123">
        <v>288</v>
      </c>
      <c r="Q19" s="303">
        <v>0</v>
      </c>
      <c r="R19" s="537">
        <v>53</v>
      </c>
      <c r="S19" s="537">
        <v>53</v>
      </c>
      <c r="T19" s="540" t="s">
        <v>765</v>
      </c>
      <c r="U19" s="536" t="s">
        <v>383</v>
      </c>
      <c r="V19" s="123">
        <v>343</v>
      </c>
      <c r="W19" s="123">
        <v>93</v>
      </c>
      <c r="X19" s="123">
        <v>182</v>
      </c>
      <c r="Y19" s="123">
        <v>68</v>
      </c>
      <c r="Z19" s="123">
        <v>758</v>
      </c>
      <c r="AA19" s="123">
        <v>205</v>
      </c>
      <c r="AB19" s="123">
        <v>395</v>
      </c>
      <c r="AC19" s="123">
        <v>158</v>
      </c>
      <c r="AD19" s="123">
        <v>70</v>
      </c>
      <c r="AE19" s="123">
        <v>49</v>
      </c>
      <c r="AF19" s="123">
        <v>21</v>
      </c>
      <c r="AG19" s="123">
        <v>61</v>
      </c>
      <c r="AH19" s="123">
        <v>30</v>
      </c>
      <c r="AI19" s="123">
        <v>31</v>
      </c>
      <c r="AJ19" s="123">
        <v>53</v>
      </c>
      <c r="AK19" s="303">
        <v>52</v>
      </c>
      <c r="AL19" s="537">
        <v>53</v>
      </c>
      <c r="AM19" s="499"/>
    </row>
    <row r="20" spans="1:39" x14ac:dyDescent="0.2">
      <c r="A20" s="537">
        <v>54</v>
      </c>
      <c r="B20" s="539" t="s">
        <v>766</v>
      </c>
      <c r="C20" s="536" t="s">
        <v>383</v>
      </c>
      <c r="D20" s="123">
        <v>18768</v>
      </c>
      <c r="E20" s="123">
        <v>1208</v>
      </c>
      <c r="F20" s="123">
        <v>642</v>
      </c>
      <c r="G20" s="123">
        <v>566</v>
      </c>
      <c r="H20" s="123">
        <v>1377</v>
      </c>
      <c r="I20" s="123">
        <v>731</v>
      </c>
      <c r="J20" s="123">
        <v>370</v>
      </c>
      <c r="K20" s="123">
        <v>276</v>
      </c>
      <c r="L20" s="123">
        <v>520</v>
      </c>
      <c r="M20" s="123">
        <v>448</v>
      </c>
      <c r="N20" s="123">
        <v>172</v>
      </c>
      <c r="O20" s="123">
        <v>242</v>
      </c>
      <c r="P20" s="123">
        <v>2303</v>
      </c>
      <c r="Q20" s="303">
        <v>0</v>
      </c>
      <c r="R20" s="537">
        <v>54</v>
      </c>
      <c r="S20" s="537">
        <v>54</v>
      </c>
      <c r="T20" s="540" t="s">
        <v>766</v>
      </c>
      <c r="U20" s="536" t="s">
        <v>383</v>
      </c>
      <c r="V20" s="123">
        <v>3093</v>
      </c>
      <c r="W20" s="123">
        <v>627</v>
      </c>
      <c r="X20" s="123">
        <v>1728</v>
      </c>
      <c r="Y20" s="123">
        <v>738</v>
      </c>
      <c r="Z20" s="123">
        <v>5638</v>
      </c>
      <c r="AA20" s="123">
        <v>1849</v>
      </c>
      <c r="AB20" s="123">
        <v>2600</v>
      </c>
      <c r="AC20" s="123">
        <v>1189</v>
      </c>
      <c r="AD20" s="123">
        <v>1336</v>
      </c>
      <c r="AE20" s="123">
        <v>925</v>
      </c>
      <c r="AF20" s="123">
        <v>411</v>
      </c>
      <c r="AG20" s="123">
        <v>434</v>
      </c>
      <c r="AH20" s="123">
        <v>423</v>
      </c>
      <c r="AI20" s="123">
        <v>404</v>
      </c>
      <c r="AJ20" s="123">
        <v>757</v>
      </c>
      <c r="AK20" s="303">
        <v>413</v>
      </c>
      <c r="AL20" s="537">
        <v>54</v>
      </c>
      <c r="AM20" s="499"/>
    </row>
    <row r="21" spans="1:39" x14ac:dyDescent="0.2">
      <c r="A21" s="537"/>
      <c r="B21" s="538" t="s">
        <v>767</v>
      </c>
      <c r="C21" s="536"/>
      <c r="D21" s="215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303"/>
      <c r="R21" s="537"/>
      <c r="S21" s="537"/>
      <c r="T21" s="538" t="s">
        <v>767</v>
      </c>
      <c r="U21" s="536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303"/>
      <c r="AL21" s="537"/>
      <c r="AM21" s="499"/>
    </row>
    <row r="22" spans="1:39" x14ac:dyDescent="0.2">
      <c r="A22" s="537"/>
      <c r="B22" s="538" t="s">
        <v>768</v>
      </c>
      <c r="C22" s="536"/>
      <c r="D22" s="215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303"/>
      <c r="R22" s="537"/>
      <c r="S22" s="537"/>
      <c r="T22" s="538" t="s">
        <v>768</v>
      </c>
      <c r="U22" s="536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303"/>
      <c r="AL22" s="537"/>
      <c r="AM22" s="499"/>
    </row>
    <row r="23" spans="1:39" x14ac:dyDescent="0.2">
      <c r="A23" s="537">
        <v>55</v>
      </c>
      <c r="B23" s="539" t="s">
        <v>803</v>
      </c>
      <c r="C23" s="536" t="s">
        <v>383</v>
      </c>
      <c r="D23" s="123">
        <v>133</v>
      </c>
      <c r="E23" s="123">
        <v>13</v>
      </c>
      <c r="F23" s="123">
        <v>4</v>
      </c>
      <c r="G23" s="123">
        <v>9</v>
      </c>
      <c r="H23" s="123">
        <v>16</v>
      </c>
      <c r="I23" s="123">
        <v>9</v>
      </c>
      <c r="J23" s="123">
        <v>4</v>
      </c>
      <c r="K23" s="123">
        <v>3</v>
      </c>
      <c r="L23" s="123">
        <v>6</v>
      </c>
      <c r="M23" s="123">
        <v>7</v>
      </c>
      <c r="N23" s="123">
        <v>0</v>
      </c>
      <c r="O23" s="123">
        <v>4</v>
      </c>
      <c r="P23" s="123">
        <v>22</v>
      </c>
      <c r="Q23" s="303">
        <v>0</v>
      </c>
      <c r="R23" s="537">
        <v>55</v>
      </c>
      <c r="S23" s="537">
        <v>55</v>
      </c>
      <c r="T23" s="540" t="s">
        <v>803</v>
      </c>
      <c r="U23" s="536" t="s">
        <v>383</v>
      </c>
      <c r="V23" s="123">
        <v>24</v>
      </c>
      <c r="W23" s="123">
        <v>8</v>
      </c>
      <c r="X23" s="123">
        <v>14</v>
      </c>
      <c r="Y23" s="123">
        <v>2</v>
      </c>
      <c r="Z23" s="123">
        <v>24</v>
      </c>
      <c r="AA23" s="123">
        <v>9</v>
      </c>
      <c r="AB23" s="123">
        <v>9</v>
      </c>
      <c r="AC23" s="123">
        <v>6</v>
      </c>
      <c r="AD23" s="123">
        <v>4</v>
      </c>
      <c r="AE23" s="123">
        <v>2</v>
      </c>
      <c r="AF23" s="123">
        <v>2</v>
      </c>
      <c r="AG23" s="123">
        <v>1</v>
      </c>
      <c r="AH23" s="123">
        <v>1</v>
      </c>
      <c r="AI23" s="123">
        <v>3</v>
      </c>
      <c r="AJ23" s="123">
        <v>4</v>
      </c>
      <c r="AK23" s="303">
        <v>4</v>
      </c>
      <c r="AL23" s="537">
        <v>55</v>
      </c>
      <c r="AM23" s="499"/>
    </row>
    <row r="24" spans="1:39" x14ac:dyDescent="0.2">
      <c r="A24" s="537">
        <v>56</v>
      </c>
      <c r="B24" s="539" t="s">
        <v>804</v>
      </c>
      <c r="C24" s="536" t="s">
        <v>383</v>
      </c>
      <c r="D24" s="123">
        <v>62</v>
      </c>
      <c r="E24" s="123">
        <v>6</v>
      </c>
      <c r="F24" s="123">
        <v>4</v>
      </c>
      <c r="G24" s="123">
        <v>2</v>
      </c>
      <c r="H24" s="123">
        <v>3</v>
      </c>
      <c r="I24" s="123">
        <v>2</v>
      </c>
      <c r="J24" s="123">
        <v>1</v>
      </c>
      <c r="K24" s="123">
        <v>0</v>
      </c>
      <c r="L24" s="123">
        <v>2</v>
      </c>
      <c r="M24" s="123">
        <v>6</v>
      </c>
      <c r="N24" s="123">
        <v>0</v>
      </c>
      <c r="O24" s="123">
        <v>0</v>
      </c>
      <c r="P24" s="123">
        <v>8</v>
      </c>
      <c r="Q24" s="303">
        <v>0</v>
      </c>
      <c r="R24" s="537">
        <v>56</v>
      </c>
      <c r="S24" s="537">
        <v>56</v>
      </c>
      <c r="T24" s="540" t="s">
        <v>804</v>
      </c>
      <c r="U24" s="536" t="s">
        <v>383</v>
      </c>
      <c r="V24" s="123">
        <v>8</v>
      </c>
      <c r="W24" s="123">
        <v>2</v>
      </c>
      <c r="X24" s="123">
        <v>4</v>
      </c>
      <c r="Y24" s="123">
        <v>2</v>
      </c>
      <c r="Z24" s="123">
        <v>19</v>
      </c>
      <c r="AA24" s="123">
        <v>5</v>
      </c>
      <c r="AB24" s="123">
        <v>9</v>
      </c>
      <c r="AC24" s="123">
        <v>5</v>
      </c>
      <c r="AD24" s="123">
        <v>4</v>
      </c>
      <c r="AE24" s="123">
        <v>2</v>
      </c>
      <c r="AF24" s="123">
        <v>2</v>
      </c>
      <c r="AG24" s="123">
        <v>0</v>
      </c>
      <c r="AH24" s="123">
        <v>1</v>
      </c>
      <c r="AI24" s="123">
        <v>2</v>
      </c>
      <c r="AJ24" s="123">
        <v>3</v>
      </c>
      <c r="AK24" s="303">
        <v>0</v>
      </c>
      <c r="AL24" s="537">
        <v>56</v>
      </c>
      <c r="AM24" s="499"/>
    </row>
    <row r="25" spans="1:39" x14ac:dyDescent="0.2">
      <c r="A25" s="537">
        <v>57</v>
      </c>
      <c r="B25" s="539" t="s">
        <v>805</v>
      </c>
      <c r="C25" s="536" t="s">
        <v>383</v>
      </c>
      <c r="D25" s="123">
        <v>17420</v>
      </c>
      <c r="E25" s="123">
        <v>1162</v>
      </c>
      <c r="F25" s="123">
        <v>615</v>
      </c>
      <c r="G25" s="123">
        <v>547</v>
      </c>
      <c r="H25" s="123">
        <v>1277</v>
      </c>
      <c r="I25" s="123">
        <v>685</v>
      </c>
      <c r="J25" s="123">
        <v>341</v>
      </c>
      <c r="K25" s="123">
        <v>251</v>
      </c>
      <c r="L25" s="123">
        <v>504</v>
      </c>
      <c r="M25" s="123">
        <v>402</v>
      </c>
      <c r="N25" s="123">
        <v>146</v>
      </c>
      <c r="O25" s="123">
        <v>197</v>
      </c>
      <c r="P25" s="123">
        <v>2132</v>
      </c>
      <c r="Q25" s="303">
        <v>0</v>
      </c>
      <c r="R25" s="537">
        <v>57</v>
      </c>
      <c r="S25" s="537">
        <v>57</v>
      </c>
      <c r="T25" s="540" t="s">
        <v>805</v>
      </c>
      <c r="U25" s="536" t="s">
        <v>383</v>
      </c>
      <c r="V25" s="123">
        <v>2943</v>
      </c>
      <c r="W25" s="123">
        <v>592</v>
      </c>
      <c r="X25" s="123">
        <v>1651</v>
      </c>
      <c r="Y25" s="123">
        <v>700</v>
      </c>
      <c r="Z25" s="123">
        <v>5072</v>
      </c>
      <c r="AA25" s="123">
        <v>1694</v>
      </c>
      <c r="AB25" s="123">
        <v>2325</v>
      </c>
      <c r="AC25" s="123">
        <v>1053</v>
      </c>
      <c r="AD25" s="123">
        <v>1292</v>
      </c>
      <c r="AE25" s="123">
        <v>897</v>
      </c>
      <c r="AF25" s="123">
        <v>395</v>
      </c>
      <c r="AG25" s="123">
        <v>427</v>
      </c>
      <c r="AH25" s="123">
        <v>350</v>
      </c>
      <c r="AI25" s="123">
        <v>390</v>
      </c>
      <c r="AJ25" s="123">
        <v>743</v>
      </c>
      <c r="AK25" s="303">
        <v>383</v>
      </c>
      <c r="AL25" s="537">
        <v>57</v>
      </c>
      <c r="AM25" s="499"/>
    </row>
    <row r="26" spans="1:39" x14ac:dyDescent="0.2">
      <c r="A26" s="537">
        <v>58</v>
      </c>
      <c r="B26" s="539" t="s">
        <v>772</v>
      </c>
      <c r="C26" s="536" t="s">
        <v>383</v>
      </c>
      <c r="D26" s="123">
        <v>130</v>
      </c>
      <c r="E26" s="123">
        <v>6</v>
      </c>
      <c r="F26" s="123">
        <v>5</v>
      </c>
      <c r="G26" s="123">
        <v>1</v>
      </c>
      <c r="H26" s="123">
        <v>2</v>
      </c>
      <c r="I26" s="123">
        <v>2</v>
      </c>
      <c r="J26" s="123">
        <v>0</v>
      </c>
      <c r="K26" s="123">
        <v>0</v>
      </c>
      <c r="L26" s="123">
        <v>1</v>
      </c>
      <c r="M26" s="123">
        <v>2</v>
      </c>
      <c r="N26" s="123">
        <v>1</v>
      </c>
      <c r="O26" s="123">
        <v>3</v>
      </c>
      <c r="P26" s="123">
        <v>15</v>
      </c>
      <c r="Q26" s="303">
        <v>0</v>
      </c>
      <c r="R26" s="537">
        <v>58</v>
      </c>
      <c r="S26" s="537">
        <v>58</v>
      </c>
      <c r="T26" s="540" t="s">
        <v>772</v>
      </c>
      <c r="U26" s="536" t="s">
        <v>383</v>
      </c>
      <c r="V26" s="123">
        <v>18</v>
      </c>
      <c r="W26" s="123">
        <v>4</v>
      </c>
      <c r="X26" s="123">
        <v>11</v>
      </c>
      <c r="Y26" s="123">
        <v>3</v>
      </c>
      <c r="Z26" s="123">
        <v>68</v>
      </c>
      <c r="AA26" s="123">
        <v>23</v>
      </c>
      <c r="AB26" s="123">
        <v>14</v>
      </c>
      <c r="AC26" s="123">
        <v>31</v>
      </c>
      <c r="AD26" s="123">
        <v>5</v>
      </c>
      <c r="AE26" s="123">
        <v>3</v>
      </c>
      <c r="AF26" s="123">
        <v>2</v>
      </c>
      <c r="AG26" s="123">
        <v>1</v>
      </c>
      <c r="AH26" s="123">
        <v>0</v>
      </c>
      <c r="AI26" s="123">
        <v>1</v>
      </c>
      <c r="AJ26" s="123">
        <v>1</v>
      </c>
      <c r="AK26" s="303">
        <v>6</v>
      </c>
      <c r="AL26" s="537">
        <v>58</v>
      </c>
      <c r="AM26" s="499"/>
    </row>
    <row r="27" spans="1:39" x14ac:dyDescent="0.2">
      <c r="A27" s="537">
        <v>59</v>
      </c>
      <c r="B27" s="539" t="s">
        <v>773</v>
      </c>
      <c r="C27" s="536" t="s">
        <v>383</v>
      </c>
      <c r="D27" s="123">
        <v>64</v>
      </c>
      <c r="E27" s="123">
        <v>3</v>
      </c>
      <c r="F27" s="123">
        <v>2</v>
      </c>
      <c r="G27" s="123">
        <v>1</v>
      </c>
      <c r="H27" s="123">
        <v>7</v>
      </c>
      <c r="I27" s="123">
        <v>6</v>
      </c>
      <c r="J27" s="123">
        <v>0</v>
      </c>
      <c r="K27" s="123">
        <v>1</v>
      </c>
      <c r="L27" s="123">
        <v>2</v>
      </c>
      <c r="M27" s="123">
        <v>1</v>
      </c>
      <c r="N27" s="123">
        <v>0</v>
      </c>
      <c r="O27" s="123">
        <v>1</v>
      </c>
      <c r="P27" s="123">
        <v>4</v>
      </c>
      <c r="Q27" s="303">
        <v>0</v>
      </c>
      <c r="R27" s="537">
        <v>59</v>
      </c>
      <c r="S27" s="537">
        <v>59</v>
      </c>
      <c r="T27" s="540" t="s">
        <v>773</v>
      </c>
      <c r="U27" s="536" t="s">
        <v>383</v>
      </c>
      <c r="V27" s="123">
        <v>6</v>
      </c>
      <c r="W27" s="123">
        <v>2</v>
      </c>
      <c r="X27" s="123">
        <v>2</v>
      </c>
      <c r="Y27" s="123">
        <v>2</v>
      </c>
      <c r="Z27" s="123">
        <v>24</v>
      </c>
      <c r="AA27" s="123">
        <v>7</v>
      </c>
      <c r="AB27" s="123">
        <v>10</v>
      </c>
      <c r="AC27" s="123">
        <v>7</v>
      </c>
      <c r="AD27" s="123">
        <v>6</v>
      </c>
      <c r="AE27" s="123">
        <v>5</v>
      </c>
      <c r="AF27" s="123">
        <v>1</v>
      </c>
      <c r="AG27" s="123">
        <v>1</v>
      </c>
      <c r="AH27" s="123">
        <v>1</v>
      </c>
      <c r="AI27" s="123">
        <v>1</v>
      </c>
      <c r="AJ27" s="123">
        <v>3</v>
      </c>
      <c r="AK27" s="303">
        <v>4</v>
      </c>
      <c r="AL27" s="537">
        <v>59</v>
      </c>
      <c r="AM27" s="499"/>
    </row>
    <row r="28" spans="1:39" x14ac:dyDescent="0.2">
      <c r="A28" s="537">
        <v>60</v>
      </c>
      <c r="B28" s="539" t="s">
        <v>774</v>
      </c>
      <c r="C28" s="536" t="s">
        <v>383</v>
      </c>
      <c r="D28" s="123">
        <v>959</v>
      </c>
      <c r="E28" s="123">
        <v>18</v>
      </c>
      <c r="F28" s="123">
        <v>12</v>
      </c>
      <c r="G28" s="123">
        <v>6</v>
      </c>
      <c r="H28" s="123">
        <v>72</v>
      </c>
      <c r="I28" s="123">
        <v>27</v>
      </c>
      <c r="J28" s="123">
        <v>24</v>
      </c>
      <c r="K28" s="123">
        <v>21</v>
      </c>
      <c r="L28" s="123">
        <v>5</v>
      </c>
      <c r="M28" s="123">
        <v>30</v>
      </c>
      <c r="N28" s="123">
        <v>25</v>
      </c>
      <c r="O28" s="123">
        <v>37</v>
      </c>
      <c r="P28" s="123">
        <v>122</v>
      </c>
      <c r="Q28" s="303">
        <v>0</v>
      </c>
      <c r="R28" s="537">
        <v>60</v>
      </c>
      <c r="S28" s="537">
        <v>60</v>
      </c>
      <c r="T28" s="540" t="s">
        <v>774</v>
      </c>
      <c r="U28" s="536" t="s">
        <v>383</v>
      </c>
      <c r="V28" s="123">
        <v>94</v>
      </c>
      <c r="W28" s="123">
        <v>19</v>
      </c>
      <c r="X28" s="123">
        <v>46</v>
      </c>
      <c r="Y28" s="123">
        <v>29</v>
      </c>
      <c r="Z28" s="123">
        <v>431</v>
      </c>
      <c r="AA28" s="123">
        <v>111</v>
      </c>
      <c r="AB28" s="123">
        <v>233</v>
      </c>
      <c r="AC28" s="123">
        <v>87</v>
      </c>
      <c r="AD28" s="123">
        <v>25</v>
      </c>
      <c r="AE28" s="123">
        <v>16</v>
      </c>
      <c r="AF28" s="123">
        <v>9</v>
      </c>
      <c r="AG28" s="123">
        <v>4</v>
      </c>
      <c r="AH28" s="123">
        <v>70</v>
      </c>
      <c r="AI28" s="123">
        <v>7</v>
      </c>
      <c r="AJ28" s="123">
        <v>3</v>
      </c>
      <c r="AK28" s="303">
        <v>16</v>
      </c>
      <c r="AL28" s="537">
        <v>60</v>
      </c>
      <c r="AM28" s="499"/>
    </row>
    <row r="29" spans="1:39" s="550" customFormat="1" ht="20.100000000000001" customHeight="1" x14ac:dyDescent="0.2">
      <c r="A29" s="544">
        <v>61</v>
      </c>
      <c r="B29" s="545" t="s">
        <v>478</v>
      </c>
      <c r="C29" s="548" t="s">
        <v>383</v>
      </c>
      <c r="D29" s="484">
        <v>105540</v>
      </c>
      <c r="E29" s="484">
        <v>9849</v>
      </c>
      <c r="F29" s="484">
        <v>4658</v>
      </c>
      <c r="G29" s="484">
        <v>5191</v>
      </c>
      <c r="H29" s="484">
        <v>16479</v>
      </c>
      <c r="I29" s="484">
        <v>9661</v>
      </c>
      <c r="J29" s="484">
        <v>3604</v>
      </c>
      <c r="K29" s="484">
        <v>3214</v>
      </c>
      <c r="L29" s="484">
        <v>6639</v>
      </c>
      <c r="M29" s="484">
        <v>2675</v>
      </c>
      <c r="N29" s="484">
        <v>1649</v>
      </c>
      <c r="O29" s="484">
        <v>3757</v>
      </c>
      <c r="P29" s="484">
        <v>8270</v>
      </c>
      <c r="Q29" s="549">
        <v>1397</v>
      </c>
      <c r="R29" s="544">
        <v>61</v>
      </c>
      <c r="S29" s="544">
        <v>61</v>
      </c>
      <c r="T29" s="545" t="s">
        <v>478</v>
      </c>
      <c r="U29" s="548" t="s">
        <v>383</v>
      </c>
      <c r="V29" s="484">
        <v>8981</v>
      </c>
      <c r="W29" s="484">
        <v>1563</v>
      </c>
      <c r="X29" s="484">
        <v>5139</v>
      </c>
      <c r="Y29" s="484">
        <v>2279</v>
      </c>
      <c r="Z29" s="484">
        <v>27092</v>
      </c>
      <c r="AA29" s="484">
        <v>7662</v>
      </c>
      <c r="AB29" s="484">
        <v>12039</v>
      </c>
      <c r="AC29" s="484">
        <v>7391</v>
      </c>
      <c r="AD29" s="484">
        <v>5864</v>
      </c>
      <c r="AE29" s="484">
        <v>3506</v>
      </c>
      <c r="AF29" s="484">
        <v>2358</v>
      </c>
      <c r="AG29" s="484">
        <v>1555</v>
      </c>
      <c r="AH29" s="484">
        <v>3614</v>
      </c>
      <c r="AI29" s="484">
        <v>1808</v>
      </c>
      <c r="AJ29" s="484">
        <v>3830</v>
      </c>
      <c r="AK29" s="549">
        <v>2081</v>
      </c>
      <c r="AL29" s="544">
        <v>61</v>
      </c>
      <c r="AM29" s="499"/>
    </row>
    <row r="30" spans="1:39" ht="15" customHeight="1" x14ac:dyDescent="0.2">
      <c r="A30" s="185"/>
      <c r="B30" s="538" t="s">
        <v>482</v>
      </c>
      <c r="C30" s="115"/>
      <c r="D30" s="226"/>
      <c r="E30" s="226"/>
      <c r="F30" s="226"/>
      <c r="G30" s="226"/>
      <c r="H30" s="226"/>
      <c r="I30" s="226"/>
      <c r="J30" s="226"/>
      <c r="K30" s="226"/>
      <c r="L30" s="226"/>
      <c r="M30" s="226"/>
      <c r="N30" s="226"/>
      <c r="O30" s="226"/>
      <c r="P30" s="226"/>
      <c r="Q30" s="546"/>
      <c r="R30" s="185"/>
      <c r="S30" s="185"/>
      <c r="T30" s="538" t="s">
        <v>482</v>
      </c>
      <c r="U30" s="115"/>
      <c r="V30" s="226"/>
      <c r="W30" s="226"/>
      <c r="X30" s="226"/>
      <c r="Y30" s="226"/>
      <c r="Z30" s="226"/>
      <c r="AA30" s="226"/>
      <c r="AB30" s="226"/>
      <c r="AC30" s="226"/>
      <c r="AD30" s="226"/>
      <c r="AE30" s="226"/>
      <c r="AF30" s="226"/>
      <c r="AG30" s="226"/>
      <c r="AH30" s="226"/>
      <c r="AI30" s="226"/>
      <c r="AJ30" s="226"/>
      <c r="AK30" s="546"/>
      <c r="AL30" s="185"/>
      <c r="AM30" s="499"/>
    </row>
    <row r="31" spans="1:39" x14ac:dyDescent="0.2">
      <c r="A31" s="185">
        <v>62</v>
      </c>
      <c r="B31" s="539" t="s">
        <v>483</v>
      </c>
      <c r="C31" s="214" t="s">
        <v>386</v>
      </c>
      <c r="D31" s="215">
        <v>33.111616448739817</v>
      </c>
      <c r="E31" s="215">
        <v>35.577215961011269</v>
      </c>
      <c r="F31" s="215">
        <v>34.048948046371834</v>
      </c>
      <c r="G31" s="215">
        <v>36.948564823733385</v>
      </c>
      <c r="H31" s="215">
        <v>27.956793494750897</v>
      </c>
      <c r="I31" s="215">
        <v>26.332677776627676</v>
      </c>
      <c r="J31" s="215">
        <v>30.993340732519425</v>
      </c>
      <c r="K31" s="215">
        <v>29.433727442439327</v>
      </c>
      <c r="L31" s="215">
        <v>23.919264949540594</v>
      </c>
      <c r="M31" s="215">
        <v>31.289719626168221</v>
      </c>
      <c r="N31" s="215">
        <v>41.600970285021226</v>
      </c>
      <c r="O31" s="215">
        <v>26.563747671014109</v>
      </c>
      <c r="P31" s="215">
        <v>32.019347037484884</v>
      </c>
      <c r="Q31" s="531">
        <v>44.309234073013599</v>
      </c>
      <c r="R31" s="185">
        <v>62</v>
      </c>
      <c r="S31" s="185">
        <v>62</v>
      </c>
      <c r="T31" s="539" t="s">
        <v>483</v>
      </c>
      <c r="U31" s="214" t="s">
        <v>386</v>
      </c>
      <c r="V31" s="215">
        <v>34.561852800356306</v>
      </c>
      <c r="W31" s="215">
        <v>35.508637236084454</v>
      </c>
      <c r="X31" s="215">
        <v>34.111694882272815</v>
      </c>
      <c r="Y31" s="215">
        <v>34.927599824484425</v>
      </c>
      <c r="Z31" s="215">
        <v>32.718145578030416</v>
      </c>
      <c r="AA31" s="215">
        <v>29.783346384755937</v>
      </c>
      <c r="AB31" s="215">
        <v>37.046266301187806</v>
      </c>
      <c r="AC31" s="215">
        <v>28.71059396563388</v>
      </c>
      <c r="AD31" s="215">
        <v>35.794679399727144</v>
      </c>
      <c r="AE31" s="215">
        <v>33.713633770678832</v>
      </c>
      <c r="AF31" s="215">
        <v>38.888888888888893</v>
      </c>
      <c r="AG31" s="215">
        <v>43.665594855305464</v>
      </c>
      <c r="AH31" s="215">
        <v>34.864416159380191</v>
      </c>
      <c r="AI31" s="215">
        <v>46.570796460176986</v>
      </c>
      <c r="AJ31" s="215">
        <v>43.002610966057439</v>
      </c>
      <c r="AK31" s="531">
        <v>46.323882748678521</v>
      </c>
      <c r="AL31" s="185">
        <v>62</v>
      </c>
      <c r="AM31" s="499"/>
    </row>
    <row r="32" spans="1:39" x14ac:dyDescent="0.2">
      <c r="A32" s="185">
        <v>63</v>
      </c>
      <c r="B32" s="539" t="s">
        <v>484</v>
      </c>
      <c r="C32" s="214" t="s">
        <v>386</v>
      </c>
      <c r="D32" s="215">
        <v>18.886678036763314</v>
      </c>
      <c r="E32" s="215">
        <v>18.539953294750735</v>
      </c>
      <c r="F32" s="215">
        <v>18.0334907685702</v>
      </c>
      <c r="G32" s="215">
        <v>18.994413407821227</v>
      </c>
      <c r="H32" s="215">
        <v>15.116208507797804</v>
      </c>
      <c r="I32" s="215">
        <v>13.725287237346032</v>
      </c>
      <c r="J32" s="215">
        <v>17.286348501664818</v>
      </c>
      <c r="K32" s="215">
        <v>16.863721219663972</v>
      </c>
      <c r="L32" s="215">
        <v>14.399758999849373</v>
      </c>
      <c r="M32" s="215">
        <v>20.33644859813084</v>
      </c>
      <c r="N32" s="215">
        <v>23.650697392359003</v>
      </c>
      <c r="O32" s="215">
        <v>15.544317274421079</v>
      </c>
      <c r="P32" s="215">
        <v>18.56106408706167</v>
      </c>
      <c r="Q32" s="531">
        <v>31.209735146743022</v>
      </c>
      <c r="R32" s="185">
        <v>63</v>
      </c>
      <c r="S32" s="185">
        <v>63</v>
      </c>
      <c r="T32" s="539" t="s">
        <v>484</v>
      </c>
      <c r="U32" s="214" t="s">
        <v>386</v>
      </c>
      <c r="V32" s="215">
        <v>19.741676873399399</v>
      </c>
      <c r="W32" s="215">
        <v>19.321817018554064</v>
      </c>
      <c r="X32" s="215">
        <v>20.217941233703055</v>
      </c>
      <c r="Y32" s="215">
        <v>18.955682316805618</v>
      </c>
      <c r="Z32" s="215">
        <v>18.525764063192085</v>
      </c>
      <c r="AA32" s="215">
        <v>16.249021143304621</v>
      </c>
      <c r="AB32" s="215">
        <v>21.72107317883545</v>
      </c>
      <c r="AC32" s="215">
        <v>15.681233933161954</v>
      </c>
      <c r="AD32" s="215">
        <v>18.144611186903138</v>
      </c>
      <c r="AE32" s="215">
        <v>16.172276098117514</v>
      </c>
      <c r="AF32" s="215">
        <v>21.07718405428329</v>
      </c>
      <c r="AG32" s="215">
        <v>26.04501607717042</v>
      </c>
      <c r="AH32" s="215">
        <v>21.444382955174319</v>
      </c>
      <c r="AI32" s="215">
        <v>31.194690265486724</v>
      </c>
      <c r="AJ32" s="215">
        <v>25.848563968668408</v>
      </c>
      <c r="AK32" s="531">
        <v>27.919269581931765</v>
      </c>
      <c r="AL32" s="185">
        <v>63</v>
      </c>
      <c r="AM32" s="499"/>
    </row>
    <row r="33" spans="1:39" x14ac:dyDescent="0.2">
      <c r="A33" s="185">
        <v>64</v>
      </c>
      <c r="B33" s="539" t="s">
        <v>485</v>
      </c>
      <c r="C33" s="214" t="s">
        <v>386</v>
      </c>
      <c r="D33" s="215">
        <v>2.1915861284820921</v>
      </c>
      <c r="E33" s="215">
        <v>2.122042846989542</v>
      </c>
      <c r="F33" s="215">
        <v>2.1468441391155002</v>
      </c>
      <c r="G33" s="215">
        <v>2.0997880947794259</v>
      </c>
      <c r="H33" s="215">
        <v>2.8642514715698768</v>
      </c>
      <c r="I33" s="215">
        <v>2.8464962219231964</v>
      </c>
      <c r="J33" s="215">
        <v>3.1631520532741395</v>
      </c>
      <c r="K33" s="215">
        <v>2.5824517734909769</v>
      </c>
      <c r="L33" s="215">
        <v>2.0485012803133</v>
      </c>
      <c r="M33" s="215">
        <v>1.2336448598130842</v>
      </c>
      <c r="N33" s="215">
        <v>0.90964220739842339</v>
      </c>
      <c r="O33" s="215">
        <v>2.7415491083311152</v>
      </c>
      <c r="P33" s="215">
        <v>1.3784764207980653</v>
      </c>
      <c r="Q33" s="531">
        <v>1.0737294201861132</v>
      </c>
      <c r="R33" s="185">
        <v>64</v>
      </c>
      <c r="S33" s="185">
        <v>64</v>
      </c>
      <c r="T33" s="539" t="s">
        <v>485</v>
      </c>
      <c r="U33" s="214" t="s">
        <v>386</v>
      </c>
      <c r="V33" s="215">
        <v>1.1468656051664625</v>
      </c>
      <c r="W33" s="215">
        <v>1.0876519513755598</v>
      </c>
      <c r="X33" s="215">
        <v>0.95349289745086596</v>
      </c>
      <c r="Y33" s="215">
        <v>1.6235190873189995</v>
      </c>
      <c r="Z33" s="215">
        <v>2.3401742211723016</v>
      </c>
      <c r="AA33" s="215">
        <v>1.9055077003393368</v>
      </c>
      <c r="AB33" s="215">
        <v>2.9736689093778557</v>
      </c>
      <c r="AC33" s="215">
        <v>1.7588959545393044</v>
      </c>
      <c r="AD33" s="215">
        <v>2.6091405184174623</v>
      </c>
      <c r="AE33" s="215">
        <v>2.8522532800912721</v>
      </c>
      <c r="AF33" s="215">
        <v>2.2476675148430871</v>
      </c>
      <c r="AG33" s="215">
        <v>0.90032154340836013</v>
      </c>
      <c r="AH33" s="215">
        <v>5.5063641394576646</v>
      </c>
      <c r="AI33" s="215">
        <v>1.4380530973451326</v>
      </c>
      <c r="AJ33" s="215">
        <v>1.8537859007832898</v>
      </c>
      <c r="AK33" s="531">
        <v>0.76886112445939458</v>
      </c>
      <c r="AL33" s="185">
        <v>64</v>
      </c>
      <c r="AM33" s="499"/>
    </row>
    <row r="34" spans="1:39" ht="8.1" customHeight="1" x14ac:dyDescent="0.2">
      <c r="A34" s="185"/>
      <c r="B34" s="539"/>
      <c r="C34" s="214"/>
      <c r="D34" s="215"/>
      <c r="E34" s="215"/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531"/>
      <c r="R34" s="185"/>
      <c r="S34" s="185"/>
      <c r="T34" s="539"/>
      <c r="U34" s="214"/>
      <c r="V34" s="215"/>
      <c r="W34" s="215"/>
      <c r="X34" s="215"/>
      <c r="Y34" s="215"/>
      <c r="Z34" s="215"/>
      <c r="AA34" s="215"/>
      <c r="AB34" s="215"/>
      <c r="AC34" s="215"/>
      <c r="AD34" s="215"/>
      <c r="AE34" s="215"/>
      <c r="AF34" s="215"/>
      <c r="AG34" s="215"/>
      <c r="AH34" s="215"/>
      <c r="AI34" s="215"/>
      <c r="AJ34" s="215"/>
      <c r="AK34" s="531"/>
      <c r="AL34" s="185"/>
      <c r="AM34" s="499"/>
    </row>
    <row r="35" spans="1:39" x14ac:dyDescent="0.2">
      <c r="A35" s="534"/>
      <c r="B35" s="538" t="s">
        <v>763</v>
      </c>
      <c r="C35" s="536"/>
      <c r="D35" s="215"/>
      <c r="E35" s="215"/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531"/>
      <c r="R35" s="534"/>
      <c r="S35" s="534"/>
      <c r="T35" s="538" t="s">
        <v>763</v>
      </c>
      <c r="U35" s="536"/>
      <c r="V35" s="215"/>
      <c r="W35" s="215"/>
      <c r="X35" s="215"/>
      <c r="Y35" s="215"/>
      <c r="Z35" s="215"/>
      <c r="AA35" s="215"/>
      <c r="AB35" s="215"/>
      <c r="AC35" s="215"/>
      <c r="AD35" s="215"/>
      <c r="AE35" s="215"/>
      <c r="AF35" s="215"/>
      <c r="AG35" s="215"/>
      <c r="AH35" s="215"/>
      <c r="AI35" s="215"/>
      <c r="AJ35" s="215"/>
      <c r="AK35" s="531"/>
      <c r="AL35" s="534"/>
      <c r="AM35" s="499"/>
    </row>
    <row r="36" spans="1:39" x14ac:dyDescent="0.2">
      <c r="A36" s="537"/>
      <c r="B36" s="538" t="s">
        <v>764</v>
      </c>
      <c r="C36" s="536"/>
      <c r="D36" s="215"/>
      <c r="E36" s="215"/>
      <c r="F36" s="215"/>
      <c r="G36" s="215"/>
      <c r="H36" s="215"/>
      <c r="I36" s="215"/>
      <c r="J36" s="215"/>
      <c r="K36" s="215"/>
      <c r="L36" s="215"/>
      <c r="M36" s="215"/>
      <c r="N36" s="215"/>
      <c r="O36" s="215"/>
      <c r="P36" s="215"/>
      <c r="Q36" s="531"/>
      <c r="R36" s="537"/>
      <c r="S36" s="537"/>
      <c r="T36" s="538" t="s">
        <v>764</v>
      </c>
      <c r="U36" s="536"/>
      <c r="V36" s="215"/>
      <c r="W36" s="215"/>
      <c r="X36" s="215"/>
      <c r="Y36" s="215"/>
      <c r="Z36" s="215"/>
      <c r="AA36" s="215"/>
      <c r="AB36" s="215"/>
      <c r="AC36" s="215"/>
      <c r="AD36" s="215"/>
      <c r="AE36" s="215"/>
      <c r="AF36" s="215"/>
      <c r="AG36" s="215"/>
      <c r="AH36" s="215"/>
      <c r="AI36" s="215"/>
      <c r="AJ36" s="215"/>
      <c r="AK36" s="531"/>
      <c r="AL36" s="537"/>
      <c r="AM36" s="499"/>
    </row>
    <row r="37" spans="1:39" x14ac:dyDescent="0.2">
      <c r="A37" s="537">
        <v>65</v>
      </c>
      <c r="B37" s="539" t="s">
        <v>765</v>
      </c>
      <c r="C37" s="536" t="s">
        <v>383</v>
      </c>
      <c r="D37" s="123">
        <v>23949</v>
      </c>
      <c r="E37" s="123">
        <v>1716</v>
      </c>
      <c r="F37" s="123">
        <v>814</v>
      </c>
      <c r="G37" s="123">
        <v>902</v>
      </c>
      <c r="H37" s="123">
        <v>3989</v>
      </c>
      <c r="I37" s="123">
        <v>2224</v>
      </c>
      <c r="J37" s="123">
        <v>899</v>
      </c>
      <c r="K37" s="123">
        <v>866</v>
      </c>
      <c r="L37" s="123">
        <v>2489</v>
      </c>
      <c r="M37" s="123">
        <v>563</v>
      </c>
      <c r="N37" s="123">
        <v>414</v>
      </c>
      <c r="O37" s="123">
        <v>849</v>
      </c>
      <c r="P37" s="123">
        <v>1909</v>
      </c>
      <c r="Q37" s="303">
        <v>0</v>
      </c>
      <c r="R37" s="537">
        <v>65</v>
      </c>
      <c r="S37" s="537">
        <v>65</v>
      </c>
      <c r="T37" s="540" t="s">
        <v>765</v>
      </c>
      <c r="U37" s="536" t="s">
        <v>383</v>
      </c>
      <c r="V37" s="153">
        <v>1728</v>
      </c>
      <c r="W37" s="153">
        <v>251</v>
      </c>
      <c r="X37" s="153">
        <v>947</v>
      </c>
      <c r="Y37" s="153">
        <v>530</v>
      </c>
      <c r="Z37" s="153">
        <v>7058</v>
      </c>
      <c r="AA37" s="153">
        <v>1821</v>
      </c>
      <c r="AB37" s="153">
        <v>3178</v>
      </c>
      <c r="AC37" s="153">
        <v>2059</v>
      </c>
      <c r="AD37" s="153">
        <v>905</v>
      </c>
      <c r="AE37" s="153">
        <v>551</v>
      </c>
      <c r="AF37" s="153">
        <v>354</v>
      </c>
      <c r="AG37" s="153">
        <v>417</v>
      </c>
      <c r="AH37" s="153">
        <v>537</v>
      </c>
      <c r="AI37" s="153">
        <v>287</v>
      </c>
      <c r="AJ37" s="153">
        <v>621</v>
      </c>
      <c r="AK37" s="303">
        <v>467</v>
      </c>
      <c r="AL37" s="537">
        <v>65</v>
      </c>
      <c r="AM37" s="499"/>
    </row>
    <row r="38" spans="1:39" x14ac:dyDescent="0.2">
      <c r="A38" s="537">
        <v>66</v>
      </c>
      <c r="B38" s="539" t="s">
        <v>766</v>
      </c>
      <c r="C38" s="536" t="s">
        <v>383</v>
      </c>
      <c r="D38" s="123">
        <v>80194</v>
      </c>
      <c r="E38" s="123">
        <v>8133</v>
      </c>
      <c r="F38" s="123">
        <v>3844</v>
      </c>
      <c r="G38" s="123">
        <v>4289</v>
      </c>
      <c r="H38" s="123">
        <v>12490</v>
      </c>
      <c r="I38" s="123">
        <v>7437</v>
      </c>
      <c r="J38" s="123">
        <v>2705</v>
      </c>
      <c r="K38" s="123">
        <v>2348</v>
      </c>
      <c r="L38" s="123">
        <v>4150</v>
      </c>
      <c r="M38" s="123">
        <v>2112</v>
      </c>
      <c r="N38" s="123">
        <v>1235</v>
      </c>
      <c r="O38" s="123">
        <v>2908</v>
      </c>
      <c r="P38" s="123">
        <v>6361</v>
      </c>
      <c r="Q38" s="303">
        <v>0</v>
      </c>
      <c r="R38" s="537">
        <v>66</v>
      </c>
      <c r="S38" s="537">
        <v>66</v>
      </c>
      <c r="T38" s="540" t="s">
        <v>766</v>
      </c>
      <c r="U38" s="536" t="s">
        <v>383</v>
      </c>
      <c r="V38" s="153">
        <v>7253</v>
      </c>
      <c r="W38" s="153">
        <v>1312</v>
      </c>
      <c r="X38" s="153">
        <v>4192</v>
      </c>
      <c r="Y38" s="153">
        <v>1749</v>
      </c>
      <c r="Z38" s="153">
        <v>20034</v>
      </c>
      <c r="AA38" s="153">
        <v>5841</v>
      </c>
      <c r="AB38" s="153">
        <v>8861</v>
      </c>
      <c r="AC38" s="153">
        <v>5332</v>
      </c>
      <c r="AD38" s="153">
        <v>4959</v>
      </c>
      <c r="AE38" s="153">
        <v>2955</v>
      </c>
      <c r="AF38" s="153">
        <v>2004</v>
      </c>
      <c r="AG38" s="153">
        <v>1138</v>
      </c>
      <c r="AH38" s="153">
        <v>3077</v>
      </c>
      <c r="AI38" s="153">
        <v>1521</v>
      </c>
      <c r="AJ38" s="153">
        <v>3209</v>
      </c>
      <c r="AK38" s="303">
        <v>1614</v>
      </c>
      <c r="AL38" s="537">
        <v>66</v>
      </c>
      <c r="AM38" s="499"/>
    </row>
    <row r="39" spans="1:39" x14ac:dyDescent="0.2">
      <c r="A39" s="537"/>
      <c r="B39" s="538" t="s">
        <v>767</v>
      </c>
      <c r="C39" s="536"/>
      <c r="D39" s="215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303"/>
      <c r="R39" s="537"/>
      <c r="S39" s="537"/>
      <c r="T39" s="538" t="s">
        <v>767</v>
      </c>
      <c r="U39" s="536"/>
      <c r="V39" s="153"/>
      <c r="W39" s="153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  <c r="AI39" s="153"/>
      <c r="AJ39" s="153"/>
      <c r="AK39" s="303"/>
      <c r="AL39" s="537"/>
      <c r="AM39" s="499"/>
    </row>
    <row r="40" spans="1:39" x14ac:dyDescent="0.2">
      <c r="A40" s="537"/>
      <c r="B40" s="538" t="s">
        <v>768</v>
      </c>
      <c r="C40" s="536"/>
      <c r="D40" s="215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303"/>
      <c r="R40" s="537"/>
      <c r="S40" s="537"/>
      <c r="T40" s="538" t="s">
        <v>768</v>
      </c>
      <c r="U40" s="536"/>
      <c r="V40" s="153"/>
      <c r="W40" s="153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  <c r="AI40" s="153"/>
      <c r="AJ40" s="153"/>
      <c r="AK40" s="303"/>
      <c r="AL40" s="537"/>
      <c r="AM40" s="499"/>
    </row>
    <row r="41" spans="1:39" x14ac:dyDescent="0.2">
      <c r="A41" s="537">
        <v>67</v>
      </c>
      <c r="B41" s="539" t="s">
        <v>803</v>
      </c>
      <c r="C41" s="536" t="s">
        <v>383</v>
      </c>
      <c r="D41" s="123">
        <v>9838</v>
      </c>
      <c r="E41" s="123">
        <v>1192</v>
      </c>
      <c r="F41" s="123">
        <v>575</v>
      </c>
      <c r="G41" s="123">
        <v>617</v>
      </c>
      <c r="H41" s="123">
        <v>1691</v>
      </c>
      <c r="I41" s="123">
        <v>944</v>
      </c>
      <c r="J41" s="123">
        <v>404</v>
      </c>
      <c r="K41" s="123">
        <v>343</v>
      </c>
      <c r="L41" s="123">
        <v>651</v>
      </c>
      <c r="M41" s="123">
        <v>337</v>
      </c>
      <c r="N41" s="123">
        <v>92</v>
      </c>
      <c r="O41" s="123">
        <v>510</v>
      </c>
      <c r="P41" s="123">
        <v>719</v>
      </c>
      <c r="Q41" s="303">
        <v>0</v>
      </c>
      <c r="R41" s="537">
        <v>67</v>
      </c>
      <c r="S41" s="537">
        <v>67</v>
      </c>
      <c r="T41" s="540" t="s">
        <v>803</v>
      </c>
      <c r="U41" s="536" t="s">
        <v>383</v>
      </c>
      <c r="V41" s="153">
        <v>872</v>
      </c>
      <c r="W41" s="153">
        <v>133</v>
      </c>
      <c r="X41" s="153">
        <v>552</v>
      </c>
      <c r="Y41" s="153">
        <v>187</v>
      </c>
      <c r="Z41" s="153">
        <v>1720</v>
      </c>
      <c r="AA41" s="153">
        <v>530</v>
      </c>
      <c r="AB41" s="153">
        <v>732</v>
      </c>
      <c r="AC41" s="153">
        <v>458</v>
      </c>
      <c r="AD41" s="153">
        <v>1043</v>
      </c>
      <c r="AE41" s="153">
        <v>612</v>
      </c>
      <c r="AF41" s="153">
        <v>431</v>
      </c>
      <c r="AG41" s="153">
        <v>82</v>
      </c>
      <c r="AH41" s="153">
        <v>287</v>
      </c>
      <c r="AI41" s="153">
        <v>148</v>
      </c>
      <c r="AJ41" s="153">
        <v>359</v>
      </c>
      <c r="AK41" s="303">
        <v>135</v>
      </c>
      <c r="AL41" s="537">
        <v>67</v>
      </c>
      <c r="AM41" s="499"/>
    </row>
    <row r="42" spans="1:39" x14ac:dyDescent="0.2">
      <c r="A42" s="537">
        <v>68</v>
      </c>
      <c r="B42" s="539" t="s">
        <v>804</v>
      </c>
      <c r="C42" s="536" t="s">
        <v>383</v>
      </c>
      <c r="D42" s="123">
        <v>875</v>
      </c>
      <c r="E42" s="123">
        <v>81</v>
      </c>
      <c r="F42" s="123">
        <v>43</v>
      </c>
      <c r="G42" s="123">
        <v>38</v>
      </c>
      <c r="H42" s="123">
        <v>85</v>
      </c>
      <c r="I42" s="123">
        <v>59</v>
      </c>
      <c r="J42" s="123">
        <v>10</v>
      </c>
      <c r="K42" s="123">
        <v>16</v>
      </c>
      <c r="L42" s="123">
        <v>53</v>
      </c>
      <c r="M42" s="123">
        <v>47</v>
      </c>
      <c r="N42" s="123">
        <v>4</v>
      </c>
      <c r="O42" s="123">
        <v>17</v>
      </c>
      <c r="P42" s="123">
        <v>101</v>
      </c>
      <c r="Q42" s="303">
        <v>0</v>
      </c>
      <c r="R42" s="537">
        <v>68</v>
      </c>
      <c r="S42" s="537">
        <v>68</v>
      </c>
      <c r="T42" s="540" t="s">
        <v>804</v>
      </c>
      <c r="U42" s="536" t="s">
        <v>383</v>
      </c>
      <c r="V42" s="153">
        <v>71</v>
      </c>
      <c r="W42" s="153">
        <v>12</v>
      </c>
      <c r="X42" s="153">
        <v>39</v>
      </c>
      <c r="Y42" s="153">
        <v>20</v>
      </c>
      <c r="Z42" s="153">
        <v>275</v>
      </c>
      <c r="AA42" s="153">
        <v>82</v>
      </c>
      <c r="AB42" s="153">
        <v>121</v>
      </c>
      <c r="AC42" s="153">
        <v>72</v>
      </c>
      <c r="AD42" s="153">
        <v>40</v>
      </c>
      <c r="AE42" s="153">
        <v>25</v>
      </c>
      <c r="AF42" s="153">
        <v>15</v>
      </c>
      <c r="AG42" s="153">
        <v>15</v>
      </c>
      <c r="AH42" s="153">
        <v>14</v>
      </c>
      <c r="AI42" s="153">
        <v>14</v>
      </c>
      <c r="AJ42" s="153">
        <v>40</v>
      </c>
      <c r="AK42" s="303">
        <v>18</v>
      </c>
      <c r="AL42" s="537">
        <v>68</v>
      </c>
      <c r="AM42" s="499"/>
    </row>
    <row r="43" spans="1:39" x14ac:dyDescent="0.2">
      <c r="A43" s="537">
        <v>69</v>
      </c>
      <c r="B43" s="539" t="s">
        <v>805</v>
      </c>
      <c r="C43" s="536" t="s">
        <v>383</v>
      </c>
      <c r="D43" s="123">
        <v>28687</v>
      </c>
      <c r="E43" s="123">
        <v>3449</v>
      </c>
      <c r="F43" s="123">
        <v>1625</v>
      </c>
      <c r="G43" s="123">
        <v>1824</v>
      </c>
      <c r="H43" s="123">
        <v>3924</v>
      </c>
      <c r="I43" s="123">
        <v>2074</v>
      </c>
      <c r="J43" s="123">
        <v>959</v>
      </c>
      <c r="K43" s="123">
        <v>891</v>
      </c>
      <c r="L43" s="123">
        <v>1162</v>
      </c>
      <c r="M43" s="123">
        <v>785</v>
      </c>
      <c r="N43" s="123">
        <v>379</v>
      </c>
      <c r="O43" s="123">
        <v>640</v>
      </c>
      <c r="P43" s="123">
        <v>2207</v>
      </c>
      <c r="Q43" s="303">
        <v>0</v>
      </c>
      <c r="R43" s="537">
        <v>69</v>
      </c>
      <c r="S43" s="537">
        <v>69</v>
      </c>
      <c r="T43" s="540" t="s">
        <v>805</v>
      </c>
      <c r="U43" s="536" t="s">
        <v>383</v>
      </c>
      <c r="V43" s="153">
        <v>2367</v>
      </c>
      <c r="W43" s="153">
        <v>454</v>
      </c>
      <c r="X43" s="153">
        <v>1396</v>
      </c>
      <c r="Y43" s="153">
        <v>517</v>
      </c>
      <c r="Z43" s="153">
        <v>7446</v>
      </c>
      <c r="AA43" s="153">
        <v>2062</v>
      </c>
      <c r="AB43" s="153">
        <v>3484</v>
      </c>
      <c r="AC43" s="153">
        <v>1900</v>
      </c>
      <c r="AD43" s="153">
        <v>1885</v>
      </c>
      <c r="AE43" s="153">
        <v>1164</v>
      </c>
      <c r="AF43" s="153">
        <v>721</v>
      </c>
      <c r="AG43" s="153">
        <v>606</v>
      </c>
      <c r="AH43" s="153">
        <v>1088</v>
      </c>
      <c r="AI43" s="153">
        <v>763</v>
      </c>
      <c r="AJ43" s="153">
        <v>1279</v>
      </c>
      <c r="AK43" s="303">
        <v>707</v>
      </c>
      <c r="AL43" s="537">
        <v>69</v>
      </c>
      <c r="AM43" s="499"/>
    </row>
    <row r="44" spans="1:39" x14ac:dyDescent="0.2">
      <c r="A44" s="537">
        <v>70</v>
      </c>
      <c r="B44" s="539" t="s">
        <v>772</v>
      </c>
      <c r="C44" s="536" t="s">
        <v>383</v>
      </c>
      <c r="D44" s="123">
        <v>6231</v>
      </c>
      <c r="E44" s="123">
        <v>229</v>
      </c>
      <c r="F44" s="123">
        <v>99</v>
      </c>
      <c r="G44" s="123">
        <v>130</v>
      </c>
      <c r="H44" s="123">
        <v>241</v>
      </c>
      <c r="I44" s="123">
        <v>133</v>
      </c>
      <c r="J44" s="123">
        <v>54</v>
      </c>
      <c r="K44" s="123">
        <v>54</v>
      </c>
      <c r="L44" s="123">
        <v>92</v>
      </c>
      <c r="M44" s="123">
        <v>87</v>
      </c>
      <c r="N44" s="123">
        <v>430</v>
      </c>
      <c r="O44" s="123">
        <v>64</v>
      </c>
      <c r="P44" s="123">
        <v>1511</v>
      </c>
      <c r="Q44" s="303">
        <v>0</v>
      </c>
      <c r="R44" s="537">
        <v>70</v>
      </c>
      <c r="S44" s="537">
        <v>70</v>
      </c>
      <c r="T44" s="540" t="s">
        <v>772</v>
      </c>
      <c r="U44" s="536" t="s">
        <v>383</v>
      </c>
      <c r="V44" s="153">
        <v>1913</v>
      </c>
      <c r="W44" s="153">
        <v>326</v>
      </c>
      <c r="X44" s="153">
        <v>1109</v>
      </c>
      <c r="Y44" s="153">
        <v>478</v>
      </c>
      <c r="Z44" s="153">
        <v>804</v>
      </c>
      <c r="AA44" s="153">
        <v>267</v>
      </c>
      <c r="AB44" s="153">
        <v>285</v>
      </c>
      <c r="AC44" s="153">
        <v>252</v>
      </c>
      <c r="AD44" s="153">
        <v>92</v>
      </c>
      <c r="AE44" s="153">
        <v>51</v>
      </c>
      <c r="AF44" s="153">
        <v>41</v>
      </c>
      <c r="AG44" s="153">
        <v>217</v>
      </c>
      <c r="AH44" s="153">
        <v>50</v>
      </c>
      <c r="AI44" s="153">
        <v>331</v>
      </c>
      <c r="AJ44" s="153">
        <v>129</v>
      </c>
      <c r="AK44" s="303">
        <v>41</v>
      </c>
      <c r="AL44" s="537">
        <v>70</v>
      </c>
      <c r="AM44" s="499"/>
    </row>
    <row r="45" spans="1:39" x14ac:dyDescent="0.2">
      <c r="A45" s="537">
        <v>71</v>
      </c>
      <c r="B45" s="539" t="s">
        <v>773</v>
      </c>
      <c r="C45" s="536" t="s">
        <v>383</v>
      </c>
      <c r="D45" s="123">
        <v>14800</v>
      </c>
      <c r="E45" s="123">
        <v>1451</v>
      </c>
      <c r="F45" s="123">
        <v>577</v>
      </c>
      <c r="G45" s="123">
        <v>874</v>
      </c>
      <c r="H45" s="123">
        <v>2750</v>
      </c>
      <c r="I45" s="123">
        <v>1730</v>
      </c>
      <c r="J45" s="123">
        <v>569</v>
      </c>
      <c r="K45" s="123">
        <v>451</v>
      </c>
      <c r="L45" s="123">
        <v>1316</v>
      </c>
      <c r="M45" s="123">
        <v>419</v>
      </c>
      <c r="N45" s="123">
        <v>14</v>
      </c>
      <c r="O45" s="123">
        <v>479</v>
      </c>
      <c r="P45" s="123">
        <v>111</v>
      </c>
      <c r="Q45" s="303">
        <v>0</v>
      </c>
      <c r="R45" s="537">
        <v>71</v>
      </c>
      <c r="S45" s="537">
        <v>71</v>
      </c>
      <c r="T45" s="540" t="s">
        <v>773</v>
      </c>
      <c r="U45" s="536" t="s">
        <v>383</v>
      </c>
      <c r="V45" s="153">
        <v>186</v>
      </c>
      <c r="W45" s="153">
        <v>34</v>
      </c>
      <c r="X45" s="153">
        <v>126</v>
      </c>
      <c r="Y45" s="153">
        <v>26</v>
      </c>
      <c r="Z45" s="153">
        <v>5024</v>
      </c>
      <c r="AA45" s="153">
        <v>1536</v>
      </c>
      <c r="AB45" s="153">
        <v>2039</v>
      </c>
      <c r="AC45" s="153">
        <v>1449</v>
      </c>
      <c r="AD45" s="153">
        <v>1078</v>
      </c>
      <c r="AE45" s="153">
        <v>669</v>
      </c>
      <c r="AF45" s="153">
        <v>409</v>
      </c>
      <c r="AG45" s="153">
        <v>10</v>
      </c>
      <c r="AH45" s="153">
        <v>603</v>
      </c>
      <c r="AI45" s="153">
        <v>23</v>
      </c>
      <c r="AJ45" s="153">
        <v>892</v>
      </c>
      <c r="AK45" s="303">
        <v>444</v>
      </c>
      <c r="AL45" s="537">
        <v>71</v>
      </c>
      <c r="AM45" s="499"/>
    </row>
    <row r="46" spans="1:39" x14ac:dyDescent="0.2">
      <c r="A46" s="537">
        <v>72</v>
      </c>
      <c r="B46" s="539" t="s">
        <v>774</v>
      </c>
      <c r="C46" s="536" t="s">
        <v>383</v>
      </c>
      <c r="D46" s="123">
        <v>19763</v>
      </c>
      <c r="E46" s="123">
        <v>1731</v>
      </c>
      <c r="F46" s="123">
        <v>925</v>
      </c>
      <c r="G46" s="123">
        <v>806</v>
      </c>
      <c r="H46" s="123">
        <v>3799</v>
      </c>
      <c r="I46" s="123">
        <v>2497</v>
      </c>
      <c r="J46" s="123">
        <v>709</v>
      </c>
      <c r="K46" s="123">
        <v>593</v>
      </c>
      <c r="L46" s="123">
        <v>876</v>
      </c>
      <c r="M46" s="123">
        <v>437</v>
      </c>
      <c r="N46" s="123">
        <v>316</v>
      </c>
      <c r="O46" s="123">
        <v>1198</v>
      </c>
      <c r="P46" s="123">
        <v>1712</v>
      </c>
      <c r="Q46" s="303">
        <v>0</v>
      </c>
      <c r="R46" s="537">
        <v>72</v>
      </c>
      <c r="S46" s="537">
        <v>72</v>
      </c>
      <c r="T46" s="540" t="s">
        <v>774</v>
      </c>
      <c r="U46" s="536" t="s">
        <v>383</v>
      </c>
      <c r="V46" s="153">
        <v>1844</v>
      </c>
      <c r="W46" s="153">
        <v>353</v>
      </c>
      <c r="X46" s="153">
        <v>970</v>
      </c>
      <c r="Y46" s="153">
        <v>521</v>
      </c>
      <c r="Z46" s="153">
        <v>4765</v>
      </c>
      <c r="AA46" s="153">
        <v>1364</v>
      </c>
      <c r="AB46" s="153">
        <v>2200</v>
      </c>
      <c r="AC46" s="153">
        <v>1201</v>
      </c>
      <c r="AD46" s="153">
        <v>821</v>
      </c>
      <c r="AE46" s="153">
        <v>434</v>
      </c>
      <c r="AF46" s="153">
        <v>387</v>
      </c>
      <c r="AG46" s="153">
        <v>208</v>
      </c>
      <c r="AH46" s="153">
        <v>1035</v>
      </c>
      <c r="AI46" s="153">
        <v>242</v>
      </c>
      <c r="AJ46" s="153">
        <v>510</v>
      </c>
      <c r="AK46" s="303">
        <v>269</v>
      </c>
      <c r="AL46" s="537">
        <v>72</v>
      </c>
      <c r="AM46" s="499"/>
    </row>
    <row r="47" spans="1:39" s="550" customFormat="1" ht="20.100000000000001" customHeight="1" x14ac:dyDescent="0.2">
      <c r="A47" s="544">
        <v>73</v>
      </c>
      <c r="B47" s="545" t="s">
        <v>202</v>
      </c>
      <c r="C47" s="548" t="s">
        <v>383</v>
      </c>
      <c r="D47" s="484">
        <v>14</v>
      </c>
      <c r="E47" s="484">
        <v>0</v>
      </c>
      <c r="F47" s="484">
        <v>0</v>
      </c>
      <c r="G47" s="484">
        <v>0</v>
      </c>
      <c r="H47" s="484">
        <v>0</v>
      </c>
      <c r="I47" s="484">
        <v>0</v>
      </c>
      <c r="J47" s="484">
        <v>0</v>
      </c>
      <c r="K47" s="484">
        <v>0</v>
      </c>
      <c r="L47" s="484">
        <v>0</v>
      </c>
      <c r="M47" s="484">
        <v>3</v>
      </c>
      <c r="N47" s="484">
        <v>0</v>
      </c>
      <c r="O47" s="484">
        <v>2</v>
      </c>
      <c r="P47" s="484">
        <v>3</v>
      </c>
      <c r="Q47" s="549">
        <v>0</v>
      </c>
      <c r="R47" s="544">
        <v>73</v>
      </c>
      <c r="S47" s="544">
        <v>73</v>
      </c>
      <c r="T47" s="545" t="s">
        <v>202</v>
      </c>
      <c r="U47" s="548" t="s">
        <v>383</v>
      </c>
      <c r="V47" s="484">
        <v>2</v>
      </c>
      <c r="W47" s="484">
        <v>0</v>
      </c>
      <c r="X47" s="484">
        <v>1</v>
      </c>
      <c r="Y47" s="484">
        <v>1</v>
      </c>
      <c r="Z47" s="484">
        <v>1</v>
      </c>
      <c r="AA47" s="484">
        <v>0</v>
      </c>
      <c r="AB47" s="484">
        <v>1</v>
      </c>
      <c r="AC47" s="484">
        <v>0</v>
      </c>
      <c r="AD47" s="484">
        <v>0</v>
      </c>
      <c r="AE47" s="484">
        <v>0</v>
      </c>
      <c r="AF47" s="484">
        <v>0</v>
      </c>
      <c r="AG47" s="484">
        <v>0</v>
      </c>
      <c r="AH47" s="484">
        <v>0</v>
      </c>
      <c r="AI47" s="484">
        <v>1</v>
      </c>
      <c r="AJ47" s="484">
        <v>2</v>
      </c>
      <c r="AK47" s="549">
        <v>0</v>
      </c>
      <c r="AL47" s="544">
        <v>73</v>
      </c>
      <c r="AM47" s="499"/>
    </row>
    <row r="48" spans="1:39" ht="15" customHeight="1" x14ac:dyDescent="0.2">
      <c r="A48" s="185"/>
      <c r="B48" s="538" t="s">
        <v>482</v>
      </c>
      <c r="C48" s="115"/>
      <c r="D48" s="226"/>
      <c r="E48" s="226"/>
      <c r="F48" s="226"/>
      <c r="G48" s="226"/>
      <c r="H48" s="226"/>
      <c r="I48" s="226"/>
      <c r="J48" s="226"/>
      <c r="K48" s="226"/>
      <c r="L48" s="226"/>
      <c r="M48" s="226"/>
      <c r="N48" s="226"/>
      <c r="O48" s="226"/>
      <c r="P48" s="226"/>
      <c r="Q48" s="546"/>
      <c r="R48" s="185"/>
      <c r="S48" s="185"/>
      <c r="T48" s="538" t="s">
        <v>482</v>
      </c>
      <c r="U48" s="115"/>
      <c r="V48" s="226"/>
      <c r="W48" s="226"/>
      <c r="X48" s="226"/>
      <c r="Y48" s="226"/>
      <c r="Z48" s="226"/>
      <c r="AA48" s="226"/>
      <c r="AB48" s="226"/>
      <c r="AC48" s="226"/>
      <c r="AD48" s="226"/>
      <c r="AE48" s="226"/>
      <c r="AF48" s="226"/>
      <c r="AG48" s="226"/>
      <c r="AH48" s="226"/>
      <c r="AI48" s="226"/>
      <c r="AJ48" s="226"/>
      <c r="AK48" s="546"/>
      <c r="AL48" s="185"/>
      <c r="AM48" s="499"/>
    </row>
    <row r="49" spans="1:39" x14ac:dyDescent="0.2">
      <c r="A49" s="185">
        <v>74</v>
      </c>
      <c r="B49" s="539" t="s">
        <v>483</v>
      </c>
      <c r="C49" s="214" t="s">
        <v>386</v>
      </c>
      <c r="D49" s="215">
        <v>42.857142857142854</v>
      </c>
      <c r="E49" s="215">
        <v>0</v>
      </c>
      <c r="F49" s="215">
        <v>0</v>
      </c>
      <c r="G49" s="215">
        <v>0</v>
      </c>
      <c r="H49" s="215">
        <v>0</v>
      </c>
      <c r="I49" s="215">
        <v>0</v>
      </c>
      <c r="J49" s="215">
        <v>0</v>
      </c>
      <c r="K49" s="215">
        <v>0</v>
      </c>
      <c r="L49" s="215">
        <v>0</v>
      </c>
      <c r="M49" s="215">
        <v>33.333333333333329</v>
      </c>
      <c r="N49" s="215">
        <v>0</v>
      </c>
      <c r="O49" s="215">
        <v>50</v>
      </c>
      <c r="P49" s="215">
        <v>33.333333333333329</v>
      </c>
      <c r="Q49" s="531">
        <v>0</v>
      </c>
      <c r="R49" s="185">
        <v>74</v>
      </c>
      <c r="S49" s="185">
        <v>74</v>
      </c>
      <c r="T49" s="539" t="s">
        <v>483</v>
      </c>
      <c r="U49" s="214" t="s">
        <v>386</v>
      </c>
      <c r="V49" s="215">
        <v>100</v>
      </c>
      <c r="W49" s="215">
        <v>0</v>
      </c>
      <c r="X49" s="215">
        <v>100</v>
      </c>
      <c r="Y49" s="215">
        <v>100</v>
      </c>
      <c r="Z49" s="215">
        <v>100</v>
      </c>
      <c r="AA49" s="215">
        <v>0</v>
      </c>
      <c r="AB49" s="215">
        <v>100</v>
      </c>
      <c r="AC49" s="215">
        <v>0</v>
      </c>
      <c r="AD49" s="215">
        <v>0</v>
      </c>
      <c r="AE49" s="215">
        <v>0</v>
      </c>
      <c r="AF49" s="215">
        <v>0</v>
      </c>
      <c r="AG49" s="215">
        <v>0</v>
      </c>
      <c r="AH49" s="215">
        <v>0</v>
      </c>
      <c r="AI49" s="215">
        <v>0</v>
      </c>
      <c r="AJ49" s="215">
        <v>0</v>
      </c>
      <c r="AK49" s="531">
        <v>0</v>
      </c>
      <c r="AL49" s="185">
        <v>74</v>
      </c>
      <c r="AM49" s="499"/>
    </row>
    <row r="50" spans="1:39" x14ac:dyDescent="0.2">
      <c r="A50" s="185">
        <v>75</v>
      </c>
      <c r="B50" s="539" t="s">
        <v>484</v>
      </c>
      <c r="C50" s="214" t="s">
        <v>386</v>
      </c>
      <c r="D50" s="215">
        <v>28.571428571428569</v>
      </c>
      <c r="E50" s="215">
        <v>0</v>
      </c>
      <c r="F50" s="215">
        <v>0</v>
      </c>
      <c r="G50" s="215">
        <v>0</v>
      </c>
      <c r="H50" s="215">
        <v>0</v>
      </c>
      <c r="I50" s="215">
        <v>0</v>
      </c>
      <c r="J50" s="215">
        <v>0</v>
      </c>
      <c r="K50" s="215">
        <v>0</v>
      </c>
      <c r="L50" s="215">
        <v>0</v>
      </c>
      <c r="M50" s="215">
        <v>33.333333333333329</v>
      </c>
      <c r="N50" s="215">
        <v>0</v>
      </c>
      <c r="O50" s="215">
        <v>0</v>
      </c>
      <c r="P50" s="215">
        <v>0</v>
      </c>
      <c r="Q50" s="531">
        <v>0</v>
      </c>
      <c r="R50" s="185">
        <v>75</v>
      </c>
      <c r="S50" s="185">
        <v>75</v>
      </c>
      <c r="T50" s="539" t="s">
        <v>484</v>
      </c>
      <c r="U50" s="214" t="s">
        <v>386</v>
      </c>
      <c r="V50" s="215">
        <v>100</v>
      </c>
      <c r="W50" s="215">
        <v>0</v>
      </c>
      <c r="X50" s="215">
        <v>100</v>
      </c>
      <c r="Y50" s="215">
        <v>100</v>
      </c>
      <c r="Z50" s="215">
        <v>0</v>
      </c>
      <c r="AA50" s="215">
        <v>0</v>
      </c>
      <c r="AB50" s="215">
        <v>0</v>
      </c>
      <c r="AC50" s="215">
        <v>0</v>
      </c>
      <c r="AD50" s="215">
        <v>0</v>
      </c>
      <c r="AE50" s="215">
        <v>0</v>
      </c>
      <c r="AF50" s="215">
        <v>0</v>
      </c>
      <c r="AG50" s="215">
        <v>0</v>
      </c>
      <c r="AH50" s="215">
        <v>0</v>
      </c>
      <c r="AI50" s="215">
        <v>0</v>
      </c>
      <c r="AJ50" s="215">
        <v>50</v>
      </c>
      <c r="AK50" s="531">
        <v>0</v>
      </c>
      <c r="AL50" s="185">
        <v>75</v>
      </c>
      <c r="AM50" s="499"/>
    </row>
    <row r="51" spans="1:39" x14ac:dyDescent="0.2">
      <c r="A51" s="185">
        <v>76</v>
      </c>
      <c r="B51" s="539" t="s">
        <v>485</v>
      </c>
      <c r="C51" s="214" t="s">
        <v>386</v>
      </c>
      <c r="D51" s="215">
        <v>0</v>
      </c>
      <c r="E51" s="215">
        <v>0</v>
      </c>
      <c r="F51" s="215">
        <v>0</v>
      </c>
      <c r="G51" s="215">
        <v>0</v>
      </c>
      <c r="H51" s="215">
        <v>0</v>
      </c>
      <c r="I51" s="215">
        <v>0</v>
      </c>
      <c r="J51" s="215">
        <v>0</v>
      </c>
      <c r="K51" s="215">
        <v>0</v>
      </c>
      <c r="L51" s="215">
        <v>0</v>
      </c>
      <c r="M51" s="215">
        <v>0</v>
      </c>
      <c r="N51" s="215">
        <v>0</v>
      </c>
      <c r="O51" s="215">
        <v>0</v>
      </c>
      <c r="P51" s="215">
        <v>0</v>
      </c>
      <c r="Q51" s="531">
        <v>0</v>
      </c>
      <c r="R51" s="185">
        <v>76</v>
      </c>
      <c r="S51" s="185">
        <v>76</v>
      </c>
      <c r="T51" s="539" t="s">
        <v>485</v>
      </c>
      <c r="U51" s="214" t="s">
        <v>386</v>
      </c>
      <c r="V51" s="215">
        <v>0</v>
      </c>
      <c r="W51" s="215">
        <v>0</v>
      </c>
      <c r="X51" s="215">
        <v>0</v>
      </c>
      <c r="Y51" s="215">
        <v>0</v>
      </c>
      <c r="Z51" s="215">
        <v>0</v>
      </c>
      <c r="AA51" s="215">
        <v>0</v>
      </c>
      <c r="AB51" s="215">
        <v>0</v>
      </c>
      <c r="AC51" s="215">
        <v>0</v>
      </c>
      <c r="AD51" s="215">
        <v>0</v>
      </c>
      <c r="AE51" s="215">
        <v>0</v>
      </c>
      <c r="AF51" s="215">
        <v>0</v>
      </c>
      <c r="AG51" s="215">
        <v>0</v>
      </c>
      <c r="AH51" s="215">
        <v>0</v>
      </c>
      <c r="AI51" s="215">
        <v>0</v>
      </c>
      <c r="AJ51" s="215">
        <v>0</v>
      </c>
      <c r="AK51" s="531">
        <v>0</v>
      </c>
      <c r="AL51" s="185">
        <v>76</v>
      </c>
      <c r="AM51" s="499"/>
    </row>
    <row r="52" spans="1:39" ht="17.25" customHeight="1" x14ac:dyDescent="0.2">
      <c r="A52" s="534"/>
      <c r="B52" s="538" t="s">
        <v>763</v>
      </c>
      <c r="C52" s="536"/>
      <c r="D52" s="215"/>
      <c r="E52" s="215"/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531"/>
      <c r="R52" s="534"/>
      <c r="S52" s="534"/>
      <c r="T52" s="538" t="s">
        <v>763</v>
      </c>
      <c r="U52" s="536"/>
      <c r="V52" s="215"/>
      <c r="W52" s="215"/>
      <c r="X52" s="215"/>
      <c r="Y52" s="215"/>
      <c r="Z52" s="215"/>
      <c r="AA52" s="215"/>
      <c r="AB52" s="215"/>
      <c r="AC52" s="215"/>
      <c r="AD52" s="215"/>
      <c r="AE52" s="215"/>
      <c r="AF52" s="215"/>
      <c r="AG52" s="215"/>
      <c r="AH52" s="215"/>
      <c r="AI52" s="215"/>
      <c r="AJ52" s="215"/>
      <c r="AK52" s="531"/>
      <c r="AL52" s="534"/>
      <c r="AM52" s="499"/>
    </row>
    <row r="53" spans="1:39" x14ac:dyDescent="0.2">
      <c r="A53" s="537"/>
      <c r="B53" s="538" t="s">
        <v>764</v>
      </c>
      <c r="C53" s="536"/>
      <c r="D53" s="215"/>
      <c r="E53" s="215"/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531"/>
      <c r="R53" s="537"/>
      <c r="S53" s="537"/>
      <c r="T53" s="538" t="s">
        <v>764</v>
      </c>
      <c r="U53" s="536"/>
      <c r="V53" s="215"/>
      <c r="W53" s="215"/>
      <c r="X53" s="215"/>
      <c r="Y53" s="215"/>
      <c r="Z53" s="215"/>
      <c r="AA53" s="215"/>
      <c r="AB53" s="215"/>
      <c r="AC53" s="215"/>
      <c r="AD53" s="215"/>
      <c r="AE53" s="215"/>
      <c r="AF53" s="215"/>
      <c r="AG53" s="215"/>
      <c r="AH53" s="215"/>
      <c r="AI53" s="215"/>
      <c r="AJ53" s="215"/>
      <c r="AK53" s="531"/>
      <c r="AL53" s="537"/>
      <c r="AM53" s="499"/>
    </row>
    <row r="54" spans="1:39" x14ac:dyDescent="0.2">
      <c r="A54" s="537">
        <v>77</v>
      </c>
      <c r="B54" s="539" t="s">
        <v>765</v>
      </c>
      <c r="C54" s="536" t="s">
        <v>383</v>
      </c>
      <c r="D54" s="123">
        <v>3</v>
      </c>
      <c r="E54" s="215">
        <v>0</v>
      </c>
      <c r="F54" s="215">
        <v>0</v>
      </c>
      <c r="G54" s="215">
        <v>0</v>
      </c>
      <c r="H54" s="215">
        <v>0</v>
      </c>
      <c r="I54" s="215">
        <v>0</v>
      </c>
      <c r="J54" s="215">
        <v>0</v>
      </c>
      <c r="K54" s="215">
        <v>0</v>
      </c>
      <c r="L54" s="215">
        <v>0</v>
      </c>
      <c r="M54" s="123">
        <v>0</v>
      </c>
      <c r="N54" s="123">
        <v>0</v>
      </c>
      <c r="O54" s="123">
        <v>0</v>
      </c>
      <c r="P54" s="123">
        <v>3</v>
      </c>
      <c r="Q54" s="303">
        <v>0</v>
      </c>
      <c r="R54" s="537">
        <v>77</v>
      </c>
      <c r="S54" s="537">
        <v>77</v>
      </c>
      <c r="T54" s="540" t="s">
        <v>765</v>
      </c>
      <c r="U54" s="536" t="s">
        <v>383</v>
      </c>
      <c r="V54" s="153">
        <v>0</v>
      </c>
      <c r="W54" s="153">
        <v>0</v>
      </c>
      <c r="X54" s="153">
        <v>0</v>
      </c>
      <c r="Y54" s="153">
        <v>0</v>
      </c>
      <c r="Z54" s="153">
        <v>0</v>
      </c>
      <c r="AA54" s="153">
        <v>0</v>
      </c>
      <c r="AB54" s="153">
        <v>0</v>
      </c>
      <c r="AC54" s="153">
        <v>0</v>
      </c>
      <c r="AD54" s="153">
        <v>0</v>
      </c>
      <c r="AE54" s="153">
        <v>0</v>
      </c>
      <c r="AF54" s="153">
        <v>0</v>
      </c>
      <c r="AG54" s="153">
        <v>0</v>
      </c>
      <c r="AH54" s="153">
        <v>0</v>
      </c>
      <c r="AI54" s="153">
        <v>0</v>
      </c>
      <c r="AJ54" s="153">
        <v>0</v>
      </c>
      <c r="AK54" s="303">
        <v>0</v>
      </c>
      <c r="AL54" s="537">
        <v>77</v>
      </c>
      <c r="AM54" s="499"/>
    </row>
    <row r="55" spans="1:39" x14ac:dyDescent="0.2">
      <c r="A55" s="537">
        <v>78</v>
      </c>
      <c r="B55" s="539" t="s">
        <v>766</v>
      </c>
      <c r="C55" s="536" t="s">
        <v>383</v>
      </c>
      <c r="D55" s="123">
        <v>11</v>
      </c>
      <c r="E55" s="215">
        <v>0</v>
      </c>
      <c r="F55" s="215">
        <v>0</v>
      </c>
      <c r="G55" s="215">
        <v>0</v>
      </c>
      <c r="H55" s="215">
        <v>0</v>
      </c>
      <c r="I55" s="215">
        <v>0</v>
      </c>
      <c r="J55" s="215">
        <v>0</v>
      </c>
      <c r="K55" s="215">
        <v>0</v>
      </c>
      <c r="L55" s="215">
        <v>0</v>
      </c>
      <c r="M55" s="123">
        <v>3</v>
      </c>
      <c r="N55" s="123">
        <v>0</v>
      </c>
      <c r="O55" s="123">
        <v>2</v>
      </c>
      <c r="P55" s="123">
        <v>0</v>
      </c>
      <c r="Q55" s="303">
        <v>0</v>
      </c>
      <c r="R55" s="537">
        <v>78</v>
      </c>
      <c r="S55" s="537">
        <v>78</v>
      </c>
      <c r="T55" s="540" t="s">
        <v>766</v>
      </c>
      <c r="U55" s="536" t="s">
        <v>383</v>
      </c>
      <c r="V55" s="153">
        <v>2</v>
      </c>
      <c r="W55" s="153">
        <v>0</v>
      </c>
      <c r="X55" s="153">
        <v>1</v>
      </c>
      <c r="Y55" s="153">
        <v>1</v>
      </c>
      <c r="Z55" s="153">
        <v>1</v>
      </c>
      <c r="AA55" s="153">
        <v>0</v>
      </c>
      <c r="AB55" s="153">
        <v>1</v>
      </c>
      <c r="AC55" s="153">
        <v>0</v>
      </c>
      <c r="AD55" s="153">
        <v>0</v>
      </c>
      <c r="AE55" s="153">
        <v>0</v>
      </c>
      <c r="AF55" s="153">
        <v>0</v>
      </c>
      <c r="AG55" s="153">
        <v>0</v>
      </c>
      <c r="AH55" s="153">
        <v>0</v>
      </c>
      <c r="AI55" s="153">
        <v>1</v>
      </c>
      <c r="AJ55" s="153">
        <v>2</v>
      </c>
      <c r="AK55" s="303">
        <v>0</v>
      </c>
      <c r="AL55" s="537">
        <v>78</v>
      </c>
      <c r="AM55" s="499"/>
    </row>
    <row r="56" spans="1:39" x14ac:dyDescent="0.2">
      <c r="A56" s="537"/>
      <c r="B56" s="538" t="s">
        <v>767</v>
      </c>
      <c r="C56" s="536"/>
      <c r="D56" s="215"/>
      <c r="E56" s="215"/>
      <c r="F56" s="215"/>
      <c r="G56" s="215"/>
      <c r="H56" s="215"/>
      <c r="I56" s="215"/>
      <c r="J56" s="215"/>
      <c r="K56" s="215"/>
      <c r="L56" s="215"/>
      <c r="M56" s="215"/>
      <c r="N56" s="215"/>
      <c r="O56" s="215"/>
      <c r="P56" s="215"/>
      <c r="Q56" s="531"/>
      <c r="R56" s="537"/>
      <c r="S56" s="537"/>
      <c r="T56" s="538" t="s">
        <v>767</v>
      </c>
      <c r="U56" s="536"/>
      <c r="V56" s="215"/>
      <c r="W56" s="215"/>
      <c r="X56" s="215"/>
      <c r="Y56" s="215"/>
      <c r="Z56" s="215"/>
      <c r="AA56" s="215"/>
      <c r="AB56" s="215"/>
      <c r="AC56" s="215"/>
      <c r="AD56" s="215"/>
      <c r="AE56" s="215"/>
      <c r="AF56" s="215"/>
      <c r="AG56" s="215"/>
      <c r="AH56" s="215"/>
      <c r="AI56" s="215"/>
      <c r="AJ56" s="215"/>
      <c r="AK56" s="531"/>
      <c r="AL56" s="537"/>
      <c r="AM56" s="499"/>
    </row>
    <row r="57" spans="1:39" x14ac:dyDescent="0.2">
      <c r="A57" s="537"/>
      <c r="B57" s="538" t="s">
        <v>768</v>
      </c>
      <c r="C57" s="536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  <c r="O57" s="215"/>
      <c r="P57" s="215"/>
      <c r="Q57" s="531"/>
      <c r="R57" s="537"/>
      <c r="S57" s="537"/>
      <c r="T57" s="538" t="s">
        <v>768</v>
      </c>
      <c r="U57" s="536"/>
      <c r="V57" s="215"/>
      <c r="W57" s="215"/>
      <c r="X57" s="215"/>
      <c r="Y57" s="215"/>
      <c r="Z57" s="215"/>
      <c r="AA57" s="215"/>
      <c r="AB57" s="215"/>
      <c r="AC57" s="215"/>
      <c r="AD57" s="215"/>
      <c r="AE57" s="215"/>
      <c r="AF57" s="215"/>
      <c r="AG57" s="215"/>
      <c r="AH57" s="215"/>
      <c r="AI57" s="215"/>
      <c r="AJ57" s="215"/>
      <c r="AK57" s="531"/>
      <c r="AL57" s="537"/>
      <c r="AM57" s="499"/>
    </row>
    <row r="58" spans="1:39" x14ac:dyDescent="0.2">
      <c r="A58" s="537">
        <v>79</v>
      </c>
      <c r="B58" s="539" t="s">
        <v>803</v>
      </c>
      <c r="C58" s="536" t="s">
        <v>383</v>
      </c>
      <c r="D58" s="123">
        <v>2</v>
      </c>
      <c r="E58" s="215">
        <v>0</v>
      </c>
      <c r="F58" s="215">
        <v>0</v>
      </c>
      <c r="G58" s="215">
        <v>0</v>
      </c>
      <c r="H58" s="215">
        <v>0</v>
      </c>
      <c r="I58" s="215">
        <v>0</v>
      </c>
      <c r="J58" s="215">
        <v>0</v>
      </c>
      <c r="K58" s="215">
        <v>0</v>
      </c>
      <c r="L58" s="215">
        <v>0</v>
      </c>
      <c r="M58" s="123">
        <v>1</v>
      </c>
      <c r="N58" s="215">
        <v>0</v>
      </c>
      <c r="O58" s="215">
        <v>0</v>
      </c>
      <c r="P58" s="215">
        <v>0</v>
      </c>
      <c r="Q58" s="531">
        <v>0</v>
      </c>
      <c r="R58" s="537">
        <v>79</v>
      </c>
      <c r="S58" s="537">
        <v>79</v>
      </c>
      <c r="T58" s="540" t="s">
        <v>803</v>
      </c>
      <c r="U58" s="536" t="s">
        <v>383</v>
      </c>
      <c r="V58" s="153">
        <v>0</v>
      </c>
      <c r="W58" s="153">
        <v>0</v>
      </c>
      <c r="X58" s="153">
        <v>0</v>
      </c>
      <c r="Y58" s="153">
        <v>0</v>
      </c>
      <c r="Z58" s="153">
        <v>0</v>
      </c>
      <c r="AA58" s="153">
        <v>0</v>
      </c>
      <c r="AB58" s="153">
        <v>0</v>
      </c>
      <c r="AC58" s="153">
        <v>0</v>
      </c>
      <c r="AD58" s="153">
        <v>0</v>
      </c>
      <c r="AE58" s="153">
        <v>0</v>
      </c>
      <c r="AF58" s="153">
        <v>0</v>
      </c>
      <c r="AG58" s="153">
        <v>0</v>
      </c>
      <c r="AH58" s="153">
        <v>0</v>
      </c>
      <c r="AI58" s="153">
        <v>1</v>
      </c>
      <c r="AJ58" s="153">
        <v>0</v>
      </c>
      <c r="AK58" s="303">
        <v>0</v>
      </c>
      <c r="AL58" s="537">
        <v>79</v>
      </c>
      <c r="AM58" s="499"/>
    </row>
    <row r="59" spans="1:39" x14ac:dyDescent="0.2">
      <c r="A59" s="537">
        <v>80</v>
      </c>
      <c r="B59" s="539" t="s">
        <v>804</v>
      </c>
      <c r="C59" s="536" t="s">
        <v>383</v>
      </c>
      <c r="D59" s="123">
        <v>0</v>
      </c>
      <c r="E59" s="215">
        <v>0</v>
      </c>
      <c r="F59" s="215">
        <v>0</v>
      </c>
      <c r="G59" s="215">
        <v>0</v>
      </c>
      <c r="H59" s="215">
        <v>0</v>
      </c>
      <c r="I59" s="215">
        <v>0</v>
      </c>
      <c r="J59" s="215">
        <v>0</v>
      </c>
      <c r="K59" s="215">
        <v>0</v>
      </c>
      <c r="L59" s="215">
        <v>0</v>
      </c>
      <c r="M59" s="123">
        <v>0</v>
      </c>
      <c r="N59" s="215">
        <v>0</v>
      </c>
      <c r="O59" s="215">
        <v>0</v>
      </c>
      <c r="P59" s="215">
        <v>0</v>
      </c>
      <c r="Q59" s="531">
        <v>0</v>
      </c>
      <c r="R59" s="537">
        <v>80</v>
      </c>
      <c r="S59" s="537">
        <v>80</v>
      </c>
      <c r="T59" s="540" t="s">
        <v>804</v>
      </c>
      <c r="U59" s="536" t="s">
        <v>383</v>
      </c>
      <c r="V59" s="153">
        <v>0</v>
      </c>
      <c r="W59" s="153">
        <v>0</v>
      </c>
      <c r="X59" s="153">
        <v>0</v>
      </c>
      <c r="Y59" s="153">
        <v>0</v>
      </c>
      <c r="Z59" s="153">
        <v>0</v>
      </c>
      <c r="AA59" s="153">
        <v>0</v>
      </c>
      <c r="AB59" s="153">
        <v>0</v>
      </c>
      <c r="AC59" s="153">
        <v>0</v>
      </c>
      <c r="AD59" s="153">
        <v>0</v>
      </c>
      <c r="AE59" s="153">
        <v>0</v>
      </c>
      <c r="AF59" s="153">
        <v>0</v>
      </c>
      <c r="AG59" s="153">
        <v>0</v>
      </c>
      <c r="AH59" s="153">
        <v>0</v>
      </c>
      <c r="AI59" s="153">
        <v>0</v>
      </c>
      <c r="AJ59" s="153">
        <v>0</v>
      </c>
      <c r="AK59" s="303">
        <v>0</v>
      </c>
      <c r="AL59" s="537">
        <v>80</v>
      </c>
      <c r="AM59" s="499"/>
    </row>
    <row r="60" spans="1:39" x14ac:dyDescent="0.2">
      <c r="A60" s="537">
        <v>81</v>
      </c>
      <c r="B60" s="539" t="s">
        <v>805</v>
      </c>
      <c r="C60" s="536" t="s">
        <v>383</v>
      </c>
      <c r="D60" s="123">
        <v>4</v>
      </c>
      <c r="E60" s="215">
        <v>0</v>
      </c>
      <c r="F60" s="215">
        <v>0</v>
      </c>
      <c r="G60" s="215">
        <v>0</v>
      </c>
      <c r="H60" s="215">
        <v>0</v>
      </c>
      <c r="I60" s="215">
        <v>0</v>
      </c>
      <c r="J60" s="215">
        <v>0</v>
      </c>
      <c r="K60" s="215">
        <v>0</v>
      </c>
      <c r="L60" s="215">
        <v>0</v>
      </c>
      <c r="M60" s="123">
        <v>2</v>
      </c>
      <c r="N60" s="215">
        <v>0</v>
      </c>
      <c r="O60" s="123">
        <v>1</v>
      </c>
      <c r="P60" s="215">
        <v>0</v>
      </c>
      <c r="Q60" s="531">
        <v>0</v>
      </c>
      <c r="R60" s="537">
        <v>81</v>
      </c>
      <c r="S60" s="537">
        <v>81</v>
      </c>
      <c r="T60" s="540" t="s">
        <v>771</v>
      </c>
      <c r="U60" s="536" t="s">
        <v>383</v>
      </c>
      <c r="V60" s="153">
        <v>1</v>
      </c>
      <c r="W60" s="153">
        <v>0</v>
      </c>
      <c r="X60" s="153">
        <v>1</v>
      </c>
      <c r="Y60" s="153">
        <v>0</v>
      </c>
      <c r="Z60" s="153">
        <v>0</v>
      </c>
      <c r="AA60" s="153">
        <v>0</v>
      </c>
      <c r="AB60" s="153">
        <v>0</v>
      </c>
      <c r="AC60" s="153">
        <v>0</v>
      </c>
      <c r="AD60" s="153">
        <v>0</v>
      </c>
      <c r="AE60" s="153">
        <v>0</v>
      </c>
      <c r="AF60" s="153">
        <v>0</v>
      </c>
      <c r="AG60" s="153">
        <v>0</v>
      </c>
      <c r="AH60" s="153">
        <v>0</v>
      </c>
      <c r="AI60" s="153">
        <v>0</v>
      </c>
      <c r="AJ60" s="153">
        <v>0</v>
      </c>
      <c r="AK60" s="303">
        <v>0</v>
      </c>
      <c r="AL60" s="537">
        <v>81</v>
      </c>
      <c r="AM60" s="499"/>
    </row>
    <row r="61" spans="1:39" x14ac:dyDescent="0.2">
      <c r="A61" s="537">
        <v>82</v>
      </c>
      <c r="B61" s="539" t="s">
        <v>772</v>
      </c>
      <c r="C61" s="536" t="s">
        <v>383</v>
      </c>
      <c r="D61" s="123">
        <v>0</v>
      </c>
      <c r="E61" s="215">
        <v>0</v>
      </c>
      <c r="F61" s="215">
        <v>0</v>
      </c>
      <c r="G61" s="215">
        <v>0</v>
      </c>
      <c r="H61" s="215">
        <v>0</v>
      </c>
      <c r="I61" s="215">
        <v>0</v>
      </c>
      <c r="J61" s="215">
        <v>0</v>
      </c>
      <c r="K61" s="215">
        <v>0</v>
      </c>
      <c r="L61" s="215">
        <v>0</v>
      </c>
      <c r="M61" s="123">
        <v>0</v>
      </c>
      <c r="N61" s="215">
        <v>0</v>
      </c>
      <c r="O61" s="123">
        <v>0</v>
      </c>
      <c r="P61" s="215">
        <v>0</v>
      </c>
      <c r="Q61" s="531">
        <v>0</v>
      </c>
      <c r="R61" s="537">
        <v>82</v>
      </c>
      <c r="S61" s="537">
        <v>82</v>
      </c>
      <c r="T61" s="540" t="s">
        <v>772</v>
      </c>
      <c r="U61" s="536" t="s">
        <v>383</v>
      </c>
      <c r="V61" s="153">
        <v>0</v>
      </c>
      <c r="W61" s="153">
        <v>0</v>
      </c>
      <c r="X61" s="153">
        <v>0</v>
      </c>
      <c r="Y61" s="153">
        <v>0</v>
      </c>
      <c r="Z61" s="153">
        <v>0</v>
      </c>
      <c r="AA61" s="153">
        <v>0</v>
      </c>
      <c r="AB61" s="153">
        <v>0</v>
      </c>
      <c r="AC61" s="153">
        <v>0</v>
      </c>
      <c r="AD61" s="153">
        <v>0</v>
      </c>
      <c r="AE61" s="153">
        <v>0</v>
      </c>
      <c r="AF61" s="153">
        <v>0</v>
      </c>
      <c r="AG61" s="153">
        <v>0</v>
      </c>
      <c r="AH61" s="153">
        <v>0</v>
      </c>
      <c r="AI61" s="153">
        <v>0</v>
      </c>
      <c r="AJ61" s="153">
        <v>0</v>
      </c>
      <c r="AK61" s="303">
        <v>0</v>
      </c>
      <c r="AL61" s="537">
        <v>82</v>
      </c>
      <c r="AM61" s="499"/>
    </row>
    <row r="62" spans="1:39" x14ac:dyDescent="0.2">
      <c r="A62" s="537">
        <v>83</v>
      </c>
      <c r="B62" s="539" t="s">
        <v>773</v>
      </c>
      <c r="C62" s="536" t="s">
        <v>383</v>
      </c>
      <c r="D62" s="123">
        <v>2</v>
      </c>
      <c r="E62" s="215">
        <v>0</v>
      </c>
      <c r="F62" s="215">
        <v>0</v>
      </c>
      <c r="G62" s="215">
        <v>0</v>
      </c>
      <c r="H62" s="215">
        <v>0</v>
      </c>
      <c r="I62" s="215">
        <v>0</v>
      </c>
      <c r="J62" s="215">
        <v>0</v>
      </c>
      <c r="K62" s="215">
        <v>0</v>
      </c>
      <c r="L62" s="215">
        <v>0</v>
      </c>
      <c r="M62" s="123">
        <v>0</v>
      </c>
      <c r="N62" s="215">
        <v>0</v>
      </c>
      <c r="O62" s="123">
        <v>1</v>
      </c>
      <c r="P62" s="215">
        <v>0</v>
      </c>
      <c r="Q62" s="531">
        <v>0</v>
      </c>
      <c r="R62" s="537">
        <v>83</v>
      </c>
      <c r="S62" s="537">
        <v>83</v>
      </c>
      <c r="T62" s="540" t="s">
        <v>773</v>
      </c>
      <c r="U62" s="536" t="s">
        <v>383</v>
      </c>
      <c r="V62" s="153">
        <v>0</v>
      </c>
      <c r="W62" s="153">
        <v>0</v>
      </c>
      <c r="X62" s="153">
        <v>0</v>
      </c>
      <c r="Y62" s="153">
        <v>0</v>
      </c>
      <c r="Z62" s="153">
        <v>1</v>
      </c>
      <c r="AA62" s="153">
        <v>0</v>
      </c>
      <c r="AB62" s="153">
        <v>1</v>
      </c>
      <c r="AC62" s="153">
        <v>0</v>
      </c>
      <c r="AD62" s="153">
        <v>0</v>
      </c>
      <c r="AE62" s="153">
        <v>0</v>
      </c>
      <c r="AF62" s="153">
        <v>0</v>
      </c>
      <c r="AG62" s="153">
        <v>0</v>
      </c>
      <c r="AH62" s="153">
        <v>0</v>
      </c>
      <c r="AI62" s="153">
        <v>0</v>
      </c>
      <c r="AJ62" s="153">
        <v>0</v>
      </c>
      <c r="AK62" s="303">
        <v>0</v>
      </c>
      <c r="AL62" s="537">
        <v>83</v>
      </c>
      <c r="AM62" s="499"/>
    </row>
    <row r="63" spans="1:39" x14ac:dyDescent="0.2">
      <c r="A63" s="537">
        <v>84</v>
      </c>
      <c r="B63" s="539" t="s">
        <v>774</v>
      </c>
      <c r="C63" s="536" t="s">
        <v>383</v>
      </c>
      <c r="D63" s="123">
        <v>3</v>
      </c>
      <c r="E63" s="215">
        <v>0</v>
      </c>
      <c r="F63" s="215">
        <v>0</v>
      </c>
      <c r="G63" s="215">
        <v>0</v>
      </c>
      <c r="H63" s="215">
        <v>0</v>
      </c>
      <c r="I63" s="215">
        <v>0</v>
      </c>
      <c r="J63" s="215">
        <v>0</v>
      </c>
      <c r="K63" s="215">
        <v>0</v>
      </c>
      <c r="L63" s="215">
        <v>0</v>
      </c>
      <c r="M63" s="123">
        <v>0</v>
      </c>
      <c r="N63" s="215">
        <v>0</v>
      </c>
      <c r="O63" s="215">
        <v>0</v>
      </c>
      <c r="P63" s="215">
        <v>0</v>
      </c>
      <c r="Q63" s="531">
        <v>0</v>
      </c>
      <c r="R63" s="537">
        <v>84</v>
      </c>
      <c r="S63" s="537">
        <v>84</v>
      </c>
      <c r="T63" s="540" t="s">
        <v>774</v>
      </c>
      <c r="U63" s="536" t="s">
        <v>383</v>
      </c>
      <c r="V63" s="153">
        <v>1</v>
      </c>
      <c r="W63" s="153">
        <v>0</v>
      </c>
      <c r="X63" s="153">
        <v>0</v>
      </c>
      <c r="Y63" s="153">
        <v>1</v>
      </c>
      <c r="Z63" s="153">
        <v>0</v>
      </c>
      <c r="AA63" s="153">
        <v>0</v>
      </c>
      <c r="AB63" s="153">
        <v>0</v>
      </c>
      <c r="AC63" s="153">
        <v>0</v>
      </c>
      <c r="AD63" s="153">
        <v>0</v>
      </c>
      <c r="AE63" s="153">
        <v>0</v>
      </c>
      <c r="AF63" s="153">
        <v>0</v>
      </c>
      <c r="AG63" s="153">
        <v>0</v>
      </c>
      <c r="AH63" s="153">
        <v>0</v>
      </c>
      <c r="AI63" s="153">
        <v>0</v>
      </c>
      <c r="AJ63" s="153">
        <v>2</v>
      </c>
      <c r="AK63" s="303">
        <v>0</v>
      </c>
      <c r="AL63" s="537">
        <v>84</v>
      </c>
      <c r="AM63" s="499"/>
    </row>
    <row r="64" spans="1:39" s="550" customFormat="1" ht="20.100000000000001" customHeight="1" x14ac:dyDescent="0.2">
      <c r="A64" s="544">
        <v>85</v>
      </c>
      <c r="B64" s="545" t="s">
        <v>503</v>
      </c>
      <c r="C64" s="548" t="s">
        <v>383</v>
      </c>
      <c r="D64" s="484">
        <v>1214</v>
      </c>
      <c r="E64" s="484">
        <v>111</v>
      </c>
      <c r="F64" s="484">
        <v>53</v>
      </c>
      <c r="G64" s="484">
        <v>58</v>
      </c>
      <c r="H64" s="484">
        <v>132</v>
      </c>
      <c r="I64" s="484">
        <v>77</v>
      </c>
      <c r="J64" s="484">
        <v>33</v>
      </c>
      <c r="K64" s="484">
        <v>22</v>
      </c>
      <c r="L64" s="484">
        <v>197</v>
      </c>
      <c r="M64" s="484">
        <v>19</v>
      </c>
      <c r="N64" s="484">
        <v>7</v>
      </c>
      <c r="O64" s="484">
        <v>52</v>
      </c>
      <c r="P64" s="484">
        <v>101</v>
      </c>
      <c r="Q64" s="549">
        <v>10</v>
      </c>
      <c r="R64" s="544">
        <v>85</v>
      </c>
      <c r="S64" s="544">
        <v>85</v>
      </c>
      <c r="T64" s="545" t="s">
        <v>503</v>
      </c>
      <c r="U64" s="548" t="s">
        <v>383</v>
      </c>
      <c r="V64" s="484">
        <v>95</v>
      </c>
      <c r="W64" s="484">
        <v>10</v>
      </c>
      <c r="X64" s="484">
        <v>54</v>
      </c>
      <c r="Y64" s="484">
        <v>31</v>
      </c>
      <c r="Z64" s="484">
        <v>279</v>
      </c>
      <c r="AA64" s="484">
        <v>77</v>
      </c>
      <c r="AB64" s="484">
        <v>117</v>
      </c>
      <c r="AC64" s="484">
        <v>85</v>
      </c>
      <c r="AD64" s="484">
        <v>91</v>
      </c>
      <c r="AE64" s="484">
        <v>64</v>
      </c>
      <c r="AF64" s="484">
        <v>27</v>
      </c>
      <c r="AG64" s="484">
        <v>13</v>
      </c>
      <c r="AH64" s="484">
        <v>36</v>
      </c>
      <c r="AI64" s="484">
        <v>15</v>
      </c>
      <c r="AJ64" s="484">
        <v>44</v>
      </c>
      <c r="AK64" s="549">
        <v>12</v>
      </c>
      <c r="AL64" s="544">
        <v>85</v>
      </c>
      <c r="AM64" s="499"/>
    </row>
    <row r="65" spans="1:39" ht="15" customHeight="1" x14ac:dyDescent="0.2">
      <c r="A65" s="185"/>
      <c r="B65" s="538" t="s">
        <v>482</v>
      </c>
      <c r="C65" s="115"/>
      <c r="D65" s="226"/>
      <c r="E65" s="226"/>
      <c r="F65" s="226"/>
      <c r="G65" s="226"/>
      <c r="H65" s="226"/>
      <c r="I65" s="226"/>
      <c r="J65" s="226"/>
      <c r="K65" s="226"/>
      <c r="L65" s="226"/>
      <c r="M65" s="226"/>
      <c r="N65" s="226"/>
      <c r="O65" s="226"/>
      <c r="P65" s="226"/>
      <c r="Q65" s="546"/>
      <c r="R65" s="185"/>
      <c r="S65" s="185"/>
      <c r="T65" s="538" t="s">
        <v>482</v>
      </c>
      <c r="U65" s="115"/>
      <c r="V65" s="226"/>
      <c r="W65" s="226"/>
      <c r="X65" s="226"/>
      <c r="Y65" s="226"/>
      <c r="Z65" s="226"/>
      <c r="AA65" s="226"/>
      <c r="AB65" s="226"/>
      <c r="AC65" s="226"/>
      <c r="AD65" s="226"/>
      <c r="AE65" s="226"/>
      <c r="AF65" s="226"/>
      <c r="AG65" s="226"/>
      <c r="AH65" s="226"/>
      <c r="AI65" s="226"/>
      <c r="AJ65" s="226"/>
      <c r="AK65" s="546"/>
      <c r="AL65" s="185"/>
      <c r="AM65" s="499"/>
    </row>
    <row r="66" spans="1:39" x14ac:dyDescent="0.2">
      <c r="A66" s="185">
        <v>86</v>
      </c>
      <c r="B66" s="539" t="s">
        <v>483</v>
      </c>
      <c r="C66" s="214" t="s">
        <v>386</v>
      </c>
      <c r="D66" s="215">
        <v>39.703459637561778</v>
      </c>
      <c r="E66" s="215">
        <v>33.333333333333329</v>
      </c>
      <c r="F66" s="215">
        <v>39.622641509433961</v>
      </c>
      <c r="G66" s="215">
        <v>27.586206896551722</v>
      </c>
      <c r="H66" s="215">
        <v>31.818181818181817</v>
      </c>
      <c r="I66" s="215">
        <v>31.168831168831169</v>
      </c>
      <c r="J66" s="215">
        <v>21.212121212121211</v>
      </c>
      <c r="K66" s="215">
        <v>50</v>
      </c>
      <c r="L66" s="215">
        <v>35.532994923857871</v>
      </c>
      <c r="M66" s="215">
        <v>57.894736842105267</v>
      </c>
      <c r="N66" s="215">
        <v>57.142857142857139</v>
      </c>
      <c r="O66" s="215">
        <v>25</v>
      </c>
      <c r="P66" s="215">
        <v>27.722772277227726</v>
      </c>
      <c r="Q66" s="531">
        <v>70</v>
      </c>
      <c r="R66" s="185">
        <v>86</v>
      </c>
      <c r="S66" s="185">
        <v>86</v>
      </c>
      <c r="T66" s="539" t="s">
        <v>483</v>
      </c>
      <c r="U66" s="214" t="s">
        <v>386</v>
      </c>
      <c r="V66" s="215">
        <v>36.84210526315789</v>
      </c>
      <c r="W66" s="215">
        <v>20</v>
      </c>
      <c r="X66" s="215">
        <v>38.888888888888893</v>
      </c>
      <c r="Y66" s="215">
        <v>38.70967741935484</v>
      </c>
      <c r="Z66" s="215">
        <v>50.537634408602152</v>
      </c>
      <c r="AA66" s="215">
        <v>44.155844155844157</v>
      </c>
      <c r="AB66" s="215">
        <v>62.393162393162392</v>
      </c>
      <c r="AC66" s="215">
        <v>40</v>
      </c>
      <c r="AD66" s="215">
        <v>38.461538461538467</v>
      </c>
      <c r="AE66" s="215">
        <v>37.5</v>
      </c>
      <c r="AF66" s="215">
        <v>40.74074074074074</v>
      </c>
      <c r="AG66" s="215">
        <v>53.846153846153847</v>
      </c>
      <c r="AH66" s="215">
        <v>33.333333333333329</v>
      </c>
      <c r="AI66" s="215">
        <v>86.666666666666671</v>
      </c>
      <c r="AJ66" s="215">
        <v>47.727272727272727</v>
      </c>
      <c r="AK66" s="531">
        <v>50</v>
      </c>
      <c r="AL66" s="185">
        <v>86</v>
      </c>
      <c r="AM66" s="499"/>
    </row>
    <row r="67" spans="1:39" x14ac:dyDescent="0.2">
      <c r="A67" s="185">
        <v>87</v>
      </c>
      <c r="B67" s="539" t="s">
        <v>484</v>
      </c>
      <c r="C67" s="214" t="s">
        <v>386</v>
      </c>
      <c r="D67" s="215">
        <v>22.734761120263592</v>
      </c>
      <c r="E67" s="215">
        <v>22.522522522522522</v>
      </c>
      <c r="F67" s="215">
        <v>28.30188679245283</v>
      </c>
      <c r="G67" s="215">
        <v>17.241379310344829</v>
      </c>
      <c r="H67" s="215">
        <v>12.878787878787879</v>
      </c>
      <c r="I67" s="215">
        <v>11.688311688311687</v>
      </c>
      <c r="J67" s="215">
        <v>6.0606060606060606</v>
      </c>
      <c r="K67" s="215">
        <v>27.27272727272727</v>
      </c>
      <c r="L67" s="215">
        <v>18.274111675126903</v>
      </c>
      <c r="M67" s="215">
        <v>26.315789473684209</v>
      </c>
      <c r="N67" s="215">
        <v>42.857142857142854</v>
      </c>
      <c r="O67" s="215">
        <v>13.461538461538462</v>
      </c>
      <c r="P67" s="215">
        <v>14.85148514851485</v>
      </c>
      <c r="Q67" s="531">
        <v>60</v>
      </c>
      <c r="R67" s="185">
        <v>87</v>
      </c>
      <c r="S67" s="185">
        <v>87</v>
      </c>
      <c r="T67" s="539" t="s">
        <v>484</v>
      </c>
      <c r="U67" s="214" t="s">
        <v>386</v>
      </c>
      <c r="V67" s="215">
        <v>20</v>
      </c>
      <c r="W67" s="215">
        <v>40</v>
      </c>
      <c r="X67" s="215">
        <v>12.962962962962962</v>
      </c>
      <c r="Y67" s="215">
        <v>25.806451612903224</v>
      </c>
      <c r="Z67" s="215">
        <v>27.598566308243726</v>
      </c>
      <c r="AA67" s="215">
        <v>32.467532467532465</v>
      </c>
      <c r="AB67" s="215">
        <v>28.205128205128204</v>
      </c>
      <c r="AC67" s="215">
        <v>22.352941176470591</v>
      </c>
      <c r="AD67" s="215">
        <v>30.76923076923077</v>
      </c>
      <c r="AE67" s="215">
        <v>31.25</v>
      </c>
      <c r="AF67" s="215">
        <v>29.629629629629626</v>
      </c>
      <c r="AG67" s="215">
        <v>38.461538461538467</v>
      </c>
      <c r="AH67" s="215">
        <v>30.555555555555557</v>
      </c>
      <c r="AI67" s="215">
        <v>40</v>
      </c>
      <c r="AJ67" s="215">
        <v>31.818181818181817</v>
      </c>
      <c r="AK67" s="531">
        <v>16.666666666666664</v>
      </c>
      <c r="AL67" s="185">
        <v>87</v>
      </c>
      <c r="AM67" s="499"/>
    </row>
    <row r="68" spans="1:39" x14ac:dyDescent="0.2">
      <c r="A68" s="185">
        <v>88</v>
      </c>
      <c r="B68" s="539" t="s">
        <v>485</v>
      </c>
      <c r="C68" s="214" t="s">
        <v>386</v>
      </c>
      <c r="D68" s="215">
        <v>0.24711696869851729</v>
      </c>
      <c r="E68" s="215">
        <v>0</v>
      </c>
      <c r="F68" s="215">
        <v>0</v>
      </c>
      <c r="G68" s="215">
        <v>0</v>
      </c>
      <c r="H68" s="215">
        <v>0</v>
      </c>
      <c r="I68" s="215">
        <v>0</v>
      </c>
      <c r="J68" s="215">
        <v>0</v>
      </c>
      <c r="K68" s="215">
        <v>0</v>
      </c>
      <c r="L68" s="215">
        <v>0</v>
      </c>
      <c r="M68" s="215">
        <v>0</v>
      </c>
      <c r="N68" s="215">
        <v>14.285714285714285</v>
      </c>
      <c r="O68" s="215">
        <v>1.9230769230769231</v>
      </c>
      <c r="P68" s="215">
        <v>0</v>
      </c>
      <c r="Q68" s="531">
        <v>0</v>
      </c>
      <c r="R68" s="185">
        <v>88</v>
      </c>
      <c r="S68" s="185">
        <v>88</v>
      </c>
      <c r="T68" s="539" t="s">
        <v>485</v>
      </c>
      <c r="U68" s="214" t="s">
        <v>386</v>
      </c>
      <c r="V68" s="215">
        <v>0</v>
      </c>
      <c r="W68" s="215">
        <v>0</v>
      </c>
      <c r="X68" s="215">
        <v>0</v>
      </c>
      <c r="Y68" s="215">
        <v>0</v>
      </c>
      <c r="Z68" s="215">
        <v>0</v>
      </c>
      <c r="AA68" s="215">
        <v>0</v>
      </c>
      <c r="AB68" s="215">
        <v>0</v>
      </c>
      <c r="AC68" s="215">
        <v>0</v>
      </c>
      <c r="AD68" s="215">
        <v>1.098901098901099</v>
      </c>
      <c r="AE68" s="215">
        <v>1.5625</v>
      </c>
      <c r="AF68" s="215">
        <v>0</v>
      </c>
      <c r="AG68" s="215">
        <v>0</v>
      </c>
      <c r="AH68" s="215">
        <v>0</v>
      </c>
      <c r="AI68" s="215">
        <v>0</v>
      </c>
      <c r="AJ68" s="215">
        <v>0</v>
      </c>
      <c r="AK68" s="531">
        <v>0</v>
      </c>
      <c r="AL68" s="185">
        <v>88</v>
      </c>
      <c r="AM68" s="499"/>
    </row>
    <row r="69" spans="1:39" s="38" customFormat="1" ht="17.25" customHeight="1" x14ac:dyDescent="0.2">
      <c r="A69" s="551"/>
      <c r="B69" s="538" t="s">
        <v>763</v>
      </c>
      <c r="C69" s="536"/>
      <c r="D69" s="174"/>
      <c r="E69" s="552"/>
      <c r="F69" s="553"/>
      <c r="G69" s="174"/>
      <c r="H69" s="174"/>
      <c r="I69" s="174"/>
      <c r="J69" s="174"/>
      <c r="K69" s="174"/>
      <c r="L69" s="174"/>
      <c r="O69" s="174"/>
      <c r="P69" s="174"/>
      <c r="Q69" s="358"/>
      <c r="R69" s="551"/>
      <c r="S69" s="551"/>
      <c r="T69" s="538" t="s">
        <v>763</v>
      </c>
      <c r="U69" s="536"/>
      <c r="V69" s="174"/>
      <c r="W69" s="174"/>
      <c r="X69" s="174"/>
      <c r="Y69" s="174"/>
      <c r="Z69" s="174"/>
      <c r="AA69" s="174"/>
      <c r="AB69" s="174"/>
      <c r="AC69" s="174"/>
      <c r="AD69" s="174"/>
      <c r="AE69" s="174"/>
      <c r="AF69" s="174"/>
      <c r="AG69" s="174"/>
      <c r="AH69" s="174"/>
      <c r="AI69" s="174"/>
      <c r="AJ69" s="174"/>
      <c r="AK69" s="358"/>
      <c r="AL69" s="551"/>
      <c r="AM69" s="499"/>
    </row>
    <row r="70" spans="1:39" s="38" customFormat="1" ht="12.75" customHeight="1" x14ac:dyDescent="0.2">
      <c r="A70" s="551"/>
      <c r="B70" s="538" t="s">
        <v>764</v>
      </c>
      <c r="C70" s="536"/>
      <c r="D70" s="174"/>
      <c r="E70" s="552"/>
      <c r="F70" s="553"/>
      <c r="G70" s="174"/>
      <c r="H70" s="174"/>
      <c r="I70" s="174"/>
      <c r="J70" s="174"/>
      <c r="K70" s="174"/>
      <c r="L70" s="174"/>
      <c r="O70" s="174"/>
      <c r="P70" s="174"/>
      <c r="Q70" s="358"/>
      <c r="R70" s="551"/>
      <c r="S70" s="551"/>
      <c r="T70" s="538" t="s">
        <v>764</v>
      </c>
      <c r="U70" s="536"/>
      <c r="V70" s="174"/>
      <c r="W70" s="174"/>
      <c r="X70" s="174"/>
      <c r="Y70" s="174"/>
      <c r="Z70" s="174"/>
      <c r="AA70" s="174"/>
      <c r="AB70" s="174"/>
      <c r="AC70" s="174"/>
      <c r="AD70" s="174"/>
      <c r="AE70" s="174"/>
      <c r="AF70" s="174"/>
      <c r="AG70" s="174"/>
      <c r="AH70" s="174"/>
      <c r="AI70" s="174"/>
      <c r="AJ70" s="174"/>
      <c r="AK70" s="358"/>
      <c r="AL70" s="551"/>
      <c r="AM70" s="499"/>
    </row>
    <row r="71" spans="1:39" s="38" customFormat="1" x14ac:dyDescent="0.2">
      <c r="A71" s="551">
        <v>90</v>
      </c>
      <c r="B71" s="539" t="s">
        <v>765</v>
      </c>
      <c r="C71" s="536" t="s">
        <v>383</v>
      </c>
      <c r="D71" s="123">
        <v>135</v>
      </c>
      <c r="E71" s="123">
        <v>14</v>
      </c>
      <c r="F71" s="123">
        <v>4</v>
      </c>
      <c r="G71" s="123">
        <v>10</v>
      </c>
      <c r="H71" s="123">
        <v>8</v>
      </c>
      <c r="I71" s="123">
        <v>4</v>
      </c>
      <c r="J71" s="123">
        <v>2</v>
      </c>
      <c r="K71" s="123">
        <v>2</v>
      </c>
      <c r="L71" s="123">
        <v>24</v>
      </c>
      <c r="M71" s="123">
        <v>2</v>
      </c>
      <c r="N71" s="123">
        <v>1</v>
      </c>
      <c r="O71" s="123">
        <v>6</v>
      </c>
      <c r="P71" s="123">
        <v>9</v>
      </c>
      <c r="Q71" s="303">
        <v>0</v>
      </c>
      <c r="R71" s="551">
        <v>90</v>
      </c>
      <c r="S71" s="551">
        <v>90</v>
      </c>
      <c r="T71" s="539" t="s">
        <v>765</v>
      </c>
      <c r="U71" s="536"/>
      <c r="V71" s="153">
        <v>8</v>
      </c>
      <c r="W71" s="153">
        <v>0</v>
      </c>
      <c r="X71" s="153">
        <v>6</v>
      </c>
      <c r="Y71" s="153">
        <v>2</v>
      </c>
      <c r="Z71" s="153">
        <v>36</v>
      </c>
      <c r="AA71" s="153">
        <v>16</v>
      </c>
      <c r="AB71" s="153">
        <v>13</v>
      </c>
      <c r="AC71" s="153">
        <v>7</v>
      </c>
      <c r="AD71" s="153">
        <v>16</v>
      </c>
      <c r="AE71" s="153">
        <v>12</v>
      </c>
      <c r="AF71" s="153">
        <v>4</v>
      </c>
      <c r="AG71" s="153">
        <v>3</v>
      </c>
      <c r="AH71" s="153">
        <v>3</v>
      </c>
      <c r="AI71" s="153">
        <v>0</v>
      </c>
      <c r="AJ71" s="153">
        <v>3</v>
      </c>
      <c r="AK71" s="303">
        <v>2</v>
      </c>
      <c r="AL71" s="551">
        <v>90</v>
      </c>
      <c r="AM71" s="499"/>
    </row>
    <row r="72" spans="1:39" s="38" customFormat="1" x14ac:dyDescent="0.2">
      <c r="A72" s="551">
        <v>91</v>
      </c>
      <c r="B72" s="539" t="s">
        <v>766</v>
      </c>
      <c r="C72" s="536" t="s">
        <v>383</v>
      </c>
      <c r="D72" s="123">
        <v>1069</v>
      </c>
      <c r="E72" s="123">
        <v>97</v>
      </c>
      <c r="F72" s="123">
        <v>49</v>
      </c>
      <c r="G72" s="123">
        <v>48</v>
      </c>
      <c r="H72" s="123">
        <v>124</v>
      </c>
      <c r="I72" s="123">
        <v>73</v>
      </c>
      <c r="J72" s="123">
        <v>31</v>
      </c>
      <c r="K72" s="123">
        <v>20</v>
      </c>
      <c r="L72" s="123">
        <v>173</v>
      </c>
      <c r="M72" s="123">
        <v>17</v>
      </c>
      <c r="N72" s="123">
        <v>6</v>
      </c>
      <c r="O72" s="123">
        <v>46</v>
      </c>
      <c r="P72" s="123">
        <v>92</v>
      </c>
      <c r="Q72" s="303">
        <v>0</v>
      </c>
      <c r="R72" s="551">
        <v>91</v>
      </c>
      <c r="S72" s="551">
        <v>91</v>
      </c>
      <c r="T72" s="539" t="s">
        <v>766</v>
      </c>
      <c r="U72" s="536" t="s">
        <v>383</v>
      </c>
      <c r="V72" s="153">
        <v>87</v>
      </c>
      <c r="W72" s="153">
        <v>10</v>
      </c>
      <c r="X72" s="153">
        <v>48</v>
      </c>
      <c r="Y72" s="153">
        <v>29</v>
      </c>
      <c r="Z72" s="153">
        <v>243</v>
      </c>
      <c r="AA72" s="153">
        <v>61</v>
      </c>
      <c r="AB72" s="153">
        <v>104</v>
      </c>
      <c r="AC72" s="153">
        <v>78</v>
      </c>
      <c r="AD72" s="153">
        <v>75</v>
      </c>
      <c r="AE72" s="153">
        <v>52</v>
      </c>
      <c r="AF72" s="153">
        <v>23</v>
      </c>
      <c r="AG72" s="153">
        <v>10</v>
      </c>
      <c r="AH72" s="153">
        <v>33</v>
      </c>
      <c r="AI72" s="153">
        <v>15</v>
      </c>
      <c r="AJ72" s="153">
        <v>41</v>
      </c>
      <c r="AK72" s="303">
        <v>10</v>
      </c>
      <c r="AL72" s="551">
        <v>91</v>
      </c>
      <c r="AM72" s="499"/>
    </row>
    <row r="73" spans="1:39" s="38" customFormat="1" ht="13.5" customHeight="1" x14ac:dyDescent="0.2">
      <c r="A73" s="551"/>
      <c r="B73" s="538" t="s">
        <v>767</v>
      </c>
      <c r="C73" s="536"/>
      <c r="D73" s="174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303"/>
      <c r="R73" s="551"/>
      <c r="S73" s="551"/>
      <c r="T73" s="538" t="s">
        <v>767</v>
      </c>
      <c r="U73" s="536" t="s">
        <v>383</v>
      </c>
      <c r="AK73" s="115"/>
      <c r="AL73" s="551"/>
      <c r="AM73" s="499"/>
    </row>
    <row r="74" spans="1:39" s="38" customFormat="1" x14ac:dyDescent="0.2">
      <c r="A74" s="551"/>
      <c r="B74" s="538" t="s">
        <v>768</v>
      </c>
      <c r="C74" s="536"/>
      <c r="D74" s="174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303"/>
      <c r="R74" s="551"/>
      <c r="S74" s="551"/>
      <c r="T74" s="538" t="s">
        <v>768</v>
      </c>
      <c r="U74" s="536"/>
      <c r="V74" s="174"/>
      <c r="W74" s="174"/>
      <c r="X74" s="174"/>
      <c r="Y74" s="174"/>
      <c r="Z74" s="174"/>
      <c r="AA74" s="174"/>
      <c r="AB74" s="174"/>
      <c r="AC74" s="174"/>
      <c r="AD74" s="174"/>
      <c r="AE74" s="174"/>
      <c r="AF74" s="174"/>
      <c r="AG74" s="174"/>
      <c r="AH74" s="174"/>
      <c r="AI74" s="174"/>
      <c r="AJ74" s="174"/>
      <c r="AK74" s="358"/>
      <c r="AL74" s="551"/>
      <c r="AM74" s="499"/>
    </row>
    <row r="75" spans="1:39" s="38" customFormat="1" x14ac:dyDescent="0.2">
      <c r="A75" s="551">
        <v>92</v>
      </c>
      <c r="B75" s="539" t="s">
        <v>803</v>
      </c>
      <c r="C75" s="536" t="s">
        <v>383</v>
      </c>
      <c r="D75" s="123">
        <v>29</v>
      </c>
      <c r="E75" s="123">
        <v>5</v>
      </c>
      <c r="F75" s="123">
        <v>1</v>
      </c>
      <c r="G75" s="123">
        <v>4</v>
      </c>
      <c r="H75" s="123">
        <v>1</v>
      </c>
      <c r="I75" s="123">
        <v>1</v>
      </c>
      <c r="J75" s="123">
        <v>0</v>
      </c>
      <c r="K75" s="123">
        <v>0</v>
      </c>
      <c r="L75" s="123">
        <v>1</v>
      </c>
      <c r="M75" s="123">
        <v>0</v>
      </c>
      <c r="N75" s="123">
        <v>1</v>
      </c>
      <c r="O75" s="123">
        <v>2</v>
      </c>
      <c r="P75" s="123">
        <v>3</v>
      </c>
      <c r="Q75" s="303">
        <v>0</v>
      </c>
      <c r="R75" s="551">
        <v>92</v>
      </c>
      <c r="S75" s="551">
        <v>92</v>
      </c>
      <c r="T75" s="540" t="s">
        <v>803</v>
      </c>
      <c r="U75" s="536" t="s">
        <v>383</v>
      </c>
      <c r="V75" s="153">
        <v>3</v>
      </c>
      <c r="W75" s="153">
        <v>0</v>
      </c>
      <c r="X75" s="153">
        <v>3</v>
      </c>
      <c r="Y75" s="153">
        <v>0</v>
      </c>
      <c r="Z75" s="153">
        <v>3</v>
      </c>
      <c r="AA75" s="153">
        <v>1</v>
      </c>
      <c r="AB75" s="153">
        <v>2</v>
      </c>
      <c r="AC75" s="153">
        <v>0</v>
      </c>
      <c r="AD75" s="153">
        <v>7</v>
      </c>
      <c r="AE75" s="153">
        <v>7</v>
      </c>
      <c r="AF75" s="153">
        <v>0</v>
      </c>
      <c r="AG75" s="153">
        <v>1</v>
      </c>
      <c r="AH75" s="153">
        <v>0</v>
      </c>
      <c r="AI75" s="153">
        <v>2</v>
      </c>
      <c r="AJ75" s="153">
        <v>0</v>
      </c>
      <c r="AK75" s="303">
        <v>0</v>
      </c>
      <c r="AL75" s="551">
        <v>92</v>
      </c>
      <c r="AM75" s="499"/>
    </row>
    <row r="76" spans="1:39" s="38" customFormat="1" x14ac:dyDescent="0.2">
      <c r="A76" s="551">
        <v>93</v>
      </c>
      <c r="B76" s="539" t="s">
        <v>804</v>
      </c>
      <c r="C76" s="536" t="s">
        <v>383</v>
      </c>
      <c r="D76" s="123">
        <v>1</v>
      </c>
      <c r="E76" s="123">
        <v>0</v>
      </c>
      <c r="F76" s="123">
        <v>0</v>
      </c>
      <c r="G76" s="123">
        <v>0</v>
      </c>
      <c r="H76" s="123">
        <v>0</v>
      </c>
      <c r="I76" s="123">
        <v>0</v>
      </c>
      <c r="J76" s="123">
        <v>0</v>
      </c>
      <c r="K76" s="123">
        <v>0</v>
      </c>
      <c r="L76" s="123">
        <v>0</v>
      </c>
      <c r="M76" s="123">
        <v>0</v>
      </c>
      <c r="N76" s="123">
        <v>0</v>
      </c>
      <c r="O76" s="123">
        <v>0</v>
      </c>
      <c r="P76" s="123">
        <v>0</v>
      </c>
      <c r="Q76" s="303">
        <v>0</v>
      </c>
      <c r="R76" s="551">
        <v>93</v>
      </c>
      <c r="S76" s="551">
        <v>93</v>
      </c>
      <c r="T76" s="540" t="s">
        <v>804</v>
      </c>
      <c r="U76" s="536" t="s">
        <v>383</v>
      </c>
      <c r="V76" s="153">
        <v>0</v>
      </c>
      <c r="W76" s="153">
        <v>0</v>
      </c>
      <c r="X76" s="153">
        <v>0</v>
      </c>
      <c r="Y76" s="153">
        <v>0</v>
      </c>
      <c r="Z76" s="153">
        <v>0</v>
      </c>
      <c r="AA76" s="153">
        <v>0</v>
      </c>
      <c r="AB76" s="153">
        <v>0</v>
      </c>
      <c r="AC76" s="153">
        <v>0</v>
      </c>
      <c r="AD76" s="153">
        <v>0</v>
      </c>
      <c r="AE76" s="153">
        <v>0</v>
      </c>
      <c r="AF76" s="153">
        <v>0</v>
      </c>
      <c r="AG76" s="153">
        <v>0</v>
      </c>
      <c r="AH76" s="153">
        <v>0</v>
      </c>
      <c r="AI76" s="153">
        <v>0</v>
      </c>
      <c r="AJ76" s="153">
        <v>1</v>
      </c>
      <c r="AK76" s="303">
        <v>0</v>
      </c>
      <c r="AL76" s="551">
        <v>93</v>
      </c>
      <c r="AM76" s="499"/>
    </row>
    <row r="77" spans="1:39" s="38" customFormat="1" x14ac:dyDescent="0.2">
      <c r="A77" s="551">
        <v>94</v>
      </c>
      <c r="B77" s="539" t="s">
        <v>805</v>
      </c>
      <c r="C77" s="536" t="s">
        <v>383</v>
      </c>
      <c r="D77" s="123">
        <v>959</v>
      </c>
      <c r="E77" s="123">
        <v>87</v>
      </c>
      <c r="F77" s="123">
        <v>46</v>
      </c>
      <c r="G77" s="123">
        <v>41</v>
      </c>
      <c r="H77" s="123">
        <v>117</v>
      </c>
      <c r="I77" s="123">
        <v>67</v>
      </c>
      <c r="J77" s="123">
        <v>30</v>
      </c>
      <c r="K77" s="123">
        <v>20</v>
      </c>
      <c r="L77" s="123">
        <v>172</v>
      </c>
      <c r="M77" s="123">
        <v>17</v>
      </c>
      <c r="N77" s="123">
        <v>4</v>
      </c>
      <c r="O77" s="123">
        <v>31</v>
      </c>
      <c r="P77" s="123">
        <v>88</v>
      </c>
      <c r="Q77" s="303">
        <v>0</v>
      </c>
      <c r="R77" s="551">
        <v>94</v>
      </c>
      <c r="S77" s="551">
        <v>94</v>
      </c>
      <c r="T77" s="540" t="s">
        <v>805</v>
      </c>
      <c r="U77" s="536" t="s">
        <v>383</v>
      </c>
      <c r="V77" s="153">
        <v>78</v>
      </c>
      <c r="W77" s="153">
        <v>10</v>
      </c>
      <c r="X77" s="153">
        <v>41</v>
      </c>
      <c r="Y77" s="153">
        <v>27</v>
      </c>
      <c r="Z77" s="153">
        <v>213</v>
      </c>
      <c r="AA77" s="153">
        <v>53</v>
      </c>
      <c r="AB77" s="153">
        <v>89</v>
      </c>
      <c r="AC77" s="153">
        <v>71</v>
      </c>
      <c r="AD77" s="153">
        <v>53</v>
      </c>
      <c r="AE77" s="153">
        <v>31</v>
      </c>
      <c r="AF77" s="153">
        <v>22</v>
      </c>
      <c r="AG77" s="153">
        <v>9</v>
      </c>
      <c r="AH77" s="153">
        <v>29</v>
      </c>
      <c r="AI77" s="153">
        <v>12</v>
      </c>
      <c r="AJ77" s="153">
        <v>39</v>
      </c>
      <c r="AK77" s="303">
        <v>10</v>
      </c>
      <c r="AL77" s="551">
        <v>94</v>
      </c>
      <c r="AM77" s="499"/>
    </row>
    <row r="78" spans="1:39" s="38" customFormat="1" x14ac:dyDescent="0.2">
      <c r="A78" s="551">
        <v>95</v>
      </c>
      <c r="B78" s="539" t="s">
        <v>772</v>
      </c>
      <c r="C78" s="536" t="s">
        <v>383</v>
      </c>
      <c r="D78" s="123">
        <v>7</v>
      </c>
      <c r="E78" s="123">
        <v>0</v>
      </c>
      <c r="F78" s="123">
        <v>0</v>
      </c>
      <c r="G78" s="123">
        <v>0</v>
      </c>
      <c r="H78" s="123">
        <v>0</v>
      </c>
      <c r="I78" s="123">
        <v>0</v>
      </c>
      <c r="J78" s="123">
        <v>0</v>
      </c>
      <c r="K78" s="123">
        <v>0</v>
      </c>
      <c r="L78" s="123">
        <v>0</v>
      </c>
      <c r="M78" s="123">
        <v>0</v>
      </c>
      <c r="N78" s="123">
        <v>0</v>
      </c>
      <c r="O78" s="123">
        <v>1</v>
      </c>
      <c r="P78" s="123">
        <v>1</v>
      </c>
      <c r="Q78" s="303">
        <v>0</v>
      </c>
      <c r="R78" s="551">
        <v>95</v>
      </c>
      <c r="S78" s="551">
        <v>95</v>
      </c>
      <c r="T78" s="540" t="s">
        <v>772</v>
      </c>
      <c r="U78" s="536" t="s">
        <v>383</v>
      </c>
      <c r="V78" s="153">
        <v>0</v>
      </c>
      <c r="W78" s="153">
        <v>0</v>
      </c>
      <c r="X78" s="153">
        <v>0</v>
      </c>
      <c r="Y78" s="153">
        <v>0</v>
      </c>
      <c r="Z78" s="153">
        <v>2</v>
      </c>
      <c r="AA78" s="153">
        <v>0</v>
      </c>
      <c r="AB78" s="153">
        <v>0</v>
      </c>
      <c r="AC78" s="153">
        <v>2</v>
      </c>
      <c r="AD78" s="153">
        <v>2</v>
      </c>
      <c r="AE78" s="153">
        <v>2</v>
      </c>
      <c r="AF78" s="153">
        <v>0</v>
      </c>
      <c r="AG78" s="153">
        <v>0</v>
      </c>
      <c r="AH78" s="153">
        <v>0</v>
      </c>
      <c r="AI78" s="153">
        <v>1</v>
      </c>
      <c r="AJ78" s="153">
        <v>0</v>
      </c>
      <c r="AK78" s="303">
        <v>0</v>
      </c>
      <c r="AL78" s="551">
        <v>95</v>
      </c>
      <c r="AM78" s="499"/>
    </row>
    <row r="79" spans="1:39" s="38" customFormat="1" x14ac:dyDescent="0.2">
      <c r="A79" s="551">
        <v>96</v>
      </c>
      <c r="B79" s="539" t="s">
        <v>773</v>
      </c>
      <c r="C79" s="536" t="s">
        <v>383</v>
      </c>
      <c r="D79" s="123">
        <v>15</v>
      </c>
      <c r="E79" s="123">
        <v>2</v>
      </c>
      <c r="F79" s="123">
        <v>1</v>
      </c>
      <c r="G79" s="123">
        <v>1</v>
      </c>
      <c r="H79" s="123">
        <v>3</v>
      </c>
      <c r="I79" s="123">
        <v>2</v>
      </c>
      <c r="J79" s="123">
        <v>1</v>
      </c>
      <c r="K79" s="123">
        <v>0</v>
      </c>
      <c r="L79" s="123">
        <v>0</v>
      </c>
      <c r="M79" s="123">
        <v>0</v>
      </c>
      <c r="N79" s="123">
        <v>0</v>
      </c>
      <c r="O79" s="123">
        <v>2</v>
      </c>
      <c r="P79" s="123">
        <v>0</v>
      </c>
      <c r="Q79" s="303">
        <v>0</v>
      </c>
      <c r="R79" s="551">
        <v>96</v>
      </c>
      <c r="S79" s="551">
        <v>96</v>
      </c>
      <c r="T79" s="540" t="s">
        <v>773</v>
      </c>
      <c r="U79" s="536" t="s">
        <v>383</v>
      </c>
      <c r="V79" s="153">
        <v>0</v>
      </c>
      <c r="W79" s="153">
        <v>0</v>
      </c>
      <c r="X79" s="153">
        <v>0</v>
      </c>
      <c r="Y79" s="153">
        <v>0</v>
      </c>
      <c r="Z79" s="153">
        <v>2</v>
      </c>
      <c r="AA79" s="153">
        <v>1</v>
      </c>
      <c r="AB79" s="153">
        <v>1</v>
      </c>
      <c r="AC79" s="153">
        <v>0</v>
      </c>
      <c r="AD79" s="153">
        <v>6</v>
      </c>
      <c r="AE79" s="153">
        <v>6</v>
      </c>
      <c r="AF79" s="153">
        <v>0</v>
      </c>
      <c r="AG79" s="153">
        <v>0</v>
      </c>
      <c r="AH79" s="153">
        <v>0</v>
      </c>
      <c r="AI79" s="153">
        <v>0</v>
      </c>
      <c r="AJ79" s="153">
        <v>0</v>
      </c>
      <c r="AK79" s="303">
        <v>0</v>
      </c>
      <c r="AL79" s="551">
        <v>96</v>
      </c>
      <c r="AM79" s="499"/>
    </row>
    <row r="80" spans="1:39" s="38" customFormat="1" x14ac:dyDescent="0.2">
      <c r="A80" s="551">
        <v>97</v>
      </c>
      <c r="B80" s="539" t="s">
        <v>774</v>
      </c>
      <c r="C80" s="536" t="s">
        <v>383</v>
      </c>
      <c r="D80" s="123">
        <v>58</v>
      </c>
      <c r="E80" s="123">
        <v>3</v>
      </c>
      <c r="F80" s="123">
        <v>1</v>
      </c>
      <c r="G80" s="123">
        <v>2</v>
      </c>
      <c r="H80" s="123">
        <v>3</v>
      </c>
      <c r="I80" s="123">
        <v>3</v>
      </c>
      <c r="J80" s="123">
        <v>0</v>
      </c>
      <c r="K80" s="123">
        <v>0</v>
      </c>
      <c r="L80" s="123">
        <v>0</v>
      </c>
      <c r="M80" s="123">
        <v>0</v>
      </c>
      <c r="N80" s="123">
        <v>1</v>
      </c>
      <c r="O80" s="123">
        <v>10</v>
      </c>
      <c r="P80" s="123">
        <v>0</v>
      </c>
      <c r="Q80" s="303">
        <v>0</v>
      </c>
      <c r="R80" s="551">
        <v>97</v>
      </c>
      <c r="S80" s="551">
        <v>97</v>
      </c>
      <c r="T80" s="540" t="s">
        <v>774</v>
      </c>
      <c r="U80" s="536" t="s">
        <v>383</v>
      </c>
      <c r="V80" s="153">
        <v>6</v>
      </c>
      <c r="W80" s="153">
        <v>0</v>
      </c>
      <c r="X80" s="153">
        <v>4</v>
      </c>
      <c r="Y80" s="153">
        <v>2</v>
      </c>
      <c r="Z80" s="153">
        <v>23</v>
      </c>
      <c r="AA80" s="153">
        <v>6</v>
      </c>
      <c r="AB80" s="153">
        <v>12</v>
      </c>
      <c r="AC80" s="153">
        <v>5</v>
      </c>
      <c r="AD80" s="153">
        <v>7</v>
      </c>
      <c r="AE80" s="153">
        <v>6</v>
      </c>
      <c r="AF80" s="153">
        <v>1</v>
      </c>
      <c r="AG80" s="153">
        <v>0</v>
      </c>
      <c r="AH80" s="153">
        <v>4</v>
      </c>
      <c r="AI80" s="153">
        <v>0</v>
      </c>
      <c r="AJ80" s="153">
        <v>1</v>
      </c>
      <c r="AK80" s="303">
        <v>0</v>
      </c>
      <c r="AL80" s="551">
        <v>97</v>
      </c>
      <c r="AM80" s="499"/>
    </row>
    <row r="81" spans="1:39" s="38" customFormat="1" ht="15.75" customHeight="1" x14ac:dyDescent="0.2">
      <c r="A81" s="18" t="s">
        <v>108</v>
      </c>
      <c r="B81" s="227"/>
      <c r="C81" s="227"/>
      <c r="D81" s="174"/>
      <c r="F81" s="127"/>
      <c r="G81" s="127"/>
      <c r="H81" s="127"/>
      <c r="I81" s="127"/>
      <c r="J81" s="174"/>
      <c r="K81" s="174"/>
      <c r="L81" s="174"/>
      <c r="M81" s="174"/>
      <c r="N81" s="174"/>
      <c r="O81" s="174"/>
      <c r="P81" s="174"/>
      <c r="Q81" s="174"/>
      <c r="R81" s="188"/>
      <c r="S81" s="547"/>
      <c r="W81" s="174"/>
      <c r="X81" s="174"/>
      <c r="Y81" s="228"/>
      <c r="Z81" s="174"/>
      <c r="AA81" s="174"/>
      <c r="AB81" s="174"/>
      <c r="AC81" s="174"/>
      <c r="AD81" s="174"/>
      <c r="AE81" s="174"/>
      <c r="AF81" s="174"/>
      <c r="AG81" s="174"/>
      <c r="AH81" s="174"/>
      <c r="AI81" s="174"/>
      <c r="AJ81" s="174"/>
      <c r="AK81" s="174"/>
      <c r="AL81" s="188"/>
      <c r="AM81" s="499"/>
    </row>
    <row r="82" spans="1:39" s="38" customFormat="1" ht="12" customHeight="1" x14ac:dyDescent="0.2">
      <c r="A82" s="6" t="s">
        <v>505</v>
      </c>
      <c r="B82" s="127"/>
      <c r="C82" s="127"/>
      <c r="D82" s="127"/>
      <c r="E82" s="6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6"/>
      <c r="T82" s="127"/>
      <c r="U82" s="127"/>
      <c r="V82" s="127"/>
      <c r="W82" s="6"/>
      <c r="X82" s="127"/>
      <c r="Y82" s="127"/>
      <c r="Z82" s="127"/>
      <c r="AA82" s="127"/>
      <c r="AB82" s="127"/>
      <c r="AC82" s="127"/>
      <c r="AD82" s="127"/>
      <c r="AE82" s="127"/>
      <c r="AF82" s="127"/>
      <c r="AG82" s="127"/>
      <c r="AH82" s="127"/>
      <c r="AI82" s="127"/>
      <c r="AJ82" s="127"/>
      <c r="AK82" s="127"/>
      <c r="AL82" s="127"/>
      <c r="AM82" s="499"/>
    </row>
    <row r="83" spans="1:39" s="38" customFormat="1" ht="12" customHeight="1" x14ac:dyDescent="0.2">
      <c r="A83" s="6"/>
      <c r="B83" s="127"/>
      <c r="C83" s="127"/>
      <c r="E83" s="126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  <c r="S83" s="6"/>
      <c r="T83" s="127"/>
      <c r="U83" s="127"/>
      <c r="W83" s="126"/>
      <c r="Z83" s="6"/>
      <c r="AA83" s="127"/>
      <c r="AB83" s="127"/>
      <c r="AC83" s="127"/>
      <c r="AD83" s="127"/>
      <c r="AE83" s="127"/>
      <c r="AF83" s="127"/>
      <c r="AG83" s="127"/>
      <c r="AH83" s="127"/>
      <c r="AI83" s="127"/>
      <c r="AJ83" s="127"/>
      <c r="AK83" s="127"/>
      <c r="AL83" s="127"/>
      <c r="AM83" s="499"/>
    </row>
    <row r="84" spans="1:39" s="38" customFormat="1" ht="12" customHeight="1" x14ac:dyDescent="0.2">
      <c r="A84" s="126"/>
      <c r="B84" s="127"/>
      <c r="C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  <c r="S84" s="126"/>
      <c r="T84" s="127"/>
      <c r="U84" s="127"/>
      <c r="W84" s="127"/>
      <c r="X84" s="127"/>
      <c r="Y84" s="127"/>
      <c r="Z84" s="127"/>
      <c r="AA84" s="127"/>
      <c r="AB84" s="127"/>
      <c r="AC84" s="127"/>
      <c r="AD84" s="127"/>
      <c r="AE84" s="127"/>
      <c r="AF84" s="127"/>
      <c r="AG84" s="127"/>
      <c r="AH84" s="127"/>
      <c r="AI84" s="127"/>
      <c r="AJ84" s="127"/>
      <c r="AK84" s="127"/>
      <c r="AL84" s="127"/>
      <c r="AM84" s="499"/>
    </row>
    <row r="85" spans="1:39" s="38" customFormat="1" ht="5.25" customHeight="1" x14ac:dyDescent="0.2">
      <c r="A85" s="6"/>
      <c r="D85" s="6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6"/>
      <c r="T85" s="127"/>
      <c r="U85" s="127"/>
      <c r="V85" s="127"/>
      <c r="W85" s="127"/>
      <c r="X85" s="127"/>
      <c r="Y85" s="127"/>
      <c r="Z85" s="127"/>
      <c r="AA85" s="127"/>
      <c r="AB85" s="127"/>
      <c r="AC85" s="127"/>
      <c r="AD85" s="127"/>
      <c r="AE85" s="127"/>
      <c r="AF85" s="127"/>
      <c r="AG85" s="127"/>
      <c r="AH85" s="127"/>
      <c r="AI85" s="127"/>
      <c r="AJ85" s="127"/>
      <c r="AK85" s="127"/>
      <c r="AL85" s="127"/>
      <c r="AM85" s="499"/>
    </row>
    <row r="86" spans="1:39" s="229" customFormat="1" ht="8.25" customHeight="1" x14ac:dyDescent="0.2">
      <c r="A86" s="180"/>
      <c r="B86" s="129"/>
      <c r="C86" s="129"/>
      <c r="D86" s="129"/>
      <c r="E86" s="180"/>
      <c r="F86" s="180"/>
      <c r="G86" s="180"/>
      <c r="H86" s="180"/>
      <c r="I86" s="180"/>
      <c r="J86" s="180"/>
      <c r="K86" s="180"/>
      <c r="L86" s="129"/>
      <c r="M86" s="129"/>
      <c r="N86" s="129"/>
      <c r="O86" s="129"/>
      <c r="P86" s="129"/>
      <c r="Q86" s="129"/>
      <c r="R86" s="129"/>
      <c r="S86" s="180"/>
      <c r="T86" s="129"/>
      <c r="U86" s="129"/>
      <c r="V86" s="129"/>
      <c r="W86" s="129"/>
      <c r="X86" s="180"/>
      <c r="Y86" s="180"/>
      <c r="Z86" s="180"/>
      <c r="AA86" s="180"/>
      <c r="AB86" s="180"/>
      <c r="AC86" s="180"/>
      <c r="AD86" s="180"/>
      <c r="AE86" s="180"/>
      <c r="AF86" s="129"/>
      <c r="AG86" s="129"/>
      <c r="AH86" s="129"/>
      <c r="AI86" s="129"/>
      <c r="AJ86" s="129"/>
      <c r="AK86" s="129"/>
      <c r="AL86" s="129"/>
      <c r="AM86" s="589"/>
    </row>
    <row r="87" spans="1:39" s="131" customFormat="1" ht="15" customHeight="1" x14ac:dyDescent="0.2">
      <c r="A87" s="129" t="s">
        <v>750</v>
      </c>
      <c r="B87" s="424"/>
      <c r="C87" s="424"/>
      <c r="D87" s="36"/>
      <c r="E87" s="189"/>
      <c r="F87" s="189"/>
      <c r="G87" s="132"/>
      <c r="H87" s="129" t="s">
        <v>750</v>
      </c>
      <c r="I87" s="129"/>
      <c r="J87" s="129"/>
      <c r="K87" s="129"/>
      <c r="L87" s="36"/>
      <c r="M87" s="36"/>
      <c r="N87" s="36"/>
      <c r="O87" s="36"/>
      <c r="P87" s="36"/>
      <c r="Q87" s="424"/>
      <c r="R87" s="411"/>
      <c r="S87" s="129" t="s">
        <v>750</v>
      </c>
      <c r="T87" s="424"/>
      <c r="U87" s="424"/>
      <c r="V87" s="36"/>
      <c r="W87" s="36"/>
      <c r="X87" s="189"/>
      <c r="Y87" s="189"/>
      <c r="Z87" s="189"/>
      <c r="AA87" s="132"/>
      <c r="AB87" s="129" t="s">
        <v>750</v>
      </c>
      <c r="AC87" s="129"/>
      <c r="AD87" s="129"/>
      <c r="AE87" s="129"/>
      <c r="AF87" s="36"/>
      <c r="AG87" s="36"/>
      <c r="AH87" s="36"/>
      <c r="AI87" s="36"/>
      <c r="AJ87" s="36"/>
      <c r="AK87" s="36"/>
      <c r="AL87" s="411"/>
      <c r="AM87" s="616"/>
    </row>
    <row r="88" spans="1:39" s="38" customFormat="1" x14ac:dyDescent="0.2">
      <c r="A88" s="6"/>
      <c r="B88" s="6"/>
      <c r="C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515"/>
    </row>
    <row r="89" spans="1:39" s="38" customFormat="1" x14ac:dyDescent="0.2">
      <c r="A89" s="6"/>
      <c r="B89" s="6"/>
      <c r="C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515"/>
    </row>
    <row r="90" spans="1:39" s="38" customForma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515"/>
    </row>
    <row r="91" spans="1:39" s="38" customForma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515"/>
    </row>
    <row r="92" spans="1:39" s="38" customForma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515"/>
    </row>
    <row r="93" spans="1:39" s="38" customForma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515"/>
    </row>
    <row r="94" spans="1:39" s="38" customForma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515"/>
    </row>
    <row r="95" spans="1:39" s="38" customForma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515"/>
    </row>
    <row r="96" spans="1:39" s="38" customForma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515"/>
    </row>
    <row r="97" spans="1:39" s="38" customForma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515"/>
    </row>
    <row r="98" spans="1:39" s="38" customForma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515"/>
    </row>
    <row r="99" spans="1:39" s="38" customForma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515"/>
    </row>
    <row r="100" spans="1:39" s="38" customForma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515"/>
    </row>
    <row r="101" spans="1:39" s="38" customForma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515"/>
    </row>
    <row r="102" spans="1:39" s="38" customForma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515"/>
    </row>
    <row r="103" spans="1:39" s="38" customForma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515"/>
    </row>
    <row r="104" spans="1:39" s="38" customForma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515"/>
    </row>
    <row r="105" spans="1:39" s="38" customForma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515"/>
    </row>
    <row r="106" spans="1:39" s="38" customForma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515"/>
    </row>
    <row r="107" spans="1:39" s="38" customForma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515"/>
    </row>
    <row r="108" spans="1:39" s="38" customForma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515"/>
    </row>
    <row r="109" spans="1:39" s="38" customForma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515"/>
    </row>
    <row r="110" spans="1:39" s="38" customForma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515"/>
    </row>
    <row r="111" spans="1:39" s="38" customForma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515"/>
    </row>
    <row r="112" spans="1:39" s="38" customForma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515"/>
    </row>
    <row r="113" spans="1:39" s="38" customForma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515"/>
    </row>
    <row r="114" spans="1:39" s="38" customForma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515"/>
    </row>
    <row r="115" spans="1:39" s="38" customForma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515"/>
    </row>
    <row r="116" spans="1:39" s="38" customForma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515"/>
    </row>
    <row r="117" spans="1:39" s="38" customForma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515"/>
    </row>
    <row r="118" spans="1:39" s="38" customForma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515"/>
    </row>
    <row r="119" spans="1:39" s="38" customForma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515"/>
    </row>
    <row r="120" spans="1:39" s="38" customForma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515"/>
    </row>
    <row r="121" spans="1:39" s="38" customForma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515"/>
    </row>
    <row r="122" spans="1:39" s="38" customForma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515"/>
    </row>
    <row r="123" spans="1:39" s="38" customForma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515"/>
    </row>
    <row r="124" spans="1:39" s="38" customForma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515"/>
    </row>
    <row r="125" spans="1:39" s="38" customForma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515"/>
    </row>
    <row r="126" spans="1:39" s="38" customForma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515"/>
    </row>
    <row r="127" spans="1:39" s="38" customForma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515"/>
    </row>
    <row r="128" spans="1:39" s="38" customForma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515"/>
    </row>
    <row r="129" spans="1:39" s="38" customForma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515"/>
    </row>
    <row r="130" spans="1:39" s="38" customForma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515"/>
    </row>
    <row r="131" spans="1:39" s="38" customForma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515"/>
    </row>
    <row r="132" spans="1:39" s="38" customForma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515"/>
    </row>
    <row r="133" spans="1:39" s="38" customForma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515"/>
    </row>
    <row r="134" spans="1:39" s="38" customForma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515"/>
    </row>
    <row r="135" spans="1:39" s="38" customForma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515"/>
    </row>
    <row r="136" spans="1:39" s="38" customForma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515"/>
    </row>
    <row r="137" spans="1:39" s="38" customForma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515"/>
    </row>
    <row r="138" spans="1:39" s="38" customForma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515"/>
    </row>
    <row r="139" spans="1:39" s="38" customForma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515"/>
    </row>
    <row r="140" spans="1:39" s="38" customForma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515"/>
    </row>
    <row r="141" spans="1:39" s="38" customForma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515"/>
    </row>
    <row r="142" spans="1:39" s="38" customForma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515"/>
    </row>
    <row r="143" spans="1:39" s="38" customForma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515"/>
    </row>
    <row r="144" spans="1:39" s="38" customForma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515"/>
    </row>
    <row r="145" spans="1:39" s="38" customForma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515"/>
    </row>
    <row r="146" spans="1:39" s="38" customForma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515"/>
    </row>
    <row r="147" spans="1:39" s="38" customForma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515"/>
    </row>
    <row r="148" spans="1:39" s="38" customForma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515"/>
    </row>
    <row r="149" spans="1:39" s="38" customForma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515"/>
    </row>
    <row r="150" spans="1:39" s="38" customForma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515"/>
    </row>
    <row r="151" spans="1:39" s="38" customForma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515"/>
    </row>
    <row r="152" spans="1:39" s="38" customForma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515"/>
    </row>
    <row r="153" spans="1:39" s="38" customForma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515"/>
    </row>
    <row r="154" spans="1:39" s="38" customForma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515"/>
    </row>
    <row r="155" spans="1:39" s="38" customForma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515"/>
    </row>
    <row r="156" spans="1:39" s="38" customForma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515"/>
    </row>
    <row r="157" spans="1:39" s="38" customForma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515"/>
    </row>
    <row r="158" spans="1:39" s="38" customForma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515"/>
    </row>
    <row r="159" spans="1:39" s="38" customForma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515"/>
    </row>
    <row r="160" spans="1:39" s="38" customForma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515"/>
    </row>
    <row r="161" spans="1:39" s="38" customForma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515"/>
    </row>
    <row r="162" spans="1:39" s="38" customForma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515"/>
    </row>
    <row r="163" spans="1:39" s="38" customForma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515"/>
    </row>
    <row r="164" spans="1:39" s="38" customForma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515"/>
    </row>
    <row r="165" spans="1:39" s="38" customForma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515"/>
    </row>
    <row r="166" spans="1:39" s="38" customForma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515"/>
    </row>
    <row r="167" spans="1:39" s="38" customForma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515"/>
    </row>
    <row r="168" spans="1:39" s="38" customForma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515"/>
    </row>
    <row r="169" spans="1:39" s="38" customForma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515"/>
    </row>
    <row r="170" spans="1:39" s="38" customFormat="1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515"/>
    </row>
    <row r="171" spans="1:39" s="38" customFormat="1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515"/>
    </row>
    <row r="172" spans="1:39" s="38" customFormat="1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515"/>
    </row>
    <row r="173" spans="1:39" s="38" customFormat="1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515"/>
    </row>
    <row r="174" spans="1:39" s="38" customFormat="1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515"/>
    </row>
    <row r="175" spans="1:39" s="38" customFormat="1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515"/>
    </row>
    <row r="176" spans="1:39" s="38" customFormat="1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515"/>
    </row>
    <row r="177" spans="1:39" s="38" customFormat="1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515"/>
    </row>
    <row r="178" spans="1:39" s="38" customFormat="1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515"/>
    </row>
    <row r="179" spans="1:39" s="38" customFormat="1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515"/>
    </row>
    <row r="180" spans="1:39" s="38" customFormat="1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515"/>
    </row>
    <row r="181" spans="1:39" s="38" customFormat="1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515"/>
    </row>
    <row r="182" spans="1:39" s="38" customFormat="1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515"/>
    </row>
    <row r="183" spans="1:39" s="38" customFormat="1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515"/>
    </row>
    <row r="184" spans="1:39" s="38" customFormat="1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515"/>
    </row>
    <row r="185" spans="1:39" s="38" customFormat="1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515"/>
    </row>
    <row r="186" spans="1:39" s="38" customFormat="1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515"/>
    </row>
    <row r="187" spans="1:39" s="38" customFormat="1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515"/>
    </row>
    <row r="188" spans="1:39" s="38" customFormat="1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515"/>
    </row>
    <row r="189" spans="1:39" s="38" customFormat="1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515"/>
    </row>
    <row r="190" spans="1:39" s="38" customFormat="1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515"/>
    </row>
    <row r="191" spans="1:39" s="38" customFormat="1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515"/>
    </row>
    <row r="192" spans="1:39" s="38" customFormat="1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515"/>
    </row>
    <row r="193" spans="1:39" s="38" customFormat="1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515"/>
    </row>
    <row r="194" spans="1:39" s="38" customFormat="1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515"/>
    </row>
    <row r="195" spans="1:39" s="38" customFormat="1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515"/>
    </row>
    <row r="196" spans="1:39" s="38" customFormat="1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515"/>
    </row>
    <row r="197" spans="1:39" s="38" customFormat="1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515"/>
    </row>
    <row r="198" spans="1:39" s="38" customFormat="1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515"/>
    </row>
    <row r="199" spans="1:39" s="38" customFormat="1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515"/>
    </row>
    <row r="200" spans="1:39" s="38" customFormat="1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515"/>
    </row>
    <row r="201" spans="1:39" s="38" customFormat="1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515"/>
    </row>
    <row r="202" spans="1:39" s="38" customFormat="1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515"/>
    </row>
    <row r="203" spans="1:39" s="38" customFormat="1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515"/>
    </row>
    <row r="204" spans="1:39" s="38" customFormat="1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515"/>
    </row>
    <row r="205" spans="1:39" s="38" customFormat="1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515"/>
    </row>
    <row r="206" spans="1:39" s="38" customFormat="1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515"/>
    </row>
    <row r="207" spans="1:39" s="38" customFormat="1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515"/>
    </row>
    <row r="208" spans="1:39" s="38" customFormat="1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515"/>
    </row>
    <row r="209" spans="1:39" s="38" customFormat="1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515"/>
    </row>
    <row r="210" spans="1:39" s="38" customFormat="1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515"/>
    </row>
    <row r="211" spans="1:39" s="38" customFormat="1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515"/>
    </row>
    <row r="212" spans="1:39" s="38" customFormat="1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515"/>
    </row>
    <row r="213" spans="1:39" s="38" customFormat="1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515"/>
    </row>
    <row r="214" spans="1:39" s="38" customFormat="1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515"/>
    </row>
    <row r="215" spans="1:39" s="38" customFormat="1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515"/>
    </row>
    <row r="216" spans="1:39" s="38" customFormat="1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515"/>
    </row>
    <row r="217" spans="1:39" s="38" customFormat="1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515"/>
    </row>
    <row r="218" spans="1:39" s="38" customFormat="1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515"/>
    </row>
    <row r="219" spans="1:39" s="38" customFormat="1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515"/>
    </row>
    <row r="220" spans="1:39" s="38" customFormat="1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515"/>
    </row>
    <row r="221" spans="1:39" s="38" customFormat="1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515"/>
    </row>
    <row r="222" spans="1:39" s="38" customFormat="1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515"/>
    </row>
    <row r="223" spans="1:39" s="38" customFormat="1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515"/>
    </row>
    <row r="224" spans="1:39" s="38" customFormat="1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515"/>
    </row>
    <row r="225" spans="1:39" s="38" customFormat="1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515"/>
    </row>
    <row r="226" spans="1:39" s="38" customFormat="1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515"/>
    </row>
    <row r="227" spans="1:39" s="38" customFormat="1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515"/>
    </row>
    <row r="228" spans="1:39" s="38" customFormat="1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515"/>
    </row>
    <row r="229" spans="1:39" s="38" customFormat="1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515"/>
    </row>
    <row r="230" spans="1:39" s="38" customFormat="1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515"/>
    </row>
    <row r="231" spans="1:39" s="38" customFormat="1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515"/>
    </row>
    <row r="232" spans="1:39" s="38" customFormat="1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515"/>
    </row>
    <row r="233" spans="1:39" s="38" customFormat="1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515"/>
    </row>
    <row r="234" spans="1:39" s="38" customFormat="1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515"/>
    </row>
    <row r="235" spans="1:39" s="38" customFormat="1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515"/>
    </row>
    <row r="236" spans="1:39" s="38" customFormat="1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515"/>
    </row>
    <row r="237" spans="1:39" s="38" customFormat="1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515"/>
    </row>
    <row r="238" spans="1:39" s="38" customFormat="1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515"/>
    </row>
    <row r="239" spans="1:39" s="38" customFormat="1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515"/>
    </row>
    <row r="240" spans="1:39" s="38" customFormat="1" x14ac:dyDescent="0.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515"/>
    </row>
    <row r="241" spans="1:39" s="38" customFormat="1" x14ac:dyDescent="0.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515"/>
    </row>
    <row r="242" spans="1:39" s="38" customFormat="1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515"/>
    </row>
    <row r="243" spans="1:39" s="38" customFormat="1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515"/>
    </row>
    <row r="244" spans="1:39" s="38" customFormat="1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515"/>
    </row>
    <row r="245" spans="1:39" s="38" customFormat="1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515"/>
    </row>
    <row r="246" spans="1:39" s="38" customFormat="1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515"/>
    </row>
    <row r="247" spans="1:39" s="38" customFormat="1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515"/>
    </row>
    <row r="248" spans="1:39" s="38" customFormat="1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515"/>
    </row>
    <row r="249" spans="1:39" s="38" customFormat="1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515"/>
    </row>
    <row r="250" spans="1:39" s="38" customFormat="1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515"/>
    </row>
    <row r="251" spans="1:39" s="38" customFormat="1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515"/>
    </row>
    <row r="252" spans="1:39" s="38" customFormat="1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515"/>
    </row>
    <row r="253" spans="1:39" s="38" customFormat="1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515"/>
    </row>
    <row r="254" spans="1:39" s="38" customFormat="1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515"/>
    </row>
    <row r="255" spans="1:39" s="38" customFormat="1" x14ac:dyDescent="0.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515"/>
    </row>
    <row r="256" spans="1:39" s="38" customFormat="1" x14ac:dyDescent="0.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515"/>
    </row>
    <row r="257" spans="1:39" s="38" customFormat="1" x14ac:dyDescent="0.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515"/>
    </row>
    <row r="258" spans="1:39" s="38" customFormat="1" x14ac:dyDescent="0.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515"/>
    </row>
    <row r="259" spans="1:39" s="38" customFormat="1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515"/>
    </row>
    <row r="260" spans="1:39" s="38" customFormat="1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515"/>
    </row>
    <row r="261" spans="1:39" s="38" customFormat="1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515"/>
    </row>
    <row r="262" spans="1:39" s="38" customFormat="1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515"/>
    </row>
    <row r="263" spans="1:39" s="38" customFormat="1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515"/>
    </row>
    <row r="264" spans="1:39" s="38" customFormat="1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515"/>
    </row>
    <row r="265" spans="1:39" s="38" customFormat="1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515"/>
    </row>
    <row r="266" spans="1:39" s="38" customFormat="1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515"/>
    </row>
    <row r="267" spans="1:39" s="38" customFormat="1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515"/>
    </row>
    <row r="268" spans="1:39" s="38" customFormat="1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515"/>
    </row>
    <row r="269" spans="1:39" s="38" customFormat="1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515"/>
    </row>
    <row r="270" spans="1:39" s="38" customFormat="1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515"/>
    </row>
    <row r="271" spans="1:39" s="38" customFormat="1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515"/>
    </row>
    <row r="272" spans="1:39" s="38" customFormat="1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515"/>
    </row>
    <row r="273" spans="1:39" s="38" customFormat="1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515"/>
    </row>
    <row r="274" spans="1:39" s="38" customFormat="1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515"/>
    </row>
    <row r="275" spans="1:39" s="38" customFormat="1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515"/>
    </row>
    <row r="276" spans="1:39" s="38" customFormat="1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515"/>
    </row>
    <row r="277" spans="1:39" s="38" customFormat="1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515"/>
    </row>
    <row r="278" spans="1:39" s="38" customFormat="1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515"/>
    </row>
    <row r="279" spans="1:39" s="38" customFormat="1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515"/>
    </row>
    <row r="280" spans="1:39" s="38" customFormat="1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515"/>
    </row>
    <row r="281" spans="1:39" s="38" customFormat="1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515"/>
    </row>
    <row r="282" spans="1:39" s="38" customFormat="1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515"/>
    </row>
    <row r="283" spans="1:39" s="38" customFormat="1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515"/>
    </row>
    <row r="284" spans="1:39" s="38" customFormat="1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515"/>
    </row>
    <row r="285" spans="1:39" s="38" customFormat="1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515"/>
    </row>
    <row r="286" spans="1:39" s="38" customFormat="1" x14ac:dyDescent="0.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515"/>
    </row>
    <row r="287" spans="1:39" s="38" customFormat="1" x14ac:dyDescent="0.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515"/>
    </row>
    <row r="288" spans="1:39" s="38" customFormat="1" x14ac:dyDescent="0.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515"/>
    </row>
    <row r="289" spans="1:39" s="38" customFormat="1" x14ac:dyDescent="0.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515"/>
    </row>
    <row r="290" spans="1:39" s="38" customFormat="1" x14ac:dyDescent="0.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515"/>
    </row>
    <row r="291" spans="1:39" s="38" customFormat="1" x14ac:dyDescent="0.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515"/>
    </row>
    <row r="292" spans="1:39" s="38" customFormat="1" x14ac:dyDescent="0.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515"/>
    </row>
    <row r="293" spans="1:39" s="38" customFormat="1" x14ac:dyDescent="0.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515"/>
    </row>
    <row r="294" spans="1:39" s="38" customFormat="1" x14ac:dyDescent="0.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515"/>
    </row>
    <row r="295" spans="1:39" s="38" customFormat="1" x14ac:dyDescent="0.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515"/>
    </row>
    <row r="296" spans="1:39" s="38" customFormat="1" x14ac:dyDescent="0.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515"/>
    </row>
    <row r="297" spans="1:39" s="38" customFormat="1" x14ac:dyDescent="0.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515"/>
    </row>
    <row r="298" spans="1:39" s="38" customFormat="1" x14ac:dyDescent="0.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515"/>
    </row>
    <row r="299" spans="1:39" s="38" customFormat="1" x14ac:dyDescent="0.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515"/>
    </row>
    <row r="300" spans="1:39" s="38" customFormat="1" x14ac:dyDescent="0.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515"/>
    </row>
    <row r="301" spans="1:39" s="38" customFormat="1" x14ac:dyDescent="0.2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515"/>
    </row>
    <row r="302" spans="1:39" s="38" customFormat="1" x14ac:dyDescent="0.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515"/>
    </row>
  </sheetData>
  <mergeCells count="37">
    <mergeCell ref="AF7:AF9"/>
    <mergeCell ref="K7:K9"/>
    <mergeCell ref="W7:W9"/>
    <mergeCell ref="X7:X9"/>
    <mergeCell ref="Y7:Y9"/>
    <mergeCell ref="AA7:AA9"/>
    <mergeCell ref="AB7:AB9"/>
    <mergeCell ref="AD6:AD9"/>
    <mergeCell ref="AE6:AF6"/>
    <mergeCell ref="AC7:AC9"/>
    <mergeCell ref="AE7:AE9"/>
    <mergeCell ref="N4:N9"/>
    <mergeCell ref="AG4:AG9"/>
    <mergeCell ref="AH4:AH9"/>
    <mergeCell ref="AK4:AK9"/>
    <mergeCell ref="E6:E9"/>
    <mergeCell ref="F6:G6"/>
    <mergeCell ref="H6:H9"/>
    <mergeCell ref="I6:K6"/>
    <mergeCell ref="V6:V9"/>
    <mergeCell ref="W6:Y6"/>
    <mergeCell ref="Z6:Z9"/>
    <mergeCell ref="O4:O9"/>
    <mergeCell ref="P4:P9"/>
    <mergeCell ref="V4:Y5"/>
    <mergeCell ref="Z4:AA5"/>
    <mergeCell ref="AB4:AC5"/>
    <mergeCell ref="AD4:AF5"/>
    <mergeCell ref="D4:D9"/>
    <mergeCell ref="E4:G5"/>
    <mergeCell ref="H4:K5"/>
    <mergeCell ref="L4:L9"/>
    <mergeCell ref="M4:M9"/>
    <mergeCell ref="F7:F9"/>
    <mergeCell ref="G7:G9"/>
    <mergeCell ref="I7:I9"/>
    <mergeCell ref="J7:J9"/>
  </mergeCells>
  <pageMargins left="0.59055118110236227" right="0.59055118110236227" top="0.39370078740157483" bottom="0.59055118110236227" header="0.39370078740157483" footer="0.39370078740157483"/>
  <pageSetup paperSize="9" scale="68" firstPageNumber="42" orientation="portrait" useFirstPageNumber="1" verticalDpi="300" r:id="rId1"/>
  <headerFooter alignWithMargins="0"/>
  <colBreaks count="3" manualBreakCount="3">
    <brk id="7" max="84" man="1"/>
    <brk id="18" max="1048575" man="1"/>
    <brk id="27" max="84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7"/>
  <sheetViews>
    <sheetView showGridLines="0" topLeftCell="A10" zoomScaleNormal="100" zoomScaleSheetLayoutView="100" workbookViewId="0"/>
  </sheetViews>
  <sheetFormatPr baseColWidth="10" defaultRowHeight="12.75" x14ac:dyDescent="0.2"/>
  <cols>
    <col min="1" max="1" width="5" style="6" customWidth="1"/>
    <col min="2" max="2" width="55.28515625" style="6" customWidth="1"/>
    <col min="3" max="3" width="20" style="6" customWidth="1"/>
    <col min="4" max="4" width="18" style="6" customWidth="1"/>
    <col min="5" max="6" width="18.7109375" style="6" customWidth="1"/>
    <col min="7" max="15" width="12.7109375" style="6" customWidth="1"/>
    <col min="16" max="16" width="12" style="6" customWidth="1"/>
    <col min="17" max="17" width="5.7109375" style="6" customWidth="1"/>
    <col min="18" max="18" width="5.42578125" style="6" customWidth="1"/>
    <col min="19" max="19" width="53.7109375" style="6" customWidth="1"/>
    <col min="20" max="25" width="11.7109375" style="6" customWidth="1"/>
    <col min="26" max="35" width="12.7109375" style="6" customWidth="1"/>
    <col min="36" max="36" width="5.140625" style="6" customWidth="1"/>
    <col min="37" max="37" width="2.7109375" style="515" customWidth="1"/>
  </cols>
  <sheetData>
    <row r="1" spans="1:37" s="6" customFormat="1" ht="18" x14ac:dyDescent="0.25">
      <c r="A1" s="606" t="s">
        <v>753</v>
      </c>
      <c r="B1" s="18"/>
      <c r="F1" s="133"/>
      <c r="G1" s="606" t="s">
        <v>753</v>
      </c>
      <c r="H1" s="25"/>
      <c r="I1" s="25"/>
      <c r="J1" s="25"/>
      <c r="R1" s="606" t="s">
        <v>753</v>
      </c>
      <c r="Y1" s="133"/>
      <c r="Z1" s="606" t="s">
        <v>753</v>
      </c>
      <c r="AK1" s="500"/>
    </row>
    <row r="2" spans="1:37" s="6" customFormat="1" ht="15.75" x14ac:dyDescent="0.25">
      <c r="A2" s="93" t="s">
        <v>511</v>
      </c>
      <c r="B2" s="38"/>
      <c r="F2" s="95"/>
      <c r="G2" s="93" t="s">
        <v>511</v>
      </c>
      <c r="R2" s="93" t="s">
        <v>511</v>
      </c>
      <c r="Y2" s="95"/>
      <c r="Z2" s="93" t="s">
        <v>511</v>
      </c>
      <c r="AK2" s="500"/>
    </row>
    <row r="3" spans="1:37" s="127" customFormat="1" ht="6.75" customHeight="1" x14ac:dyDescent="0.2">
      <c r="A3" s="96"/>
      <c r="B3" s="96"/>
      <c r="M3" s="96"/>
      <c r="Q3" s="96"/>
      <c r="R3" s="96"/>
      <c r="S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499"/>
    </row>
    <row r="4" spans="1:37" s="127" customFormat="1" x14ac:dyDescent="0.2">
      <c r="A4" s="136"/>
      <c r="B4" s="137"/>
      <c r="C4" s="766" t="s">
        <v>81</v>
      </c>
      <c r="D4" s="661" t="s">
        <v>120</v>
      </c>
      <c r="E4" s="652"/>
      <c r="F4" s="652"/>
      <c r="G4" s="652" t="s">
        <v>121</v>
      </c>
      <c r="H4" s="671"/>
      <c r="I4" s="671"/>
      <c r="J4" s="672"/>
      <c r="K4" s="654" t="s">
        <v>122</v>
      </c>
      <c r="L4" s="654" t="s">
        <v>123</v>
      </c>
      <c r="M4" s="654" t="s">
        <v>124</v>
      </c>
      <c r="N4" s="654" t="s">
        <v>125</v>
      </c>
      <c r="O4" s="654" t="s">
        <v>126</v>
      </c>
      <c r="P4" s="138"/>
      <c r="Q4" s="139"/>
      <c r="R4" s="136"/>
      <c r="S4" s="137"/>
      <c r="T4" s="661" t="s">
        <v>127</v>
      </c>
      <c r="U4" s="671"/>
      <c r="V4" s="671"/>
      <c r="W4" s="672"/>
      <c r="X4" s="676" t="s">
        <v>128</v>
      </c>
      <c r="Y4" s="677"/>
      <c r="Z4" s="680" t="s">
        <v>129</v>
      </c>
      <c r="AA4" s="681"/>
      <c r="AB4" s="661" t="s">
        <v>130</v>
      </c>
      <c r="AC4" s="671"/>
      <c r="AD4" s="672"/>
      <c r="AE4" s="654" t="s">
        <v>131</v>
      </c>
      <c r="AF4" s="654" t="s">
        <v>132</v>
      </c>
      <c r="AG4" s="138"/>
      <c r="AH4" s="138"/>
      <c r="AI4" s="654" t="s">
        <v>133</v>
      </c>
      <c r="AJ4" s="139"/>
      <c r="AK4" s="499"/>
    </row>
    <row r="5" spans="1:37" s="127" customFormat="1" x14ac:dyDescent="0.2">
      <c r="A5" s="140"/>
      <c r="B5" s="141"/>
      <c r="C5" s="767"/>
      <c r="D5" s="667"/>
      <c r="E5" s="673"/>
      <c r="F5" s="673"/>
      <c r="G5" s="673"/>
      <c r="H5" s="673"/>
      <c r="I5" s="673"/>
      <c r="J5" s="670"/>
      <c r="K5" s="657"/>
      <c r="L5" s="657"/>
      <c r="M5" s="657"/>
      <c r="N5" s="657"/>
      <c r="O5" s="657"/>
      <c r="P5" s="139"/>
      <c r="Q5" s="139"/>
      <c r="R5" s="117"/>
      <c r="S5" s="141"/>
      <c r="T5" s="667"/>
      <c r="U5" s="673"/>
      <c r="V5" s="673"/>
      <c r="W5" s="670"/>
      <c r="X5" s="678"/>
      <c r="Y5" s="679"/>
      <c r="Z5" s="682"/>
      <c r="AA5" s="683"/>
      <c r="AB5" s="667"/>
      <c r="AC5" s="673"/>
      <c r="AD5" s="670"/>
      <c r="AE5" s="657"/>
      <c r="AF5" s="657"/>
      <c r="AG5" s="139"/>
      <c r="AH5" s="139"/>
      <c r="AI5" s="657"/>
      <c r="AJ5" s="139"/>
      <c r="AK5" s="499"/>
    </row>
    <row r="6" spans="1:37" s="127" customFormat="1" x14ac:dyDescent="0.2">
      <c r="A6" s="140" t="s">
        <v>134</v>
      </c>
      <c r="B6" s="657" t="s">
        <v>512</v>
      </c>
      <c r="C6" s="767"/>
      <c r="D6" s="654" t="s">
        <v>136</v>
      </c>
      <c r="E6" s="674" t="s">
        <v>137</v>
      </c>
      <c r="F6" s="674"/>
      <c r="G6" s="668" t="s">
        <v>136</v>
      </c>
      <c r="H6" s="659" t="s">
        <v>137</v>
      </c>
      <c r="I6" s="674"/>
      <c r="J6" s="660"/>
      <c r="K6" s="657"/>
      <c r="L6" s="657"/>
      <c r="M6" s="657"/>
      <c r="N6" s="657"/>
      <c r="O6" s="657"/>
      <c r="P6" s="106" t="s">
        <v>138</v>
      </c>
      <c r="Q6" s="106" t="s">
        <v>134</v>
      </c>
      <c r="R6" s="140" t="s">
        <v>134</v>
      </c>
      <c r="S6" s="657" t="s">
        <v>512</v>
      </c>
      <c r="T6" s="654" t="s">
        <v>136</v>
      </c>
      <c r="U6" s="659" t="s">
        <v>137</v>
      </c>
      <c r="V6" s="674"/>
      <c r="W6" s="660"/>
      <c r="X6" s="654" t="s">
        <v>136</v>
      </c>
      <c r="Y6" s="142" t="s">
        <v>139</v>
      </c>
      <c r="Z6" s="143" t="s">
        <v>140</v>
      </c>
      <c r="AA6" s="604"/>
      <c r="AB6" s="654" t="s">
        <v>136</v>
      </c>
      <c r="AC6" s="659" t="s">
        <v>137</v>
      </c>
      <c r="AD6" s="660"/>
      <c r="AE6" s="657"/>
      <c r="AF6" s="657"/>
      <c r="AG6" s="106" t="s">
        <v>141</v>
      </c>
      <c r="AH6" s="106" t="s">
        <v>142</v>
      </c>
      <c r="AI6" s="657"/>
      <c r="AJ6" s="106" t="s">
        <v>134</v>
      </c>
      <c r="AK6" s="499"/>
    </row>
    <row r="7" spans="1:37" s="127" customFormat="1" x14ac:dyDescent="0.2">
      <c r="A7" s="140" t="s">
        <v>143</v>
      </c>
      <c r="B7" s="657"/>
      <c r="C7" s="767"/>
      <c r="D7" s="655"/>
      <c r="E7" s="693" t="s">
        <v>145</v>
      </c>
      <c r="F7" s="662" t="s">
        <v>146</v>
      </c>
      <c r="G7" s="669"/>
      <c r="H7" s="654" t="s">
        <v>147</v>
      </c>
      <c r="I7" s="654" t="s">
        <v>148</v>
      </c>
      <c r="J7" s="654" t="s">
        <v>149</v>
      </c>
      <c r="K7" s="657"/>
      <c r="L7" s="657"/>
      <c r="M7" s="657"/>
      <c r="N7" s="657"/>
      <c r="O7" s="657"/>
      <c r="P7" s="106" t="s">
        <v>150</v>
      </c>
      <c r="Q7" s="106" t="s">
        <v>143</v>
      </c>
      <c r="R7" s="140" t="s">
        <v>143</v>
      </c>
      <c r="S7" s="657"/>
      <c r="T7" s="655"/>
      <c r="U7" s="648" t="s">
        <v>245</v>
      </c>
      <c r="V7" s="654" t="s">
        <v>152</v>
      </c>
      <c r="W7" s="654" t="s">
        <v>153</v>
      </c>
      <c r="X7" s="655"/>
      <c r="Y7" s="661" t="s">
        <v>154</v>
      </c>
      <c r="Z7" s="668" t="s">
        <v>155</v>
      </c>
      <c r="AA7" s="654" t="s">
        <v>156</v>
      </c>
      <c r="AB7" s="655"/>
      <c r="AC7" s="654" t="s">
        <v>157</v>
      </c>
      <c r="AD7" s="654" t="s">
        <v>158</v>
      </c>
      <c r="AE7" s="657"/>
      <c r="AF7" s="657"/>
      <c r="AG7" s="106" t="s">
        <v>159</v>
      </c>
      <c r="AH7" s="106" t="s">
        <v>160</v>
      </c>
      <c r="AI7" s="657"/>
      <c r="AJ7" s="106" t="s">
        <v>143</v>
      </c>
      <c r="AK7" s="499"/>
    </row>
    <row r="8" spans="1:37" s="6" customFormat="1" x14ac:dyDescent="0.2">
      <c r="A8" s="117"/>
      <c r="B8" s="117"/>
      <c r="C8" s="767"/>
      <c r="D8" s="655"/>
      <c r="E8" s="693"/>
      <c r="F8" s="662"/>
      <c r="G8" s="669"/>
      <c r="H8" s="657"/>
      <c r="I8" s="657"/>
      <c r="J8" s="657"/>
      <c r="K8" s="657"/>
      <c r="L8" s="657"/>
      <c r="M8" s="657"/>
      <c r="N8" s="657"/>
      <c r="O8" s="657"/>
      <c r="P8" s="139"/>
      <c r="Q8" s="139"/>
      <c r="R8" s="117"/>
      <c r="S8" s="117"/>
      <c r="T8" s="655"/>
      <c r="U8" s="664"/>
      <c r="V8" s="657"/>
      <c r="W8" s="657"/>
      <c r="X8" s="655"/>
      <c r="Y8" s="666"/>
      <c r="Z8" s="669"/>
      <c r="AA8" s="655"/>
      <c r="AB8" s="655"/>
      <c r="AC8" s="657"/>
      <c r="AD8" s="657"/>
      <c r="AE8" s="657"/>
      <c r="AF8" s="657"/>
      <c r="AG8" s="106"/>
      <c r="AH8" s="106"/>
      <c r="AI8" s="657"/>
      <c r="AJ8" s="139"/>
      <c r="AK8" s="499"/>
    </row>
    <row r="9" spans="1:37" s="6" customFormat="1" x14ac:dyDescent="0.2">
      <c r="A9" s="145"/>
      <c r="B9" s="145"/>
      <c r="C9" s="768"/>
      <c r="D9" s="656"/>
      <c r="E9" s="653"/>
      <c r="F9" s="663"/>
      <c r="G9" s="670"/>
      <c r="H9" s="658"/>
      <c r="I9" s="658"/>
      <c r="J9" s="658"/>
      <c r="K9" s="658"/>
      <c r="L9" s="658"/>
      <c r="M9" s="658"/>
      <c r="N9" s="658"/>
      <c r="O9" s="658"/>
      <c r="P9" s="112"/>
      <c r="Q9" s="112"/>
      <c r="R9" s="145"/>
      <c r="S9" s="145"/>
      <c r="T9" s="656"/>
      <c r="U9" s="665"/>
      <c r="V9" s="658"/>
      <c r="W9" s="658"/>
      <c r="X9" s="656"/>
      <c r="Y9" s="667"/>
      <c r="Z9" s="670"/>
      <c r="AA9" s="656"/>
      <c r="AB9" s="656"/>
      <c r="AC9" s="658"/>
      <c r="AD9" s="658"/>
      <c r="AE9" s="658"/>
      <c r="AF9" s="658"/>
      <c r="AG9" s="112"/>
      <c r="AH9" s="112"/>
      <c r="AI9" s="658"/>
      <c r="AJ9" s="112"/>
      <c r="AK9" s="499"/>
    </row>
    <row r="10" spans="1:37" s="6" customFormat="1" x14ac:dyDescent="0.2">
      <c r="B10" s="225"/>
      <c r="C10" s="138"/>
      <c r="Q10" s="138"/>
      <c r="S10" s="225"/>
      <c r="AJ10" s="138"/>
      <c r="AK10" s="499"/>
    </row>
    <row r="11" spans="1:37" s="6" customFormat="1" ht="13.5" customHeight="1" x14ac:dyDescent="0.2">
      <c r="C11" s="139"/>
      <c r="Q11" s="139"/>
      <c r="AJ11" s="139"/>
      <c r="AK11" s="499"/>
    </row>
    <row r="12" spans="1:37" s="6" customFormat="1" x14ac:dyDescent="0.2">
      <c r="A12" s="230">
        <v>1</v>
      </c>
      <c r="B12" s="117" t="s">
        <v>513</v>
      </c>
      <c r="C12" s="139"/>
      <c r="Q12" s="231"/>
      <c r="R12" s="230">
        <v>1</v>
      </c>
      <c r="S12" s="117" t="s">
        <v>513</v>
      </c>
      <c r="AJ12" s="231"/>
      <c r="AK12" s="499"/>
    </row>
    <row r="13" spans="1:37" s="6" customFormat="1" x14ac:dyDescent="0.2">
      <c r="A13" s="230"/>
      <c r="B13" s="117" t="s">
        <v>514</v>
      </c>
      <c r="C13" s="139"/>
      <c r="Q13" s="231"/>
      <c r="R13" s="230"/>
      <c r="S13" s="117" t="s">
        <v>514</v>
      </c>
      <c r="AJ13" s="231"/>
      <c r="AK13" s="499"/>
    </row>
    <row r="14" spans="1:37" s="6" customFormat="1" x14ac:dyDescent="0.2">
      <c r="A14" s="230"/>
      <c r="B14" s="117" t="s">
        <v>515</v>
      </c>
      <c r="C14" s="139"/>
      <c r="Q14" s="231"/>
      <c r="R14" s="230"/>
      <c r="S14" s="117" t="s">
        <v>515</v>
      </c>
      <c r="AJ14" s="176"/>
      <c r="AK14" s="499"/>
    </row>
    <row r="15" spans="1:37" s="6" customFormat="1" x14ac:dyDescent="0.2">
      <c r="A15" s="230"/>
      <c r="B15" s="122" t="s">
        <v>516</v>
      </c>
      <c r="C15" s="237">
        <v>66233</v>
      </c>
      <c r="D15" s="232">
        <v>9003</v>
      </c>
      <c r="E15" s="232">
        <v>4011</v>
      </c>
      <c r="F15" s="232">
        <v>4992</v>
      </c>
      <c r="G15" s="232">
        <v>9908</v>
      </c>
      <c r="H15" s="232">
        <v>5330</v>
      </c>
      <c r="I15" s="232">
        <v>2351</v>
      </c>
      <c r="J15" s="232">
        <v>2227</v>
      </c>
      <c r="K15" s="232">
        <v>3329</v>
      </c>
      <c r="L15" s="232">
        <v>1615</v>
      </c>
      <c r="M15" s="232">
        <v>414</v>
      </c>
      <c r="N15" s="232">
        <v>1083</v>
      </c>
      <c r="O15" s="232">
        <v>4894</v>
      </c>
      <c r="P15" s="232">
        <v>941</v>
      </c>
      <c r="Q15" s="231">
        <v>1</v>
      </c>
      <c r="R15" s="230"/>
      <c r="S15" s="122" t="s">
        <v>516</v>
      </c>
      <c r="T15" s="232">
        <v>6514</v>
      </c>
      <c r="U15" s="232">
        <v>955</v>
      </c>
      <c r="V15" s="232">
        <v>3515</v>
      </c>
      <c r="W15" s="232">
        <v>2044</v>
      </c>
      <c r="X15" s="232">
        <v>15964</v>
      </c>
      <c r="Y15" s="232">
        <v>4788</v>
      </c>
      <c r="Z15" s="232">
        <v>7362</v>
      </c>
      <c r="AA15" s="232">
        <v>3814</v>
      </c>
      <c r="AB15" s="232">
        <v>3350</v>
      </c>
      <c r="AC15" s="232">
        <v>2256</v>
      </c>
      <c r="AD15" s="232">
        <v>1094</v>
      </c>
      <c r="AE15" s="232">
        <v>767</v>
      </c>
      <c r="AF15" s="232">
        <v>2461</v>
      </c>
      <c r="AG15" s="232">
        <v>1211</v>
      </c>
      <c r="AH15" s="232">
        <v>3150</v>
      </c>
      <c r="AI15" s="233">
        <v>1629</v>
      </c>
      <c r="AJ15" s="231">
        <v>1</v>
      </c>
      <c r="AK15" s="499"/>
    </row>
    <row r="16" spans="1:37" s="6" customFormat="1" x14ac:dyDescent="0.2">
      <c r="A16" s="230"/>
      <c r="B16" s="117"/>
      <c r="C16" s="238"/>
      <c r="D16" s="239"/>
      <c r="E16" s="239"/>
      <c r="F16" s="239"/>
      <c r="G16" s="239"/>
      <c r="H16" s="239"/>
      <c r="I16" s="239"/>
      <c r="J16" s="239"/>
      <c r="K16" s="240"/>
      <c r="L16" s="239"/>
      <c r="M16" s="239"/>
      <c r="N16" s="239"/>
      <c r="O16" s="239"/>
      <c r="P16" s="239"/>
      <c r="Q16" s="231"/>
      <c r="R16" s="230"/>
      <c r="S16" s="117"/>
      <c r="T16" s="234"/>
      <c r="U16" s="234"/>
      <c r="V16" s="234"/>
      <c r="W16" s="234"/>
      <c r="X16" s="234"/>
      <c r="Y16" s="234"/>
      <c r="Z16" s="234"/>
      <c r="AA16" s="234"/>
      <c r="AB16" s="234"/>
      <c r="AC16" s="234"/>
      <c r="AD16" s="234"/>
      <c r="AE16" s="234"/>
      <c r="AF16" s="234"/>
      <c r="AG16" s="234"/>
      <c r="AH16" s="234"/>
      <c r="AI16" s="235"/>
      <c r="AJ16" s="231"/>
      <c r="AK16" s="551"/>
    </row>
    <row r="17" spans="1:37" s="6" customFormat="1" x14ac:dyDescent="0.2">
      <c r="A17" s="242"/>
      <c r="B17" s="117"/>
      <c r="C17" s="243"/>
      <c r="D17" s="244"/>
      <c r="E17" s="244"/>
      <c r="F17" s="244"/>
      <c r="G17" s="244"/>
      <c r="H17" s="244"/>
      <c r="I17" s="244"/>
      <c r="J17" s="244"/>
      <c r="K17" s="245"/>
      <c r="L17" s="244"/>
      <c r="M17" s="244"/>
      <c r="N17" s="244"/>
      <c r="O17" s="244"/>
      <c r="P17" s="244"/>
      <c r="Q17" s="176"/>
      <c r="R17" s="242"/>
      <c r="S17" s="11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G17" s="127"/>
      <c r="AH17" s="127"/>
      <c r="AI17" s="236"/>
      <c r="AJ17" s="176"/>
      <c r="AK17" s="499"/>
    </row>
    <row r="18" spans="1:37" s="6" customFormat="1" x14ac:dyDescent="0.2">
      <c r="A18" s="242">
        <v>2</v>
      </c>
      <c r="B18" s="117" t="s">
        <v>517</v>
      </c>
      <c r="C18" s="243"/>
      <c r="D18" s="244"/>
      <c r="E18" s="244"/>
      <c r="F18" s="244"/>
      <c r="G18" s="244"/>
      <c r="H18" s="244"/>
      <c r="I18" s="244"/>
      <c r="J18" s="244"/>
      <c r="K18" s="245"/>
      <c r="L18" s="244"/>
      <c r="M18" s="244"/>
      <c r="N18" s="244"/>
      <c r="O18" s="244"/>
      <c r="P18" s="244"/>
      <c r="Q18" s="231"/>
      <c r="R18" s="242">
        <v>2</v>
      </c>
      <c r="S18" s="117" t="s">
        <v>517</v>
      </c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236"/>
      <c r="AJ18" s="231"/>
      <c r="AK18" s="499"/>
    </row>
    <row r="19" spans="1:37" s="6" customFormat="1" x14ac:dyDescent="0.2">
      <c r="A19" s="230"/>
      <c r="B19" s="554" t="s">
        <v>518</v>
      </c>
      <c r="C19" s="237">
        <v>63425</v>
      </c>
      <c r="D19" s="244">
        <v>8626</v>
      </c>
      <c r="E19" s="244">
        <v>3882</v>
      </c>
      <c r="F19" s="244">
        <v>4744</v>
      </c>
      <c r="G19" s="244">
        <v>9366</v>
      </c>
      <c r="H19" s="244">
        <v>5049</v>
      </c>
      <c r="I19" s="244">
        <v>2189</v>
      </c>
      <c r="J19" s="244">
        <v>2128</v>
      </c>
      <c r="K19" s="245">
        <v>3319</v>
      </c>
      <c r="L19" s="244">
        <v>1563</v>
      </c>
      <c r="M19" s="244">
        <v>402</v>
      </c>
      <c r="N19" s="244">
        <v>1044</v>
      </c>
      <c r="O19" s="244">
        <v>4643</v>
      </c>
      <c r="P19" s="244">
        <v>893</v>
      </c>
      <c r="Q19" s="176">
        <v>2</v>
      </c>
      <c r="R19" s="230"/>
      <c r="S19" s="554" t="s">
        <v>518</v>
      </c>
      <c r="T19" s="241">
        <v>6225</v>
      </c>
      <c r="U19" s="241">
        <v>916</v>
      </c>
      <c r="V19" s="241">
        <v>3328</v>
      </c>
      <c r="W19" s="241">
        <v>1981</v>
      </c>
      <c r="X19" s="241">
        <v>15318</v>
      </c>
      <c r="Y19" s="241">
        <v>4607</v>
      </c>
      <c r="Z19" s="241">
        <v>7035</v>
      </c>
      <c r="AA19" s="241">
        <v>3676</v>
      </c>
      <c r="AB19" s="241">
        <v>3210</v>
      </c>
      <c r="AC19" s="241">
        <v>2162</v>
      </c>
      <c r="AD19" s="241">
        <v>1048</v>
      </c>
      <c r="AE19" s="241">
        <v>744</v>
      </c>
      <c r="AF19" s="241">
        <v>2335</v>
      </c>
      <c r="AG19" s="241">
        <v>1135</v>
      </c>
      <c r="AH19" s="241">
        <v>3036</v>
      </c>
      <c r="AI19" s="236">
        <v>1566</v>
      </c>
      <c r="AJ19" s="176">
        <v>2</v>
      </c>
      <c r="AK19" s="551"/>
    </row>
    <row r="20" spans="1:37" s="6" customFormat="1" x14ac:dyDescent="0.2">
      <c r="A20" s="230"/>
      <c r="B20" s="122"/>
      <c r="C20" s="237"/>
      <c r="D20" s="244"/>
      <c r="E20" s="244"/>
      <c r="F20" s="244"/>
      <c r="G20" s="244"/>
      <c r="H20" s="244"/>
      <c r="I20" s="244"/>
      <c r="J20" s="244"/>
      <c r="K20" s="245"/>
      <c r="L20" s="244"/>
      <c r="M20" s="244"/>
      <c r="N20" s="244"/>
      <c r="O20" s="244"/>
      <c r="P20" s="244"/>
      <c r="Q20" s="176"/>
      <c r="R20" s="230"/>
      <c r="S20" s="122"/>
      <c r="T20" s="241"/>
      <c r="U20" s="241"/>
      <c r="V20" s="241"/>
      <c r="W20" s="241"/>
      <c r="X20" s="241"/>
      <c r="Y20" s="241"/>
      <c r="Z20" s="241"/>
      <c r="AA20" s="241"/>
      <c r="AB20" s="241"/>
      <c r="AC20" s="241"/>
      <c r="AD20" s="241"/>
      <c r="AE20" s="241"/>
      <c r="AF20" s="241"/>
      <c r="AG20" s="241"/>
      <c r="AH20" s="241"/>
      <c r="AI20" s="236"/>
      <c r="AJ20" s="176"/>
      <c r="AK20" s="551"/>
    </row>
    <row r="21" spans="1:37" s="6" customFormat="1" ht="9.75" customHeight="1" x14ac:dyDescent="0.2">
      <c r="A21" s="230"/>
      <c r="B21" s="117"/>
      <c r="C21" s="243"/>
      <c r="D21" s="244"/>
      <c r="E21" s="244"/>
      <c r="F21" s="244"/>
      <c r="G21" s="244"/>
      <c r="H21" s="244"/>
      <c r="I21" s="244"/>
      <c r="J21" s="244"/>
      <c r="K21" s="245"/>
      <c r="L21" s="244"/>
      <c r="M21" s="244"/>
      <c r="N21" s="244"/>
      <c r="O21" s="244"/>
      <c r="P21" s="244"/>
      <c r="Q21" s="231"/>
      <c r="R21" s="230"/>
      <c r="S21" s="11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236"/>
      <c r="AJ21" s="231"/>
      <c r="AK21" s="499"/>
    </row>
    <row r="22" spans="1:37" s="500" customFormat="1" ht="12.75" customHeight="1" x14ac:dyDescent="0.2">
      <c r="A22" s="555">
        <v>3</v>
      </c>
      <c r="B22" s="554" t="s">
        <v>519</v>
      </c>
      <c r="C22" s="556">
        <v>2808</v>
      </c>
      <c r="D22" s="557">
        <v>377</v>
      </c>
      <c r="E22" s="557">
        <v>129</v>
      </c>
      <c r="F22" s="557">
        <v>248</v>
      </c>
      <c r="G22" s="557">
        <v>542</v>
      </c>
      <c r="H22" s="557">
        <v>281</v>
      </c>
      <c r="I22" s="557">
        <v>162</v>
      </c>
      <c r="J22" s="557">
        <v>99</v>
      </c>
      <c r="K22" s="557">
        <v>10</v>
      </c>
      <c r="L22" s="557">
        <v>52</v>
      </c>
      <c r="M22" s="557">
        <v>12</v>
      </c>
      <c r="N22" s="557">
        <v>39</v>
      </c>
      <c r="O22" s="557">
        <v>251</v>
      </c>
      <c r="P22" s="557">
        <v>48</v>
      </c>
      <c r="Q22" s="558">
        <v>3</v>
      </c>
      <c r="R22" s="555">
        <v>3</v>
      </c>
      <c r="S22" s="554" t="s">
        <v>519</v>
      </c>
      <c r="T22" s="127">
        <v>289</v>
      </c>
      <c r="U22" s="127">
        <v>39</v>
      </c>
      <c r="V22" s="127">
        <v>187</v>
      </c>
      <c r="W22" s="127">
        <v>63</v>
      </c>
      <c r="X22" s="127">
        <v>646</v>
      </c>
      <c r="Y22" s="127">
        <v>181</v>
      </c>
      <c r="Z22" s="127">
        <v>327</v>
      </c>
      <c r="AA22" s="127">
        <v>138</v>
      </c>
      <c r="AB22" s="127">
        <v>140</v>
      </c>
      <c r="AC22" s="127">
        <v>94</v>
      </c>
      <c r="AD22" s="127">
        <v>46</v>
      </c>
      <c r="AE22" s="127">
        <v>23</v>
      </c>
      <c r="AF22" s="127">
        <v>126</v>
      </c>
      <c r="AG22" s="127">
        <v>76</v>
      </c>
      <c r="AH22" s="127">
        <v>114</v>
      </c>
      <c r="AI22" s="236">
        <v>63</v>
      </c>
      <c r="AJ22" s="176">
        <v>3</v>
      </c>
      <c r="AK22" s="551"/>
    </row>
    <row r="23" spans="1:37" s="500" customFormat="1" ht="18.75" customHeight="1" x14ac:dyDescent="0.2">
      <c r="A23" s="555"/>
      <c r="B23" s="561" t="s">
        <v>520</v>
      </c>
      <c r="C23" s="556"/>
      <c r="D23" s="557"/>
      <c r="E23" s="557"/>
      <c r="F23" s="557"/>
      <c r="G23" s="557"/>
      <c r="H23" s="557"/>
      <c r="I23" s="557"/>
      <c r="J23" s="557"/>
      <c r="K23" s="557"/>
      <c r="L23" s="557"/>
      <c r="M23" s="557"/>
      <c r="N23" s="557"/>
      <c r="O23" s="557"/>
      <c r="P23" s="557"/>
      <c r="Q23" s="558"/>
      <c r="R23" s="555"/>
      <c r="S23" s="561" t="s">
        <v>520</v>
      </c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236"/>
      <c r="AJ23" s="176"/>
      <c r="AK23" s="551"/>
    </row>
    <row r="24" spans="1:37" s="6" customFormat="1" ht="16.5" customHeight="1" x14ac:dyDescent="0.2">
      <c r="A24" s="242">
        <v>4</v>
      </c>
      <c r="B24" s="122" t="s">
        <v>521</v>
      </c>
      <c r="C24" s="243">
        <v>512</v>
      </c>
      <c r="D24" s="244">
        <v>58</v>
      </c>
      <c r="E24" s="244">
        <v>23</v>
      </c>
      <c r="F24" s="244">
        <v>35</v>
      </c>
      <c r="G24" s="244">
        <v>79</v>
      </c>
      <c r="H24" s="244">
        <v>54</v>
      </c>
      <c r="I24" s="244">
        <v>14</v>
      </c>
      <c r="J24" s="244">
        <v>11</v>
      </c>
      <c r="K24" s="245">
        <v>0</v>
      </c>
      <c r="L24" s="244">
        <v>7</v>
      </c>
      <c r="M24" s="244">
        <v>0</v>
      </c>
      <c r="N24" s="244">
        <v>5</v>
      </c>
      <c r="O24" s="244">
        <v>68</v>
      </c>
      <c r="P24" s="244">
        <v>2</v>
      </c>
      <c r="Q24" s="176">
        <v>4</v>
      </c>
      <c r="R24" s="242">
        <v>4</v>
      </c>
      <c r="S24" s="122" t="s">
        <v>521</v>
      </c>
      <c r="T24" s="241">
        <v>91</v>
      </c>
      <c r="U24" s="241">
        <v>8</v>
      </c>
      <c r="V24" s="241">
        <v>77</v>
      </c>
      <c r="W24" s="241">
        <v>6</v>
      </c>
      <c r="X24" s="241">
        <v>107</v>
      </c>
      <c r="Y24" s="241">
        <v>29</v>
      </c>
      <c r="Z24" s="241">
        <v>52</v>
      </c>
      <c r="AA24" s="241">
        <v>26</v>
      </c>
      <c r="AB24" s="241">
        <v>31</v>
      </c>
      <c r="AC24" s="241">
        <v>27</v>
      </c>
      <c r="AD24" s="241">
        <v>4</v>
      </c>
      <c r="AE24" s="241">
        <v>1</v>
      </c>
      <c r="AF24" s="241">
        <v>16</v>
      </c>
      <c r="AG24" s="241">
        <v>24</v>
      </c>
      <c r="AH24" s="241">
        <v>17</v>
      </c>
      <c r="AI24" s="236">
        <v>6</v>
      </c>
      <c r="AJ24" s="176">
        <v>4</v>
      </c>
      <c r="AK24" s="551"/>
    </row>
    <row r="25" spans="1:37" s="6" customFormat="1" ht="15" customHeight="1" x14ac:dyDescent="0.2">
      <c r="A25" s="242">
        <v>5</v>
      </c>
      <c r="B25" s="122" t="s">
        <v>522</v>
      </c>
      <c r="C25" s="243">
        <v>2065</v>
      </c>
      <c r="D25" s="244">
        <v>294</v>
      </c>
      <c r="E25" s="244">
        <v>98</v>
      </c>
      <c r="F25" s="244">
        <v>196</v>
      </c>
      <c r="G25" s="244">
        <v>420</v>
      </c>
      <c r="H25" s="244">
        <v>205</v>
      </c>
      <c r="I25" s="244">
        <v>132</v>
      </c>
      <c r="J25" s="244">
        <v>83</v>
      </c>
      <c r="K25" s="245">
        <v>10</v>
      </c>
      <c r="L25" s="244">
        <v>42</v>
      </c>
      <c r="M25" s="244">
        <v>12</v>
      </c>
      <c r="N25" s="244">
        <v>30</v>
      </c>
      <c r="O25" s="244">
        <v>166</v>
      </c>
      <c r="P25" s="244">
        <v>40</v>
      </c>
      <c r="Q25" s="176">
        <v>5</v>
      </c>
      <c r="R25" s="242">
        <v>5</v>
      </c>
      <c r="S25" s="122" t="s">
        <v>522</v>
      </c>
      <c r="T25" s="559">
        <v>174</v>
      </c>
      <c r="U25" s="559">
        <v>26</v>
      </c>
      <c r="V25" s="559">
        <v>95</v>
      </c>
      <c r="W25" s="559">
        <v>53</v>
      </c>
      <c r="X25" s="559">
        <v>473</v>
      </c>
      <c r="Y25" s="559">
        <v>138</v>
      </c>
      <c r="Z25" s="559">
        <v>239</v>
      </c>
      <c r="AA25" s="559">
        <v>96</v>
      </c>
      <c r="AB25" s="559">
        <v>102</v>
      </c>
      <c r="AC25" s="559">
        <v>62</v>
      </c>
      <c r="AD25" s="559">
        <v>40</v>
      </c>
      <c r="AE25" s="559">
        <v>20</v>
      </c>
      <c r="AF25" s="559">
        <v>97</v>
      </c>
      <c r="AG25" s="559">
        <v>45</v>
      </c>
      <c r="AH25" s="559">
        <v>87</v>
      </c>
      <c r="AI25" s="560">
        <v>53</v>
      </c>
      <c r="AJ25" s="558">
        <v>5</v>
      </c>
      <c r="AK25" s="551"/>
    </row>
    <row r="26" spans="1:37" s="6" customFormat="1" ht="15" customHeight="1" x14ac:dyDescent="0.2">
      <c r="A26" s="246">
        <v>6</v>
      </c>
      <c r="B26" s="122" t="s">
        <v>523</v>
      </c>
      <c r="C26" s="243">
        <v>190</v>
      </c>
      <c r="D26" s="244">
        <v>19</v>
      </c>
      <c r="E26" s="244">
        <v>4</v>
      </c>
      <c r="F26" s="244">
        <v>15</v>
      </c>
      <c r="G26" s="244">
        <v>40</v>
      </c>
      <c r="H26" s="244">
        <v>22</v>
      </c>
      <c r="I26" s="244">
        <v>13</v>
      </c>
      <c r="J26" s="244">
        <v>5</v>
      </c>
      <c r="K26" s="245">
        <v>0</v>
      </c>
      <c r="L26" s="244">
        <v>2</v>
      </c>
      <c r="M26" s="244">
        <v>0</v>
      </c>
      <c r="N26" s="244">
        <v>3</v>
      </c>
      <c r="O26" s="244">
        <v>13</v>
      </c>
      <c r="P26" s="244">
        <v>4</v>
      </c>
      <c r="Q26" s="212">
        <v>6</v>
      </c>
      <c r="R26" s="246">
        <v>6</v>
      </c>
      <c r="S26" s="122" t="s">
        <v>523</v>
      </c>
      <c r="T26" s="559">
        <v>15</v>
      </c>
      <c r="U26" s="559">
        <v>3</v>
      </c>
      <c r="V26" s="559">
        <v>9</v>
      </c>
      <c r="W26" s="559">
        <v>3</v>
      </c>
      <c r="X26" s="559">
        <v>55</v>
      </c>
      <c r="Y26" s="559">
        <v>13</v>
      </c>
      <c r="Z26" s="559">
        <v>28</v>
      </c>
      <c r="AA26" s="559">
        <v>14</v>
      </c>
      <c r="AB26" s="559">
        <v>7</v>
      </c>
      <c r="AC26" s="559">
        <v>5</v>
      </c>
      <c r="AD26" s="559">
        <v>2</v>
      </c>
      <c r="AE26" s="559">
        <v>2</v>
      </c>
      <c r="AF26" s="559">
        <v>12</v>
      </c>
      <c r="AG26" s="559">
        <v>6</v>
      </c>
      <c r="AH26" s="559">
        <v>8</v>
      </c>
      <c r="AI26" s="560">
        <v>4</v>
      </c>
      <c r="AJ26" s="558">
        <v>6</v>
      </c>
      <c r="AK26" s="551"/>
    </row>
    <row r="27" spans="1:37" s="38" customFormat="1" ht="15" customHeight="1" x14ac:dyDescent="0.2">
      <c r="A27" s="246">
        <v>7</v>
      </c>
      <c r="B27" s="124" t="s">
        <v>524</v>
      </c>
      <c r="C27" s="237">
        <v>14</v>
      </c>
      <c r="D27" s="232">
        <v>2</v>
      </c>
      <c r="E27" s="232">
        <v>1</v>
      </c>
      <c r="F27" s="232">
        <v>1</v>
      </c>
      <c r="G27" s="232">
        <v>0</v>
      </c>
      <c r="H27" s="232">
        <v>0</v>
      </c>
      <c r="I27" s="232">
        <v>0</v>
      </c>
      <c r="J27" s="232">
        <v>0</v>
      </c>
      <c r="K27" s="245">
        <v>0</v>
      </c>
      <c r="L27" s="232">
        <v>0</v>
      </c>
      <c r="M27" s="232">
        <v>0</v>
      </c>
      <c r="N27" s="232">
        <v>0</v>
      </c>
      <c r="O27" s="232">
        <v>3</v>
      </c>
      <c r="P27" s="232">
        <v>0</v>
      </c>
      <c r="Q27" s="176">
        <v>7</v>
      </c>
      <c r="R27" s="246">
        <v>7</v>
      </c>
      <c r="S27" s="124" t="s">
        <v>524</v>
      </c>
      <c r="T27" s="249">
        <v>4</v>
      </c>
      <c r="U27" s="249">
        <v>1</v>
      </c>
      <c r="V27" s="249">
        <v>3</v>
      </c>
      <c r="W27" s="249">
        <v>0</v>
      </c>
      <c r="X27" s="247">
        <v>5</v>
      </c>
      <c r="Y27" s="247">
        <v>0</v>
      </c>
      <c r="Z27" s="247">
        <v>3</v>
      </c>
      <c r="AA27" s="247">
        <v>2</v>
      </c>
      <c r="AB27" s="247">
        <v>0</v>
      </c>
      <c r="AC27" s="247">
        <v>0</v>
      </c>
      <c r="AD27" s="247">
        <v>0</v>
      </c>
      <c r="AE27" s="247">
        <v>0</v>
      </c>
      <c r="AF27" s="247">
        <v>0</v>
      </c>
      <c r="AG27" s="247">
        <v>0</v>
      </c>
      <c r="AH27" s="247">
        <v>0</v>
      </c>
      <c r="AI27" s="248">
        <v>0</v>
      </c>
      <c r="AJ27" s="176">
        <v>7</v>
      </c>
      <c r="AK27" s="551"/>
    </row>
    <row r="28" spans="1:37" s="38" customFormat="1" ht="15" customHeight="1" x14ac:dyDescent="0.2">
      <c r="A28" s="246">
        <v>8</v>
      </c>
      <c r="B28" s="115" t="s">
        <v>776</v>
      </c>
      <c r="C28" s="237"/>
      <c r="D28" s="232"/>
      <c r="E28" s="232"/>
      <c r="F28" s="232"/>
      <c r="G28" s="232"/>
      <c r="H28" s="232"/>
      <c r="I28" s="232"/>
      <c r="J28" s="232"/>
      <c r="K28" s="245"/>
      <c r="L28" s="232"/>
      <c r="M28" s="232"/>
      <c r="N28" s="232"/>
      <c r="O28" s="232"/>
      <c r="P28" s="232"/>
      <c r="Q28" s="212"/>
      <c r="R28" s="246">
        <v>8</v>
      </c>
      <c r="S28" s="115" t="s">
        <v>777</v>
      </c>
      <c r="T28" s="249"/>
      <c r="U28" s="249"/>
      <c r="V28" s="249"/>
      <c r="W28" s="249"/>
      <c r="X28" s="247"/>
      <c r="Y28" s="247"/>
      <c r="Z28" s="247"/>
      <c r="AA28" s="247"/>
      <c r="AB28" s="247"/>
      <c r="AC28" s="247"/>
      <c r="AD28" s="247"/>
      <c r="AE28" s="247"/>
      <c r="AF28" s="247"/>
      <c r="AG28" s="247"/>
      <c r="AH28" s="247"/>
      <c r="AI28" s="248"/>
      <c r="AJ28" s="212"/>
      <c r="AK28" s="551"/>
    </row>
    <row r="29" spans="1:37" s="38" customFormat="1" x14ac:dyDescent="0.2">
      <c r="A29" s="250"/>
      <c r="B29" s="159" t="s">
        <v>734</v>
      </c>
      <c r="C29" s="237">
        <v>27</v>
      </c>
      <c r="D29" s="232">
        <v>4</v>
      </c>
      <c r="E29" s="232">
        <v>3</v>
      </c>
      <c r="F29" s="232">
        <v>1</v>
      </c>
      <c r="G29" s="232">
        <v>3</v>
      </c>
      <c r="H29" s="232">
        <v>0</v>
      </c>
      <c r="I29" s="232">
        <v>3</v>
      </c>
      <c r="J29" s="232">
        <v>0</v>
      </c>
      <c r="K29" s="245">
        <v>0</v>
      </c>
      <c r="L29" s="232">
        <v>1</v>
      </c>
      <c r="M29" s="232">
        <v>0</v>
      </c>
      <c r="N29" s="232">
        <v>1</v>
      </c>
      <c r="O29" s="232">
        <v>1</v>
      </c>
      <c r="P29" s="232">
        <v>2</v>
      </c>
      <c r="Q29" s="222">
        <v>8</v>
      </c>
      <c r="R29" s="250"/>
      <c r="S29" s="159" t="s">
        <v>734</v>
      </c>
      <c r="T29" s="249">
        <v>5</v>
      </c>
      <c r="U29" s="249">
        <v>1</v>
      </c>
      <c r="V29" s="249">
        <v>3</v>
      </c>
      <c r="W29" s="249">
        <v>1</v>
      </c>
      <c r="X29" s="247">
        <v>6</v>
      </c>
      <c r="Y29" s="247">
        <v>1</v>
      </c>
      <c r="Z29" s="247">
        <v>5</v>
      </c>
      <c r="AA29" s="247">
        <v>0</v>
      </c>
      <c r="AB29" s="247">
        <v>0</v>
      </c>
      <c r="AC29" s="247">
        <v>0</v>
      </c>
      <c r="AD29" s="247">
        <v>0</v>
      </c>
      <c r="AE29" s="247">
        <v>0</v>
      </c>
      <c r="AF29" s="247">
        <v>1</v>
      </c>
      <c r="AG29" s="247">
        <v>1</v>
      </c>
      <c r="AH29" s="247">
        <v>2</v>
      </c>
      <c r="AI29" s="248">
        <v>0</v>
      </c>
      <c r="AJ29" s="222">
        <v>8</v>
      </c>
      <c r="AK29" s="551"/>
    </row>
    <row r="30" spans="1:37" s="6" customFormat="1" ht="34.5" customHeight="1" x14ac:dyDescent="0.2">
      <c r="A30" s="230"/>
      <c r="B30" s="117"/>
      <c r="C30" s="237"/>
      <c r="D30" s="232"/>
      <c r="E30" s="232"/>
      <c r="F30" s="244"/>
      <c r="G30" s="244"/>
      <c r="H30" s="244"/>
      <c r="I30" s="244"/>
      <c r="J30" s="244"/>
      <c r="K30" s="245"/>
      <c r="L30" s="244"/>
      <c r="M30" s="244"/>
      <c r="N30" s="244"/>
      <c r="O30" s="244"/>
      <c r="P30" s="244"/>
      <c r="Q30" s="231"/>
      <c r="R30" s="230"/>
      <c r="S30" s="117"/>
      <c r="T30" s="127"/>
      <c r="U30" s="127"/>
      <c r="V30" s="127"/>
      <c r="W30" s="127"/>
      <c r="X30" s="247"/>
      <c r="Y30" s="247"/>
      <c r="Z30" s="127"/>
      <c r="AA30" s="127"/>
      <c r="AB30" s="247"/>
      <c r="AC30" s="247"/>
      <c r="AD30" s="127"/>
      <c r="AE30" s="127"/>
      <c r="AF30" s="127"/>
      <c r="AG30" s="127"/>
      <c r="AH30" s="127"/>
      <c r="AI30" s="236"/>
      <c r="AJ30" s="231"/>
      <c r="AK30" s="499"/>
    </row>
    <row r="31" spans="1:37" s="6" customFormat="1" ht="15" customHeight="1" x14ac:dyDescent="0.2">
      <c r="A31" s="230">
        <v>9</v>
      </c>
      <c r="B31" s="122" t="s">
        <v>525</v>
      </c>
      <c r="C31" s="232">
        <v>254</v>
      </c>
      <c r="D31" s="232">
        <v>35</v>
      </c>
      <c r="E31" s="232">
        <v>18</v>
      </c>
      <c r="F31" s="232">
        <v>17</v>
      </c>
      <c r="G31" s="232">
        <v>39</v>
      </c>
      <c r="H31" s="232">
        <v>18</v>
      </c>
      <c r="I31" s="232">
        <v>12</v>
      </c>
      <c r="J31" s="232">
        <v>9</v>
      </c>
      <c r="K31" s="232">
        <v>4</v>
      </c>
      <c r="L31" s="232">
        <v>11</v>
      </c>
      <c r="M31" s="232">
        <v>2</v>
      </c>
      <c r="N31" s="232">
        <v>5</v>
      </c>
      <c r="O31" s="232">
        <v>26</v>
      </c>
      <c r="P31" s="232">
        <v>3</v>
      </c>
      <c r="Q31" s="231">
        <v>9</v>
      </c>
      <c r="R31" s="230">
        <v>9</v>
      </c>
      <c r="S31" s="122" t="s">
        <v>525</v>
      </c>
      <c r="T31" s="232">
        <v>23</v>
      </c>
      <c r="U31" s="232">
        <v>8</v>
      </c>
      <c r="V31" s="232">
        <v>12</v>
      </c>
      <c r="W31" s="232">
        <v>3</v>
      </c>
      <c r="X31" s="232">
        <v>61</v>
      </c>
      <c r="Y31" s="232">
        <v>22</v>
      </c>
      <c r="Z31" s="232">
        <v>24</v>
      </c>
      <c r="AA31" s="232">
        <v>15</v>
      </c>
      <c r="AB31" s="232">
        <v>18</v>
      </c>
      <c r="AC31" s="232">
        <v>11</v>
      </c>
      <c r="AD31" s="232">
        <v>7</v>
      </c>
      <c r="AE31" s="232">
        <v>4</v>
      </c>
      <c r="AF31" s="232">
        <v>14</v>
      </c>
      <c r="AG31" s="232">
        <v>2</v>
      </c>
      <c r="AH31" s="232">
        <v>5</v>
      </c>
      <c r="AI31" s="232">
        <v>2</v>
      </c>
      <c r="AJ31" s="231">
        <v>9</v>
      </c>
      <c r="AK31" s="499"/>
    </row>
    <row r="32" spans="1:37" s="6" customFormat="1" ht="18.75" customHeight="1" x14ac:dyDescent="0.2">
      <c r="A32" s="230"/>
      <c r="B32" s="253" t="s">
        <v>526</v>
      </c>
      <c r="K32" s="254"/>
      <c r="P32" s="127"/>
      <c r="Q32" s="231"/>
      <c r="R32" s="230"/>
      <c r="S32" s="253" t="s">
        <v>526</v>
      </c>
      <c r="T32" s="127"/>
      <c r="U32" s="127"/>
      <c r="V32" s="127"/>
      <c r="W32" s="127"/>
      <c r="X32" s="247"/>
      <c r="Y32" s="247"/>
      <c r="Z32" s="247"/>
      <c r="AA32" s="247"/>
      <c r="AB32" s="247"/>
      <c r="AC32" s="247"/>
      <c r="AD32" s="247"/>
      <c r="AE32" s="247"/>
      <c r="AF32" s="251"/>
      <c r="AG32" s="247"/>
      <c r="AH32" s="247"/>
      <c r="AI32" s="252"/>
      <c r="AJ32" s="231"/>
      <c r="AK32" s="499"/>
    </row>
    <row r="33" spans="1:37" s="6" customFormat="1" ht="16.5" customHeight="1" x14ac:dyDescent="0.2">
      <c r="A33" s="230">
        <v>10</v>
      </c>
      <c r="B33" s="122" t="s">
        <v>527</v>
      </c>
      <c r="C33" s="237">
        <v>32</v>
      </c>
      <c r="D33" s="232">
        <v>3</v>
      </c>
      <c r="E33" s="232">
        <v>1</v>
      </c>
      <c r="F33" s="232">
        <v>2</v>
      </c>
      <c r="G33" s="232">
        <v>7</v>
      </c>
      <c r="H33" s="232">
        <v>4</v>
      </c>
      <c r="I33" s="232">
        <v>2</v>
      </c>
      <c r="J33" s="232">
        <v>1</v>
      </c>
      <c r="K33" s="245">
        <v>0</v>
      </c>
      <c r="L33" s="232">
        <v>5</v>
      </c>
      <c r="M33" s="232">
        <v>0</v>
      </c>
      <c r="N33" s="232">
        <v>1</v>
      </c>
      <c r="O33" s="232">
        <v>3</v>
      </c>
      <c r="P33" s="232">
        <v>0</v>
      </c>
      <c r="Q33" s="231">
        <v>10</v>
      </c>
      <c r="R33" s="230">
        <v>10</v>
      </c>
      <c r="S33" s="122" t="s">
        <v>527</v>
      </c>
      <c r="T33" s="127">
        <v>5</v>
      </c>
      <c r="U33" s="127">
        <v>3</v>
      </c>
      <c r="V33" s="127">
        <v>2</v>
      </c>
      <c r="W33" s="127">
        <v>0</v>
      </c>
      <c r="X33" s="247">
        <v>4</v>
      </c>
      <c r="Y33" s="247">
        <v>1</v>
      </c>
      <c r="Z33" s="247">
        <v>2</v>
      </c>
      <c r="AA33" s="247">
        <v>1</v>
      </c>
      <c r="AB33" s="247">
        <v>1</v>
      </c>
      <c r="AC33" s="247">
        <v>1</v>
      </c>
      <c r="AD33" s="247">
        <v>0</v>
      </c>
      <c r="AE33" s="247">
        <v>0</v>
      </c>
      <c r="AF33" s="251">
        <v>1</v>
      </c>
      <c r="AG33" s="247">
        <v>0</v>
      </c>
      <c r="AH33" s="247">
        <v>2</v>
      </c>
      <c r="AI33" s="252">
        <v>0</v>
      </c>
      <c r="AJ33" s="231">
        <v>10</v>
      </c>
      <c r="AK33" s="499"/>
    </row>
    <row r="34" spans="1:37" s="6" customFormat="1" ht="15" customHeight="1" x14ac:dyDescent="0.2">
      <c r="A34" s="230">
        <v>11</v>
      </c>
      <c r="B34" s="122" t="s">
        <v>528</v>
      </c>
      <c r="C34" s="237">
        <v>169</v>
      </c>
      <c r="D34" s="232">
        <v>28</v>
      </c>
      <c r="E34" s="232">
        <v>15</v>
      </c>
      <c r="F34" s="232">
        <v>13</v>
      </c>
      <c r="G34" s="232">
        <v>24</v>
      </c>
      <c r="H34" s="232">
        <v>9</v>
      </c>
      <c r="I34" s="232">
        <v>9</v>
      </c>
      <c r="J34" s="232">
        <v>6</v>
      </c>
      <c r="K34" s="245">
        <v>4</v>
      </c>
      <c r="L34" s="232">
        <v>2</v>
      </c>
      <c r="M34" s="232">
        <v>2</v>
      </c>
      <c r="N34" s="232">
        <v>4</v>
      </c>
      <c r="O34" s="232">
        <v>16</v>
      </c>
      <c r="P34" s="232">
        <v>3</v>
      </c>
      <c r="Q34" s="231">
        <v>11</v>
      </c>
      <c r="R34" s="230">
        <v>11</v>
      </c>
      <c r="S34" s="122" t="s">
        <v>528</v>
      </c>
      <c r="T34" s="127">
        <v>8</v>
      </c>
      <c r="U34" s="127">
        <v>1</v>
      </c>
      <c r="V34" s="127">
        <v>5</v>
      </c>
      <c r="W34" s="127">
        <v>2</v>
      </c>
      <c r="X34" s="247">
        <v>44</v>
      </c>
      <c r="Y34" s="247">
        <v>18</v>
      </c>
      <c r="Z34" s="247">
        <v>16</v>
      </c>
      <c r="AA34" s="247">
        <v>10</v>
      </c>
      <c r="AB34" s="247">
        <v>13</v>
      </c>
      <c r="AC34" s="247">
        <v>9</v>
      </c>
      <c r="AD34" s="247">
        <v>4</v>
      </c>
      <c r="AE34" s="247">
        <v>4</v>
      </c>
      <c r="AF34" s="251">
        <v>12</v>
      </c>
      <c r="AG34" s="247">
        <v>2</v>
      </c>
      <c r="AH34" s="247">
        <v>1</v>
      </c>
      <c r="AI34" s="252">
        <v>2</v>
      </c>
      <c r="AJ34" s="231">
        <v>11</v>
      </c>
      <c r="AK34" s="499"/>
    </row>
    <row r="35" spans="1:37" s="6" customFormat="1" ht="15" customHeight="1" x14ac:dyDescent="0.2">
      <c r="A35" s="250">
        <v>12</v>
      </c>
      <c r="B35" s="122" t="s">
        <v>529</v>
      </c>
      <c r="C35" s="237">
        <v>29</v>
      </c>
      <c r="D35" s="232">
        <v>4</v>
      </c>
      <c r="E35" s="232">
        <v>2</v>
      </c>
      <c r="F35" s="232">
        <v>2</v>
      </c>
      <c r="G35" s="232">
        <v>7</v>
      </c>
      <c r="H35" s="232">
        <v>5</v>
      </c>
      <c r="I35" s="232">
        <v>1</v>
      </c>
      <c r="J35" s="232">
        <v>1</v>
      </c>
      <c r="K35" s="245">
        <v>0</v>
      </c>
      <c r="L35" s="232">
        <v>1</v>
      </c>
      <c r="M35" s="232">
        <v>0</v>
      </c>
      <c r="N35" s="232">
        <v>0</v>
      </c>
      <c r="O35" s="232">
        <v>4</v>
      </c>
      <c r="P35" s="232">
        <v>0</v>
      </c>
      <c r="Q35" s="231">
        <v>12</v>
      </c>
      <c r="R35" s="250">
        <v>12</v>
      </c>
      <c r="S35" s="122" t="s">
        <v>529</v>
      </c>
      <c r="T35" s="107">
        <v>3</v>
      </c>
      <c r="U35" s="107">
        <v>0</v>
      </c>
      <c r="V35" s="107">
        <v>3</v>
      </c>
      <c r="W35" s="107">
        <v>0</v>
      </c>
      <c r="X35" s="247">
        <v>8</v>
      </c>
      <c r="Y35" s="247">
        <v>3</v>
      </c>
      <c r="Z35" s="247">
        <v>3</v>
      </c>
      <c r="AA35" s="247">
        <v>2</v>
      </c>
      <c r="AB35" s="247">
        <v>2</v>
      </c>
      <c r="AC35" s="247">
        <v>0</v>
      </c>
      <c r="AD35" s="247">
        <v>2</v>
      </c>
      <c r="AE35" s="247">
        <v>0</v>
      </c>
      <c r="AF35" s="251">
        <v>0</v>
      </c>
      <c r="AG35" s="247">
        <v>0</v>
      </c>
      <c r="AH35" s="247">
        <v>0</v>
      </c>
      <c r="AI35" s="252">
        <v>0</v>
      </c>
      <c r="AJ35" s="231">
        <v>12</v>
      </c>
      <c r="AK35" s="499"/>
    </row>
    <row r="36" spans="1:37" s="6" customFormat="1" ht="15" customHeight="1" x14ac:dyDescent="0.2">
      <c r="A36" s="250">
        <v>13</v>
      </c>
      <c r="B36" s="124" t="s">
        <v>530</v>
      </c>
      <c r="C36" s="237">
        <v>18</v>
      </c>
      <c r="D36" s="232">
        <v>0</v>
      </c>
      <c r="E36" s="232">
        <v>0</v>
      </c>
      <c r="F36" s="232">
        <v>0</v>
      </c>
      <c r="G36" s="232">
        <v>1</v>
      </c>
      <c r="H36" s="232">
        <v>0</v>
      </c>
      <c r="I36" s="232">
        <v>0</v>
      </c>
      <c r="J36" s="232">
        <v>1</v>
      </c>
      <c r="K36" s="245">
        <v>0</v>
      </c>
      <c r="L36" s="232">
        <v>3</v>
      </c>
      <c r="M36" s="232">
        <v>0</v>
      </c>
      <c r="N36" s="232">
        <v>0</v>
      </c>
      <c r="O36" s="232">
        <v>1</v>
      </c>
      <c r="P36" s="232">
        <v>0</v>
      </c>
      <c r="Q36" s="231">
        <v>13</v>
      </c>
      <c r="R36" s="250">
        <v>13</v>
      </c>
      <c r="S36" s="124" t="s">
        <v>530</v>
      </c>
      <c r="T36" s="249">
        <v>5</v>
      </c>
      <c r="U36" s="249">
        <v>2</v>
      </c>
      <c r="V36" s="249">
        <v>2</v>
      </c>
      <c r="W36" s="249">
        <v>1</v>
      </c>
      <c r="X36" s="247">
        <v>3</v>
      </c>
      <c r="Y36" s="247">
        <v>0</v>
      </c>
      <c r="Z36" s="247">
        <v>1</v>
      </c>
      <c r="AA36" s="247">
        <v>2</v>
      </c>
      <c r="AB36" s="247">
        <v>2</v>
      </c>
      <c r="AC36" s="247">
        <v>1</v>
      </c>
      <c r="AD36" s="247">
        <v>1</v>
      </c>
      <c r="AE36" s="247">
        <v>0</v>
      </c>
      <c r="AF36" s="251">
        <v>1</v>
      </c>
      <c r="AG36" s="247">
        <v>0</v>
      </c>
      <c r="AH36" s="247">
        <v>2</v>
      </c>
      <c r="AI36" s="252">
        <v>0</v>
      </c>
      <c r="AJ36" s="231">
        <v>13</v>
      </c>
      <c r="AK36" s="499"/>
    </row>
    <row r="37" spans="1:37" s="6" customFormat="1" ht="15" customHeight="1" x14ac:dyDescent="0.2">
      <c r="A37" s="250">
        <v>14</v>
      </c>
      <c r="B37" s="115" t="s">
        <v>778</v>
      </c>
      <c r="C37" s="237"/>
      <c r="D37" s="232"/>
      <c r="E37" s="232"/>
      <c r="F37" s="232"/>
      <c r="G37" s="232"/>
      <c r="H37" s="232"/>
      <c r="I37" s="232"/>
      <c r="J37" s="232"/>
      <c r="K37" s="245"/>
      <c r="L37" s="232"/>
      <c r="M37" s="232"/>
      <c r="N37" s="232"/>
      <c r="O37" s="232"/>
      <c r="P37" s="232"/>
      <c r="Q37" s="222"/>
      <c r="R37" s="250">
        <v>14</v>
      </c>
      <c r="S37" s="115" t="s">
        <v>778</v>
      </c>
      <c r="T37" s="249"/>
      <c r="U37" s="249"/>
      <c r="V37" s="249"/>
      <c r="W37" s="249"/>
      <c r="X37" s="247"/>
      <c r="Y37" s="247"/>
      <c r="Z37" s="247"/>
      <c r="AA37" s="247"/>
      <c r="AB37" s="247"/>
      <c r="AC37" s="247"/>
      <c r="AD37" s="247"/>
      <c r="AE37" s="247"/>
      <c r="AF37" s="251"/>
      <c r="AG37" s="247"/>
      <c r="AH37" s="247"/>
      <c r="AI37" s="252"/>
      <c r="AJ37" s="222"/>
      <c r="AK37" s="499"/>
    </row>
    <row r="38" spans="1:37" s="6" customFormat="1" x14ac:dyDescent="0.2">
      <c r="A38" s="250"/>
      <c r="B38" s="159" t="s">
        <v>735</v>
      </c>
      <c r="C38" s="237">
        <v>6</v>
      </c>
      <c r="D38" s="232">
        <v>0</v>
      </c>
      <c r="E38" s="232">
        <v>0</v>
      </c>
      <c r="F38" s="232">
        <v>0</v>
      </c>
      <c r="G38" s="232">
        <v>0</v>
      </c>
      <c r="H38" s="232">
        <v>0</v>
      </c>
      <c r="I38" s="232">
        <v>0</v>
      </c>
      <c r="J38" s="232">
        <v>0</v>
      </c>
      <c r="K38" s="245">
        <v>0</v>
      </c>
      <c r="L38" s="232">
        <v>0</v>
      </c>
      <c r="M38" s="232">
        <v>0</v>
      </c>
      <c r="N38" s="232">
        <v>0</v>
      </c>
      <c r="O38" s="232">
        <v>2</v>
      </c>
      <c r="P38" s="232">
        <v>0</v>
      </c>
      <c r="Q38" s="222">
        <v>14</v>
      </c>
      <c r="R38" s="250"/>
      <c r="S38" s="159" t="s">
        <v>735</v>
      </c>
      <c r="T38" s="249">
        <v>2</v>
      </c>
      <c r="U38" s="249">
        <v>2</v>
      </c>
      <c r="V38" s="249">
        <v>0</v>
      </c>
      <c r="W38" s="249">
        <v>0</v>
      </c>
      <c r="X38" s="247">
        <v>2</v>
      </c>
      <c r="Y38" s="247">
        <v>0</v>
      </c>
      <c r="Z38" s="247">
        <v>2</v>
      </c>
      <c r="AA38" s="247">
        <v>0</v>
      </c>
      <c r="AB38" s="247">
        <v>0</v>
      </c>
      <c r="AC38" s="247">
        <v>0</v>
      </c>
      <c r="AD38" s="247">
        <v>0</v>
      </c>
      <c r="AE38" s="247">
        <v>0</v>
      </c>
      <c r="AF38" s="251">
        <v>0</v>
      </c>
      <c r="AG38" s="247">
        <v>0</v>
      </c>
      <c r="AH38" s="247">
        <v>0</v>
      </c>
      <c r="AI38" s="252">
        <v>0</v>
      </c>
      <c r="AJ38" s="222">
        <v>14</v>
      </c>
      <c r="AK38" s="499"/>
    </row>
    <row r="39" spans="1:37" s="38" customFormat="1" ht="20.100000000000001" customHeight="1" x14ac:dyDescent="0.2">
      <c r="A39" s="250"/>
      <c r="B39" s="117" t="s">
        <v>531</v>
      </c>
      <c r="C39" s="237"/>
      <c r="D39" s="232"/>
      <c r="E39" s="232"/>
      <c r="F39" s="232"/>
      <c r="G39" s="232"/>
      <c r="H39" s="232"/>
      <c r="I39" s="232"/>
      <c r="J39" s="232"/>
      <c r="K39" s="245"/>
      <c r="L39" s="232"/>
      <c r="M39" s="232"/>
      <c r="N39" s="232"/>
      <c r="O39" s="232"/>
      <c r="P39" s="232"/>
      <c r="Q39" s="222"/>
      <c r="R39" s="250"/>
      <c r="S39" s="117" t="s">
        <v>531</v>
      </c>
      <c r="T39" s="249"/>
      <c r="U39" s="249"/>
      <c r="V39" s="249"/>
      <c r="W39" s="249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22"/>
      <c r="AK39" s="551"/>
    </row>
    <row r="40" spans="1:37" s="38" customFormat="1" ht="15" customHeight="1" x14ac:dyDescent="0.2">
      <c r="A40" s="250">
        <v>15</v>
      </c>
      <c r="B40" s="117" t="s">
        <v>532</v>
      </c>
      <c r="C40" s="237"/>
      <c r="D40" s="232"/>
      <c r="E40" s="232"/>
      <c r="F40" s="232"/>
      <c r="G40" s="232"/>
      <c r="H40" s="232"/>
      <c r="I40" s="232"/>
      <c r="J40" s="232"/>
      <c r="K40" s="245"/>
      <c r="L40" s="232"/>
      <c r="M40" s="232"/>
      <c r="N40" s="232"/>
      <c r="O40" s="232"/>
      <c r="P40" s="232"/>
      <c r="Q40" s="222"/>
      <c r="R40" s="250">
        <v>15</v>
      </c>
      <c r="S40" s="117" t="s">
        <v>532</v>
      </c>
      <c r="T40" s="249"/>
      <c r="U40" s="249"/>
      <c r="V40" s="249"/>
      <c r="W40" s="249"/>
      <c r="X40" s="247"/>
      <c r="Y40" s="247"/>
      <c r="Z40" s="247"/>
      <c r="AA40" s="247"/>
      <c r="AB40" s="247"/>
      <c r="AC40" s="247"/>
      <c r="AD40" s="247"/>
      <c r="AE40" s="247"/>
      <c r="AF40" s="247"/>
      <c r="AG40" s="247"/>
      <c r="AH40" s="247"/>
      <c r="AI40" s="247"/>
      <c r="AJ40" s="222"/>
      <c r="AK40" s="551"/>
    </row>
    <row r="41" spans="1:37" s="38" customFormat="1" x14ac:dyDescent="0.2">
      <c r="A41" s="250"/>
      <c r="B41" s="159" t="s">
        <v>533</v>
      </c>
      <c r="C41" s="237">
        <v>94</v>
      </c>
      <c r="D41" s="232">
        <v>12</v>
      </c>
      <c r="E41" s="232">
        <v>9</v>
      </c>
      <c r="F41" s="232">
        <v>3</v>
      </c>
      <c r="G41" s="232">
        <v>13</v>
      </c>
      <c r="H41" s="232">
        <v>4</v>
      </c>
      <c r="I41" s="232">
        <v>2</v>
      </c>
      <c r="J41" s="232">
        <v>7</v>
      </c>
      <c r="K41" s="232">
        <v>2</v>
      </c>
      <c r="L41" s="232">
        <v>7</v>
      </c>
      <c r="M41" s="232">
        <v>1</v>
      </c>
      <c r="N41" s="232">
        <v>0</v>
      </c>
      <c r="O41" s="232">
        <v>6</v>
      </c>
      <c r="P41" s="232">
        <v>0</v>
      </c>
      <c r="Q41" s="222">
        <v>15</v>
      </c>
      <c r="R41" s="250"/>
      <c r="S41" s="159" t="s">
        <v>533</v>
      </c>
      <c r="T41" s="232">
        <v>9</v>
      </c>
      <c r="U41" s="232">
        <v>5</v>
      </c>
      <c r="V41" s="232">
        <v>1</v>
      </c>
      <c r="W41" s="232">
        <v>3</v>
      </c>
      <c r="X41" s="232">
        <v>25</v>
      </c>
      <c r="Y41" s="232">
        <v>8</v>
      </c>
      <c r="Z41" s="232">
        <v>12</v>
      </c>
      <c r="AA41" s="232">
        <v>5</v>
      </c>
      <c r="AB41" s="232">
        <v>1</v>
      </c>
      <c r="AC41" s="232">
        <v>1</v>
      </c>
      <c r="AD41" s="232">
        <v>0</v>
      </c>
      <c r="AE41" s="232">
        <v>0</v>
      </c>
      <c r="AF41" s="232">
        <v>1</v>
      </c>
      <c r="AG41" s="232">
        <v>1</v>
      </c>
      <c r="AH41" s="232">
        <v>12</v>
      </c>
      <c r="AI41" s="232">
        <v>4</v>
      </c>
      <c r="AJ41" s="222">
        <v>15</v>
      </c>
      <c r="AK41" s="551"/>
    </row>
    <row r="42" spans="1:37" s="6" customFormat="1" ht="24.95" customHeight="1" x14ac:dyDescent="0.2">
      <c r="A42" s="250"/>
      <c r="B42" s="115"/>
      <c r="C42" s="237"/>
      <c r="D42" s="232"/>
      <c r="E42" s="232"/>
      <c r="F42" s="232"/>
      <c r="G42" s="232"/>
      <c r="H42" s="232"/>
      <c r="I42" s="232"/>
      <c r="J42" s="232"/>
      <c r="K42" s="245"/>
      <c r="L42" s="232"/>
      <c r="M42" s="232"/>
      <c r="N42" s="232"/>
      <c r="O42" s="232"/>
      <c r="P42" s="232"/>
      <c r="Q42" s="222"/>
      <c r="R42" s="250"/>
      <c r="S42" s="115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252"/>
      <c r="AJ42" s="222"/>
      <c r="AK42" s="499"/>
    </row>
    <row r="43" spans="1:37" s="6" customFormat="1" x14ac:dyDescent="0.2">
      <c r="A43" s="250">
        <v>16</v>
      </c>
      <c r="B43" s="115" t="s">
        <v>534</v>
      </c>
      <c r="C43" s="237"/>
      <c r="D43" s="232"/>
      <c r="E43" s="232"/>
      <c r="F43" s="232"/>
      <c r="G43" s="232"/>
      <c r="H43" s="232"/>
      <c r="I43" s="232"/>
      <c r="J43" s="232"/>
      <c r="K43" s="245"/>
      <c r="L43" s="232"/>
      <c r="M43" s="232"/>
      <c r="N43" s="232"/>
      <c r="O43" s="232"/>
      <c r="P43" s="232"/>
      <c r="Q43" s="222"/>
      <c r="R43" s="250">
        <v>16</v>
      </c>
      <c r="S43" s="115" t="s">
        <v>534</v>
      </c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252"/>
      <c r="AJ43" s="222"/>
      <c r="AK43" s="551"/>
    </row>
    <row r="44" spans="1:37" s="38" customFormat="1" x14ac:dyDescent="0.2">
      <c r="A44" s="250"/>
      <c r="B44" s="124" t="s">
        <v>535</v>
      </c>
      <c r="C44" s="237">
        <v>31879</v>
      </c>
      <c r="D44" s="232">
        <v>3118</v>
      </c>
      <c r="E44" s="232">
        <v>1471</v>
      </c>
      <c r="F44" s="232">
        <v>1647</v>
      </c>
      <c r="G44" s="232">
        <v>4660</v>
      </c>
      <c r="H44" s="232">
        <v>2511</v>
      </c>
      <c r="I44" s="232">
        <v>1297</v>
      </c>
      <c r="J44" s="232">
        <v>852</v>
      </c>
      <c r="K44" s="232">
        <v>64</v>
      </c>
      <c r="L44" s="232">
        <v>1007</v>
      </c>
      <c r="M44" s="232">
        <v>539</v>
      </c>
      <c r="N44" s="232">
        <v>1120</v>
      </c>
      <c r="O44" s="232">
        <v>2794</v>
      </c>
      <c r="P44" s="232">
        <v>582</v>
      </c>
      <c r="Q44" s="222">
        <v>16</v>
      </c>
      <c r="R44" s="250"/>
      <c r="S44" s="124" t="s">
        <v>535</v>
      </c>
      <c r="T44" s="232">
        <v>3321</v>
      </c>
      <c r="U44" s="232">
        <v>700</v>
      </c>
      <c r="V44" s="232">
        <v>1686</v>
      </c>
      <c r="W44" s="232">
        <v>935</v>
      </c>
      <c r="X44" s="232">
        <v>8181</v>
      </c>
      <c r="Y44" s="232">
        <v>2388</v>
      </c>
      <c r="Z44" s="232">
        <v>3893</v>
      </c>
      <c r="AA44" s="232">
        <v>1900</v>
      </c>
      <c r="AB44" s="232">
        <v>1758</v>
      </c>
      <c r="AC44" s="232">
        <v>1220</v>
      </c>
      <c r="AD44" s="232">
        <v>538</v>
      </c>
      <c r="AE44" s="232">
        <v>648</v>
      </c>
      <c r="AF44" s="232">
        <v>1293</v>
      </c>
      <c r="AG44" s="232">
        <v>908</v>
      </c>
      <c r="AH44" s="232">
        <v>1401</v>
      </c>
      <c r="AI44" s="232">
        <v>485</v>
      </c>
      <c r="AJ44" s="222">
        <v>16</v>
      </c>
      <c r="AK44" s="551"/>
    </row>
    <row r="45" spans="1:37" s="38" customFormat="1" ht="18.75" customHeight="1" x14ac:dyDescent="0.2">
      <c r="A45" s="250"/>
      <c r="B45" s="253" t="s">
        <v>526</v>
      </c>
      <c r="C45" s="237"/>
      <c r="D45" s="232"/>
      <c r="E45" s="232"/>
      <c r="F45" s="232"/>
      <c r="G45" s="232"/>
      <c r="H45" s="232"/>
      <c r="I45" s="232"/>
      <c r="J45" s="232"/>
      <c r="K45" s="232"/>
      <c r="L45" s="232"/>
      <c r="M45" s="232"/>
      <c r="N45" s="232"/>
      <c r="O45" s="232"/>
      <c r="P45" s="232"/>
      <c r="Q45" s="222"/>
      <c r="R45" s="250"/>
      <c r="S45" s="253" t="s">
        <v>526</v>
      </c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  <c r="AE45" s="232"/>
      <c r="AF45" s="232"/>
      <c r="AG45" s="232"/>
      <c r="AH45" s="232"/>
      <c r="AI45" s="232"/>
      <c r="AJ45" s="222"/>
      <c r="AK45" s="551"/>
    </row>
    <row r="46" spans="1:37" s="6" customFormat="1" ht="16.5" customHeight="1" x14ac:dyDescent="0.2">
      <c r="A46" s="246">
        <v>17</v>
      </c>
      <c r="B46" s="122" t="s">
        <v>527</v>
      </c>
      <c r="C46" s="237">
        <v>4440</v>
      </c>
      <c r="D46" s="232">
        <v>500</v>
      </c>
      <c r="E46" s="232">
        <v>278</v>
      </c>
      <c r="F46" s="232">
        <v>222</v>
      </c>
      <c r="G46" s="232">
        <v>534</v>
      </c>
      <c r="H46" s="232">
        <v>309</v>
      </c>
      <c r="I46" s="232">
        <v>121</v>
      </c>
      <c r="J46" s="232">
        <v>104</v>
      </c>
      <c r="K46" s="232">
        <v>2</v>
      </c>
      <c r="L46" s="232">
        <v>195</v>
      </c>
      <c r="M46" s="232">
        <v>69</v>
      </c>
      <c r="N46" s="232">
        <v>146</v>
      </c>
      <c r="O46" s="232">
        <v>362</v>
      </c>
      <c r="P46" s="232">
        <v>128</v>
      </c>
      <c r="Q46" s="212">
        <v>17</v>
      </c>
      <c r="R46" s="246">
        <v>17</v>
      </c>
      <c r="S46" s="122" t="s">
        <v>527</v>
      </c>
      <c r="T46" s="232">
        <v>517</v>
      </c>
      <c r="U46" s="232">
        <v>88</v>
      </c>
      <c r="V46" s="232">
        <v>316</v>
      </c>
      <c r="W46" s="232">
        <v>113</v>
      </c>
      <c r="X46" s="232">
        <v>982</v>
      </c>
      <c r="Y46" s="232">
        <v>304</v>
      </c>
      <c r="Z46" s="232">
        <v>423</v>
      </c>
      <c r="AA46" s="232">
        <v>255</v>
      </c>
      <c r="AB46" s="232">
        <v>269</v>
      </c>
      <c r="AC46" s="232">
        <v>194</v>
      </c>
      <c r="AD46" s="232">
        <v>75</v>
      </c>
      <c r="AE46" s="232">
        <v>68</v>
      </c>
      <c r="AF46" s="232">
        <v>175</v>
      </c>
      <c r="AG46" s="232">
        <v>178</v>
      </c>
      <c r="AH46" s="232">
        <v>241</v>
      </c>
      <c r="AI46" s="232">
        <v>74</v>
      </c>
      <c r="AJ46" s="212">
        <v>17</v>
      </c>
      <c r="AK46" s="551"/>
    </row>
    <row r="47" spans="1:37" s="6" customFormat="1" ht="15" customHeight="1" x14ac:dyDescent="0.2">
      <c r="A47" s="246">
        <v>18</v>
      </c>
      <c r="B47" s="122" t="s">
        <v>528</v>
      </c>
      <c r="C47" s="237">
        <v>11954</v>
      </c>
      <c r="D47" s="232">
        <v>1331</v>
      </c>
      <c r="E47" s="232">
        <v>548</v>
      </c>
      <c r="F47" s="232">
        <v>783</v>
      </c>
      <c r="G47" s="232">
        <v>1779</v>
      </c>
      <c r="H47" s="232">
        <v>865</v>
      </c>
      <c r="I47" s="232">
        <v>517</v>
      </c>
      <c r="J47" s="232">
        <v>397</v>
      </c>
      <c r="K47" s="232">
        <v>41</v>
      </c>
      <c r="L47" s="232">
        <v>276</v>
      </c>
      <c r="M47" s="232">
        <v>160</v>
      </c>
      <c r="N47" s="232">
        <v>316</v>
      </c>
      <c r="O47" s="232">
        <v>1102</v>
      </c>
      <c r="P47" s="232">
        <v>197</v>
      </c>
      <c r="Q47" s="212">
        <v>18</v>
      </c>
      <c r="R47" s="246">
        <v>18</v>
      </c>
      <c r="S47" s="122" t="s">
        <v>528</v>
      </c>
      <c r="T47" s="232">
        <v>1303</v>
      </c>
      <c r="U47" s="232">
        <v>253</v>
      </c>
      <c r="V47" s="232">
        <v>691</v>
      </c>
      <c r="W47" s="232">
        <v>359</v>
      </c>
      <c r="X47" s="232">
        <v>3082</v>
      </c>
      <c r="Y47" s="232">
        <v>890</v>
      </c>
      <c r="Z47" s="232">
        <v>1460</v>
      </c>
      <c r="AA47" s="232">
        <v>732</v>
      </c>
      <c r="AB47" s="232">
        <v>721</v>
      </c>
      <c r="AC47" s="232">
        <v>498</v>
      </c>
      <c r="AD47" s="232">
        <v>223</v>
      </c>
      <c r="AE47" s="232">
        <v>248</v>
      </c>
      <c r="AF47" s="232">
        <v>385</v>
      </c>
      <c r="AG47" s="232">
        <v>346</v>
      </c>
      <c r="AH47" s="232">
        <v>459</v>
      </c>
      <c r="AI47" s="232">
        <v>208</v>
      </c>
      <c r="AJ47" s="212">
        <v>18</v>
      </c>
      <c r="AK47" s="551"/>
    </row>
    <row r="48" spans="1:37" s="38" customFormat="1" ht="15" customHeight="1" x14ac:dyDescent="0.2">
      <c r="A48" s="246">
        <v>19</v>
      </c>
      <c r="B48" s="122" t="s">
        <v>529</v>
      </c>
      <c r="C48" s="237">
        <v>4655</v>
      </c>
      <c r="D48" s="232">
        <v>518</v>
      </c>
      <c r="E48" s="232">
        <v>211</v>
      </c>
      <c r="F48" s="232">
        <v>307</v>
      </c>
      <c r="G48" s="232">
        <v>715</v>
      </c>
      <c r="H48" s="232">
        <v>362</v>
      </c>
      <c r="I48" s="232">
        <v>199</v>
      </c>
      <c r="J48" s="232">
        <v>154</v>
      </c>
      <c r="K48" s="232">
        <v>9</v>
      </c>
      <c r="L48" s="232">
        <v>147</v>
      </c>
      <c r="M48" s="232">
        <v>56</v>
      </c>
      <c r="N48" s="232">
        <v>115</v>
      </c>
      <c r="O48" s="232">
        <v>328</v>
      </c>
      <c r="P48" s="232">
        <v>97</v>
      </c>
      <c r="Q48" s="212">
        <v>19</v>
      </c>
      <c r="R48" s="246">
        <v>19</v>
      </c>
      <c r="S48" s="122" t="s">
        <v>529</v>
      </c>
      <c r="T48" s="232">
        <v>496</v>
      </c>
      <c r="U48" s="232">
        <v>95</v>
      </c>
      <c r="V48" s="232">
        <v>246</v>
      </c>
      <c r="W48" s="232">
        <v>155</v>
      </c>
      <c r="X48" s="232">
        <v>1156</v>
      </c>
      <c r="Y48" s="232">
        <v>347</v>
      </c>
      <c r="Z48" s="232">
        <v>515</v>
      </c>
      <c r="AA48" s="232">
        <v>294</v>
      </c>
      <c r="AB48" s="232">
        <v>265</v>
      </c>
      <c r="AC48" s="232">
        <v>163</v>
      </c>
      <c r="AD48" s="232">
        <v>102</v>
      </c>
      <c r="AE48" s="232">
        <v>108</v>
      </c>
      <c r="AF48" s="232">
        <v>194</v>
      </c>
      <c r="AG48" s="232">
        <v>148</v>
      </c>
      <c r="AH48" s="232">
        <v>221</v>
      </c>
      <c r="AI48" s="232">
        <v>82</v>
      </c>
      <c r="AJ48" s="212">
        <v>19</v>
      </c>
      <c r="AK48" s="551"/>
    </row>
    <row r="49" spans="1:37" s="38" customFormat="1" ht="15" customHeight="1" x14ac:dyDescent="0.2">
      <c r="A49" s="246">
        <v>20</v>
      </c>
      <c r="B49" s="124" t="s">
        <v>530</v>
      </c>
      <c r="C49" s="237">
        <v>10108</v>
      </c>
      <c r="D49" s="232">
        <v>730</v>
      </c>
      <c r="E49" s="232">
        <v>419</v>
      </c>
      <c r="F49" s="232">
        <v>311</v>
      </c>
      <c r="G49" s="232">
        <v>1577</v>
      </c>
      <c r="H49" s="232">
        <v>941</v>
      </c>
      <c r="I49" s="232">
        <v>448</v>
      </c>
      <c r="J49" s="232">
        <v>188</v>
      </c>
      <c r="K49" s="232">
        <v>12</v>
      </c>
      <c r="L49" s="232">
        <v>370</v>
      </c>
      <c r="M49" s="232">
        <v>244</v>
      </c>
      <c r="N49" s="232">
        <v>525</v>
      </c>
      <c r="O49" s="232">
        <v>925</v>
      </c>
      <c r="P49" s="232">
        <v>123</v>
      </c>
      <c r="Q49" s="212">
        <v>20</v>
      </c>
      <c r="R49" s="246">
        <v>20</v>
      </c>
      <c r="S49" s="124" t="s">
        <v>530</v>
      </c>
      <c r="T49" s="232">
        <v>914</v>
      </c>
      <c r="U49" s="232">
        <v>243</v>
      </c>
      <c r="V49" s="232">
        <v>391</v>
      </c>
      <c r="W49" s="232">
        <v>280</v>
      </c>
      <c r="X49" s="232">
        <v>2694</v>
      </c>
      <c r="Y49" s="232">
        <v>759</v>
      </c>
      <c r="Z49" s="232">
        <v>1379</v>
      </c>
      <c r="AA49" s="232">
        <v>556</v>
      </c>
      <c r="AB49" s="232">
        <v>482</v>
      </c>
      <c r="AC49" s="232">
        <v>352</v>
      </c>
      <c r="AD49" s="232">
        <v>130</v>
      </c>
      <c r="AE49" s="232">
        <v>218</v>
      </c>
      <c r="AF49" s="232">
        <v>520</v>
      </c>
      <c r="AG49" s="232">
        <v>206</v>
      </c>
      <c r="AH49" s="232">
        <v>454</v>
      </c>
      <c r="AI49" s="232">
        <v>114</v>
      </c>
      <c r="AJ49" s="212">
        <v>20</v>
      </c>
      <c r="AK49" s="551"/>
    </row>
    <row r="50" spans="1:37" s="38" customFormat="1" ht="15" customHeight="1" x14ac:dyDescent="0.2">
      <c r="A50" s="246">
        <v>21</v>
      </c>
      <c r="B50" s="115" t="s">
        <v>778</v>
      </c>
      <c r="C50" s="237"/>
      <c r="D50" s="232"/>
      <c r="E50" s="232"/>
      <c r="F50" s="232"/>
      <c r="G50" s="232"/>
      <c r="H50" s="232"/>
      <c r="I50" s="232"/>
      <c r="J50" s="232"/>
      <c r="K50" s="232"/>
      <c r="L50" s="232"/>
      <c r="M50" s="232"/>
      <c r="N50" s="232"/>
      <c r="O50" s="232"/>
      <c r="P50" s="232"/>
      <c r="Q50" s="212"/>
      <c r="R50" s="246">
        <v>21</v>
      </c>
      <c r="S50" s="115" t="s">
        <v>778</v>
      </c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  <c r="AE50" s="232"/>
      <c r="AF50" s="232"/>
      <c r="AG50" s="232"/>
      <c r="AH50" s="232"/>
      <c r="AI50" s="232"/>
      <c r="AJ50" s="212"/>
      <c r="AK50" s="551"/>
    </row>
    <row r="51" spans="1:37" s="38" customFormat="1" x14ac:dyDescent="0.2">
      <c r="A51" s="250"/>
      <c r="B51" s="159" t="s">
        <v>736</v>
      </c>
      <c r="C51" s="237">
        <v>722</v>
      </c>
      <c r="D51" s="232">
        <v>39</v>
      </c>
      <c r="E51" s="232">
        <v>15</v>
      </c>
      <c r="F51" s="232">
        <v>24</v>
      </c>
      <c r="G51" s="232">
        <v>55</v>
      </c>
      <c r="H51" s="232">
        <v>34</v>
      </c>
      <c r="I51" s="232">
        <v>12</v>
      </c>
      <c r="J51" s="232">
        <v>9</v>
      </c>
      <c r="K51" s="232">
        <v>0</v>
      </c>
      <c r="L51" s="232">
        <v>19</v>
      </c>
      <c r="M51" s="232">
        <v>10</v>
      </c>
      <c r="N51" s="232">
        <v>18</v>
      </c>
      <c r="O51" s="232">
        <v>77</v>
      </c>
      <c r="P51" s="232">
        <v>37</v>
      </c>
      <c r="Q51" s="212">
        <v>21</v>
      </c>
      <c r="R51" s="250"/>
      <c r="S51" s="159" t="s">
        <v>735</v>
      </c>
      <c r="T51" s="232">
        <v>91</v>
      </c>
      <c r="U51" s="232">
        <v>21</v>
      </c>
      <c r="V51" s="232">
        <v>42</v>
      </c>
      <c r="W51" s="232">
        <v>28</v>
      </c>
      <c r="X51" s="232">
        <v>267</v>
      </c>
      <c r="Y51" s="232">
        <v>88</v>
      </c>
      <c r="Z51" s="232">
        <v>116</v>
      </c>
      <c r="AA51" s="232">
        <v>63</v>
      </c>
      <c r="AB51" s="232">
        <v>21</v>
      </c>
      <c r="AC51" s="232">
        <v>13</v>
      </c>
      <c r="AD51" s="232">
        <v>8</v>
      </c>
      <c r="AE51" s="232">
        <v>6</v>
      </c>
      <c r="AF51" s="232">
        <v>19</v>
      </c>
      <c r="AG51" s="232">
        <v>30</v>
      </c>
      <c r="AH51" s="232">
        <v>26</v>
      </c>
      <c r="AI51" s="232">
        <v>7</v>
      </c>
      <c r="AJ51" s="212">
        <v>21</v>
      </c>
      <c r="AK51" s="551"/>
    </row>
    <row r="52" spans="1:37" s="38" customFormat="1" ht="20.100000000000001" customHeight="1" x14ac:dyDescent="0.2">
      <c r="A52" s="250"/>
      <c r="B52" s="117" t="s">
        <v>531</v>
      </c>
      <c r="C52" s="237"/>
      <c r="D52" s="232"/>
      <c r="E52" s="232"/>
      <c r="F52" s="232"/>
      <c r="G52" s="232"/>
      <c r="H52" s="232"/>
      <c r="I52" s="232"/>
      <c r="J52" s="232"/>
      <c r="K52" s="245"/>
      <c r="L52" s="232"/>
      <c r="M52" s="232"/>
      <c r="N52" s="232"/>
      <c r="O52" s="232"/>
      <c r="P52" s="232"/>
      <c r="Q52" s="222"/>
      <c r="R52" s="250"/>
      <c r="S52" s="117" t="s">
        <v>531</v>
      </c>
      <c r="T52" s="249"/>
      <c r="U52" s="249"/>
      <c r="V52" s="249"/>
      <c r="W52" s="249"/>
      <c r="X52" s="247"/>
      <c r="Y52" s="247"/>
      <c r="Z52" s="247"/>
      <c r="AA52" s="247"/>
      <c r="AB52" s="247"/>
      <c r="AC52" s="247"/>
      <c r="AD52" s="247"/>
      <c r="AE52" s="247"/>
      <c r="AF52" s="247"/>
      <c r="AG52" s="247"/>
      <c r="AH52" s="247"/>
      <c r="AI52" s="247"/>
      <c r="AJ52" s="222"/>
      <c r="AK52" s="551"/>
    </row>
    <row r="53" spans="1:37" s="38" customFormat="1" ht="15" customHeight="1" x14ac:dyDescent="0.2">
      <c r="A53" s="250">
        <v>22</v>
      </c>
      <c r="B53" s="117" t="s">
        <v>532</v>
      </c>
      <c r="C53" s="237"/>
      <c r="D53" s="232"/>
      <c r="E53" s="232"/>
      <c r="F53" s="232"/>
      <c r="G53" s="232"/>
      <c r="H53" s="232"/>
      <c r="I53" s="232"/>
      <c r="J53" s="232"/>
      <c r="K53" s="245"/>
      <c r="L53" s="232"/>
      <c r="M53" s="232"/>
      <c r="N53" s="232"/>
      <c r="O53" s="232"/>
      <c r="P53" s="232"/>
      <c r="Q53" s="222"/>
      <c r="R53" s="250">
        <v>22</v>
      </c>
      <c r="S53" s="117" t="s">
        <v>532</v>
      </c>
      <c r="T53" s="249"/>
      <c r="U53" s="249"/>
      <c r="V53" s="249"/>
      <c r="W53" s="249"/>
      <c r="X53" s="247"/>
      <c r="Y53" s="247"/>
      <c r="Z53" s="247"/>
      <c r="AA53" s="247"/>
      <c r="AB53" s="247"/>
      <c r="AC53" s="247"/>
      <c r="AD53" s="247"/>
      <c r="AE53" s="247"/>
      <c r="AF53" s="247"/>
      <c r="AG53" s="247"/>
      <c r="AH53" s="247"/>
      <c r="AI53" s="247"/>
      <c r="AJ53" s="222"/>
      <c r="AK53" s="551"/>
    </row>
    <row r="54" spans="1:37" s="38" customFormat="1" x14ac:dyDescent="0.2">
      <c r="A54" s="250"/>
      <c r="B54" s="159" t="s">
        <v>533</v>
      </c>
      <c r="C54" s="237">
        <v>15779</v>
      </c>
      <c r="D54" s="232">
        <v>1143</v>
      </c>
      <c r="E54" s="232">
        <v>467</v>
      </c>
      <c r="F54" s="232">
        <v>676</v>
      </c>
      <c r="G54" s="232">
        <v>1662</v>
      </c>
      <c r="H54" s="232">
        <v>898</v>
      </c>
      <c r="I54" s="232">
        <v>423</v>
      </c>
      <c r="J54" s="232">
        <v>341</v>
      </c>
      <c r="K54" s="232">
        <v>2</v>
      </c>
      <c r="L54" s="232">
        <v>1116</v>
      </c>
      <c r="M54" s="232">
        <v>167</v>
      </c>
      <c r="N54" s="232">
        <v>295</v>
      </c>
      <c r="O54" s="232">
        <v>1141</v>
      </c>
      <c r="P54" s="232">
        <v>517</v>
      </c>
      <c r="Q54" s="222">
        <v>22</v>
      </c>
      <c r="R54" s="250"/>
      <c r="S54" s="159" t="s">
        <v>533</v>
      </c>
      <c r="T54" s="232">
        <v>1669</v>
      </c>
      <c r="U54" s="232">
        <v>302</v>
      </c>
      <c r="V54" s="232">
        <v>909</v>
      </c>
      <c r="W54" s="232">
        <v>458</v>
      </c>
      <c r="X54" s="232">
        <v>3802</v>
      </c>
      <c r="Y54" s="232">
        <v>979</v>
      </c>
      <c r="Z54" s="232">
        <v>1945</v>
      </c>
      <c r="AA54" s="232">
        <v>878</v>
      </c>
      <c r="AB54" s="232">
        <v>490</v>
      </c>
      <c r="AC54" s="232">
        <v>339</v>
      </c>
      <c r="AD54" s="232">
        <v>151</v>
      </c>
      <c r="AE54" s="232">
        <v>199</v>
      </c>
      <c r="AF54" s="232">
        <v>266</v>
      </c>
      <c r="AG54" s="232">
        <v>316</v>
      </c>
      <c r="AH54" s="232">
        <v>2593</v>
      </c>
      <c r="AI54" s="233">
        <v>401</v>
      </c>
      <c r="AJ54" s="222">
        <v>22</v>
      </c>
      <c r="AK54" s="551"/>
    </row>
    <row r="55" spans="1:37" s="6" customFormat="1" ht="24.95" customHeight="1" x14ac:dyDescent="0.2">
      <c r="A55" s="250"/>
      <c r="B55" s="115"/>
      <c r="C55" s="237"/>
      <c r="D55" s="232"/>
      <c r="E55" s="232"/>
      <c r="F55" s="232"/>
      <c r="G55" s="232"/>
      <c r="H55" s="232"/>
      <c r="I55" s="232"/>
      <c r="J55" s="232"/>
      <c r="K55" s="245"/>
      <c r="L55" s="232"/>
      <c r="M55" s="232"/>
      <c r="N55" s="232"/>
      <c r="O55" s="232"/>
      <c r="P55" s="232"/>
      <c r="Q55" s="222"/>
      <c r="R55" s="250"/>
      <c r="S55" s="115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  <c r="AH55" s="107"/>
      <c r="AI55" s="252"/>
      <c r="AJ55" s="222"/>
      <c r="AK55" s="499"/>
    </row>
    <row r="56" spans="1:37" s="6" customFormat="1" x14ac:dyDescent="0.2">
      <c r="A56" s="230">
        <v>23</v>
      </c>
      <c r="B56" s="117" t="s">
        <v>536</v>
      </c>
      <c r="C56" s="243"/>
      <c r="D56" s="244"/>
      <c r="E56" s="244"/>
      <c r="F56" s="244"/>
      <c r="G56" s="244"/>
      <c r="H56" s="244"/>
      <c r="I56" s="244"/>
      <c r="J56" s="244"/>
      <c r="K56" s="244"/>
      <c r="L56" s="244"/>
      <c r="M56" s="244"/>
      <c r="N56" s="244"/>
      <c r="O56" s="244"/>
      <c r="P56" s="244"/>
      <c r="Q56" s="231"/>
      <c r="R56" s="230">
        <v>23</v>
      </c>
      <c r="S56" s="117" t="s">
        <v>536</v>
      </c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7"/>
      <c r="AH56" s="127"/>
      <c r="AI56" s="255"/>
      <c r="AJ56" s="231"/>
      <c r="AK56" s="499"/>
    </row>
    <row r="57" spans="1:37" s="6" customFormat="1" x14ac:dyDescent="0.2">
      <c r="A57" s="230"/>
      <c r="B57" s="122" t="s">
        <v>537</v>
      </c>
      <c r="C57" s="243">
        <v>11786</v>
      </c>
      <c r="D57" s="244">
        <v>767</v>
      </c>
      <c r="E57" s="244">
        <v>391</v>
      </c>
      <c r="F57" s="244">
        <v>376</v>
      </c>
      <c r="G57" s="244">
        <v>1573</v>
      </c>
      <c r="H57" s="244">
        <v>792</v>
      </c>
      <c r="I57" s="244">
        <v>469</v>
      </c>
      <c r="J57" s="244">
        <v>312</v>
      </c>
      <c r="K57" s="244">
        <v>968</v>
      </c>
      <c r="L57" s="244">
        <v>370</v>
      </c>
      <c r="M57" s="244">
        <v>124</v>
      </c>
      <c r="N57" s="244">
        <v>368</v>
      </c>
      <c r="O57" s="244">
        <v>670</v>
      </c>
      <c r="P57" s="256">
        <v>274</v>
      </c>
      <c r="Q57" s="231">
        <v>23</v>
      </c>
      <c r="R57" s="230"/>
      <c r="S57" s="122" t="s">
        <v>537</v>
      </c>
      <c r="T57" s="244">
        <v>871</v>
      </c>
      <c r="U57" s="244">
        <v>174</v>
      </c>
      <c r="V57" s="244">
        <v>483</v>
      </c>
      <c r="W57" s="244">
        <v>214</v>
      </c>
      <c r="X57" s="244">
        <v>2852</v>
      </c>
      <c r="Y57" s="244">
        <v>800</v>
      </c>
      <c r="Z57" s="244">
        <v>1399</v>
      </c>
      <c r="AA57" s="244">
        <v>653</v>
      </c>
      <c r="AB57" s="244">
        <v>497</v>
      </c>
      <c r="AC57" s="244">
        <v>305</v>
      </c>
      <c r="AD57" s="244">
        <v>192</v>
      </c>
      <c r="AE57" s="244">
        <v>113</v>
      </c>
      <c r="AF57" s="244">
        <v>1023</v>
      </c>
      <c r="AG57" s="244">
        <v>540</v>
      </c>
      <c r="AH57" s="244">
        <v>178</v>
      </c>
      <c r="AI57" s="244">
        <v>598</v>
      </c>
      <c r="AJ57" s="231">
        <v>23</v>
      </c>
      <c r="AK57" s="613"/>
    </row>
    <row r="58" spans="1:37" s="6" customFormat="1" ht="18.75" customHeight="1" x14ac:dyDescent="0.2">
      <c r="A58" s="230"/>
      <c r="B58" s="253" t="s">
        <v>526</v>
      </c>
      <c r="C58" s="243"/>
      <c r="D58" s="244"/>
      <c r="E58" s="244"/>
      <c r="F58" s="244"/>
      <c r="G58" s="244"/>
      <c r="H58" s="244"/>
      <c r="I58" s="244"/>
      <c r="J58" s="244"/>
      <c r="K58" s="244"/>
      <c r="L58" s="244"/>
      <c r="M58" s="244"/>
      <c r="N58" s="244"/>
      <c r="O58" s="244"/>
      <c r="P58" s="244"/>
      <c r="Q58" s="231"/>
      <c r="R58" s="230"/>
      <c r="S58" s="253" t="s">
        <v>526</v>
      </c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7"/>
      <c r="AH58" s="127"/>
      <c r="AI58" s="255"/>
      <c r="AJ58" s="231"/>
      <c r="AK58" s="499"/>
    </row>
    <row r="59" spans="1:37" s="6" customFormat="1" ht="15" customHeight="1" x14ac:dyDescent="0.2">
      <c r="A59" s="230">
        <v>24</v>
      </c>
      <c r="B59" s="122" t="s">
        <v>527</v>
      </c>
      <c r="C59" s="243">
        <v>2659</v>
      </c>
      <c r="D59" s="244">
        <v>209</v>
      </c>
      <c r="E59" s="244">
        <v>113</v>
      </c>
      <c r="F59" s="244">
        <v>96</v>
      </c>
      <c r="G59" s="244">
        <v>403</v>
      </c>
      <c r="H59" s="244">
        <v>208</v>
      </c>
      <c r="I59" s="244">
        <v>96</v>
      </c>
      <c r="J59" s="244">
        <v>99</v>
      </c>
      <c r="K59" s="244">
        <v>163</v>
      </c>
      <c r="L59" s="244">
        <v>123</v>
      </c>
      <c r="M59" s="244">
        <v>20</v>
      </c>
      <c r="N59" s="244">
        <v>56</v>
      </c>
      <c r="O59" s="244">
        <v>126</v>
      </c>
      <c r="P59" s="244">
        <v>68</v>
      </c>
      <c r="Q59" s="231">
        <v>24</v>
      </c>
      <c r="R59" s="230">
        <v>24</v>
      </c>
      <c r="S59" s="122" t="s">
        <v>527</v>
      </c>
      <c r="T59" s="241">
        <v>194</v>
      </c>
      <c r="U59" s="241">
        <v>33</v>
      </c>
      <c r="V59" s="241">
        <v>112</v>
      </c>
      <c r="W59" s="241">
        <v>49</v>
      </c>
      <c r="X59" s="241">
        <v>465</v>
      </c>
      <c r="Y59" s="241">
        <v>125</v>
      </c>
      <c r="Z59" s="241">
        <v>233</v>
      </c>
      <c r="AA59" s="241">
        <v>107</v>
      </c>
      <c r="AB59" s="241">
        <v>139</v>
      </c>
      <c r="AC59" s="241">
        <v>90</v>
      </c>
      <c r="AD59" s="241">
        <v>49</v>
      </c>
      <c r="AE59" s="241">
        <v>21</v>
      </c>
      <c r="AF59" s="241">
        <v>268</v>
      </c>
      <c r="AG59" s="241">
        <v>168</v>
      </c>
      <c r="AH59" s="241">
        <v>50</v>
      </c>
      <c r="AI59" s="255">
        <v>186</v>
      </c>
      <c r="AJ59" s="231">
        <v>24</v>
      </c>
      <c r="AK59" s="613"/>
    </row>
    <row r="60" spans="1:37" s="6" customFormat="1" ht="15" customHeight="1" x14ac:dyDescent="0.2">
      <c r="A60" s="250">
        <v>25</v>
      </c>
      <c r="B60" s="124" t="s">
        <v>528</v>
      </c>
      <c r="C60" s="237">
        <v>3356</v>
      </c>
      <c r="D60" s="232">
        <v>221</v>
      </c>
      <c r="E60" s="232">
        <v>99</v>
      </c>
      <c r="F60" s="232">
        <v>122</v>
      </c>
      <c r="G60" s="232">
        <v>383</v>
      </c>
      <c r="H60" s="232">
        <v>176</v>
      </c>
      <c r="I60" s="232">
        <v>128</v>
      </c>
      <c r="J60" s="232">
        <v>79</v>
      </c>
      <c r="K60" s="232">
        <v>398</v>
      </c>
      <c r="L60" s="232">
        <v>97</v>
      </c>
      <c r="M60" s="232">
        <v>30</v>
      </c>
      <c r="N60" s="232">
        <v>120</v>
      </c>
      <c r="O60" s="232">
        <v>173</v>
      </c>
      <c r="P60" s="232">
        <v>91</v>
      </c>
      <c r="Q60" s="222">
        <v>25</v>
      </c>
      <c r="R60" s="250">
        <v>25</v>
      </c>
      <c r="S60" s="124" t="s">
        <v>528</v>
      </c>
      <c r="T60" s="247">
        <v>257</v>
      </c>
      <c r="U60" s="247">
        <v>60</v>
      </c>
      <c r="V60" s="247">
        <v>148</v>
      </c>
      <c r="W60" s="247">
        <v>49</v>
      </c>
      <c r="X60" s="247">
        <v>794</v>
      </c>
      <c r="Y60" s="247">
        <v>244</v>
      </c>
      <c r="Z60" s="247">
        <v>364</v>
      </c>
      <c r="AA60" s="247">
        <v>186</v>
      </c>
      <c r="AB60" s="247">
        <v>126</v>
      </c>
      <c r="AC60" s="247">
        <v>68</v>
      </c>
      <c r="AD60" s="247">
        <v>58</v>
      </c>
      <c r="AE60" s="247">
        <v>23</v>
      </c>
      <c r="AF60" s="247">
        <v>273</v>
      </c>
      <c r="AG60" s="247">
        <v>168</v>
      </c>
      <c r="AH60" s="247">
        <v>52</v>
      </c>
      <c r="AI60" s="252">
        <v>150</v>
      </c>
      <c r="AJ60" s="222">
        <v>25</v>
      </c>
      <c r="AK60" s="613"/>
    </row>
    <row r="61" spans="1:37" s="6" customFormat="1" ht="15" customHeight="1" x14ac:dyDescent="0.2">
      <c r="A61" s="250">
        <v>26</v>
      </c>
      <c r="B61" s="124" t="s">
        <v>538</v>
      </c>
      <c r="C61" s="237">
        <v>1721</v>
      </c>
      <c r="D61" s="232">
        <v>131</v>
      </c>
      <c r="E61" s="232">
        <v>62</v>
      </c>
      <c r="F61" s="232">
        <v>69</v>
      </c>
      <c r="G61" s="232">
        <v>226</v>
      </c>
      <c r="H61" s="232">
        <v>103</v>
      </c>
      <c r="I61" s="232">
        <v>80</v>
      </c>
      <c r="J61" s="232">
        <v>43</v>
      </c>
      <c r="K61" s="232">
        <v>173</v>
      </c>
      <c r="L61" s="232">
        <v>65</v>
      </c>
      <c r="M61" s="232">
        <v>13</v>
      </c>
      <c r="N61" s="232">
        <v>36</v>
      </c>
      <c r="O61" s="232">
        <v>93</v>
      </c>
      <c r="P61" s="232">
        <v>39</v>
      </c>
      <c r="Q61" s="231">
        <v>26</v>
      </c>
      <c r="R61" s="250">
        <v>26</v>
      </c>
      <c r="S61" s="124" t="s">
        <v>538</v>
      </c>
      <c r="T61" s="247">
        <v>126</v>
      </c>
      <c r="U61" s="247">
        <v>21</v>
      </c>
      <c r="V61" s="247">
        <v>82</v>
      </c>
      <c r="W61" s="247">
        <v>23</v>
      </c>
      <c r="X61" s="247">
        <v>353</v>
      </c>
      <c r="Y61" s="247">
        <v>106</v>
      </c>
      <c r="Z61" s="247">
        <v>172</v>
      </c>
      <c r="AA61" s="247">
        <v>75</v>
      </c>
      <c r="AB61" s="247">
        <v>75</v>
      </c>
      <c r="AC61" s="247">
        <v>44</v>
      </c>
      <c r="AD61" s="247">
        <v>31</v>
      </c>
      <c r="AE61" s="247">
        <v>14</v>
      </c>
      <c r="AF61" s="247">
        <v>164</v>
      </c>
      <c r="AG61" s="247">
        <v>92</v>
      </c>
      <c r="AH61" s="247">
        <v>29</v>
      </c>
      <c r="AI61" s="252">
        <v>92</v>
      </c>
      <c r="AJ61" s="231">
        <v>26</v>
      </c>
      <c r="AK61" s="613"/>
    </row>
    <row r="62" spans="1:37" ht="15" customHeight="1" x14ac:dyDescent="0.2">
      <c r="A62" s="250">
        <v>27</v>
      </c>
      <c r="B62" s="124" t="s">
        <v>539</v>
      </c>
      <c r="C62" s="237">
        <v>3795</v>
      </c>
      <c r="D62" s="232">
        <v>196</v>
      </c>
      <c r="E62" s="232">
        <v>112</v>
      </c>
      <c r="F62" s="232">
        <v>84</v>
      </c>
      <c r="G62" s="232">
        <v>549</v>
      </c>
      <c r="H62" s="232">
        <v>300</v>
      </c>
      <c r="I62" s="232">
        <v>162</v>
      </c>
      <c r="J62" s="232">
        <v>87</v>
      </c>
      <c r="K62" s="232">
        <v>233</v>
      </c>
      <c r="L62" s="232">
        <v>83</v>
      </c>
      <c r="M62" s="232">
        <v>58</v>
      </c>
      <c r="N62" s="232">
        <v>151</v>
      </c>
      <c r="O62" s="232">
        <v>254</v>
      </c>
      <c r="P62" s="232">
        <v>52</v>
      </c>
      <c r="Q62" s="222">
        <v>27</v>
      </c>
      <c r="R62" s="250">
        <v>27</v>
      </c>
      <c r="S62" s="124" t="s">
        <v>539</v>
      </c>
      <c r="T62" s="247">
        <v>266</v>
      </c>
      <c r="U62" s="247">
        <v>57</v>
      </c>
      <c r="V62" s="247">
        <v>126</v>
      </c>
      <c r="W62" s="247">
        <v>83</v>
      </c>
      <c r="X62" s="247">
        <v>1135</v>
      </c>
      <c r="Y62" s="247">
        <v>289</v>
      </c>
      <c r="Z62" s="247">
        <v>583</v>
      </c>
      <c r="AA62" s="247">
        <v>263</v>
      </c>
      <c r="AB62" s="247">
        <v>153</v>
      </c>
      <c r="AC62" s="247">
        <v>101</v>
      </c>
      <c r="AD62" s="247">
        <v>52</v>
      </c>
      <c r="AE62" s="247">
        <v>53</v>
      </c>
      <c r="AF62" s="247">
        <v>309</v>
      </c>
      <c r="AG62" s="247">
        <v>104</v>
      </c>
      <c r="AH62" s="247">
        <v>43</v>
      </c>
      <c r="AI62" s="252">
        <v>156</v>
      </c>
      <c r="AJ62" s="222">
        <v>27</v>
      </c>
      <c r="AK62" s="613"/>
    </row>
    <row r="63" spans="1:37" ht="15" customHeight="1" x14ac:dyDescent="0.2">
      <c r="A63" s="250">
        <v>28</v>
      </c>
      <c r="B63" s="115" t="s">
        <v>778</v>
      </c>
      <c r="C63" s="237"/>
      <c r="D63" s="107"/>
      <c r="E63" s="107"/>
      <c r="F63" s="232"/>
      <c r="G63" s="107"/>
      <c r="H63" s="107"/>
      <c r="I63" s="107"/>
      <c r="J63" s="107"/>
      <c r="K63" s="107"/>
      <c r="L63" s="107"/>
      <c r="M63" s="107"/>
      <c r="N63" s="107"/>
      <c r="O63" s="107"/>
      <c r="P63" s="232"/>
      <c r="Q63" s="222"/>
      <c r="R63" s="250">
        <v>28</v>
      </c>
      <c r="S63" s="115" t="s">
        <v>778</v>
      </c>
      <c r="T63" s="247"/>
      <c r="U63" s="247"/>
      <c r="V63" s="107"/>
      <c r="W63" s="107"/>
      <c r="X63" s="247"/>
      <c r="Y63" s="247"/>
      <c r="Z63" s="247"/>
      <c r="AA63" s="247"/>
      <c r="AB63" s="247"/>
      <c r="AC63" s="247"/>
      <c r="AD63" s="247"/>
      <c r="AE63" s="107"/>
      <c r="AF63" s="107"/>
      <c r="AG63" s="107"/>
      <c r="AH63" s="107"/>
      <c r="AI63" s="257"/>
      <c r="AJ63" s="222"/>
      <c r="AK63" s="613"/>
    </row>
    <row r="64" spans="1:37" x14ac:dyDescent="0.2">
      <c r="A64" s="250"/>
      <c r="B64" s="159" t="s">
        <v>736</v>
      </c>
      <c r="C64" s="237">
        <v>255</v>
      </c>
      <c r="D64" s="232">
        <v>10</v>
      </c>
      <c r="E64" s="232">
        <v>5</v>
      </c>
      <c r="F64" s="232">
        <v>5</v>
      </c>
      <c r="G64" s="232">
        <v>12</v>
      </c>
      <c r="H64" s="232">
        <v>5</v>
      </c>
      <c r="I64" s="232">
        <v>3</v>
      </c>
      <c r="J64" s="232">
        <v>4</v>
      </c>
      <c r="K64" s="232">
        <v>1</v>
      </c>
      <c r="L64" s="232">
        <v>2</v>
      </c>
      <c r="M64" s="232">
        <v>3</v>
      </c>
      <c r="N64" s="232">
        <v>5</v>
      </c>
      <c r="O64" s="232">
        <v>24</v>
      </c>
      <c r="P64" s="232">
        <v>24</v>
      </c>
      <c r="Q64" s="222">
        <v>28</v>
      </c>
      <c r="R64" s="250"/>
      <c r="S64" s="159" t="s">
        <v>735</v>
      </c>
      <c r="T64" s="249">
        <v>28</v>
      </c>
      <c r="U64" s="249">
        <v>3</v>
      </c>
      <c r="V64" s="247">
        <v>15</v>
      </c>
      <c r="W64" s="247">
        <v>10</v>
      </c>
      <c r="X64" s="247">
        <v>105</v>
      </c>
      <c r="Y64" s="247">
        <v>36</v>
      </c>
      <c r="Z64" s="247">
        <v>47</v>
      </c>
      <c r="AA64" s="247">
        <v>22</v>
      </c>
      <c r="AB64" s="247">
        <v>4</v>
      </c>
      <c r="AC64" s="247">
        <v>2</v>
      </c>
      <c r="AD64" s="247">
        <v>2</v>
      </c>
      <c r="AE64" s="248">
        <v>2</v>
      </c>
      <c r="AF64" s="248">
        <v>9</v>
      </c>
      <c r="AG64" s="248">
        <v>8</v>
      </c>
      <c r="AH64" s="248">
        <v>4</v>
      </c>
      <c r="AI64" s="252">
        <v>14</v>
      </c>
      <c r="AJ64" s="222">
        <v>28</v>
      </c>
      <c r="AK64" s="613"/>
    </row>
    <row r="65" spans="1:37" s="38" customFormat="1" ht="20.100000000000001" customHeight="1" x14ac:dyDescent="0.2">
      <c r="A65" s="250"/>
      <c r="B65" s="117" t="s">
        <v>531</v>
      </c>
      <c r="C65" s="237"/>
      <c r="D65" s="232"/>
      <c r="E65" s="232"/>
      <c r="F65" s="232"/>
      <c r="G65" s="232"/>
      <c r="H65" s="232"/>
      <c r="I65" s="232"/>
      <c r="J65" s="232"/>
      <c r="K65" s="245"/>
      <c r="L65" s="232"/>
      <c r="M65" s="232"/>
      <c r="N65" s="232"/>
      <c r="O65" s="232"/>
      <c r="P65" s="232"/>
      <c r="Q65" s="222"/>
      <c r="R65" s="250"/>
      <c r="S65" s="117" t="s">
        <v>531</v>
      </c>
      <c r="T65" s="249"/>
      <c r="U65" s="249"/>
      <c r="V65" s="249"/>
      <c r="W65" s="249"/>
      <c r="X65" s="247"/>
      <c r="Y65" s="247"/>
      <c r="Z65" s="247"/>
      <c r="AA65" s="247"/>
      <c r="AB65" s="247"/>
      <c r="AC65" s="247"/>
      <c r="AD65" s="247"/>
      <c r="AE65" s="247"/>
      <c r="AF65" s="247"/>
      <c r="AG65" s="247"/>
      <c r="AH65" s="247"/>
      <c r="AI65" s="247"/>
      <c r="AJ65" s="222"/>
      <c r="AK65" s="551"/>
    </row>
    <row r="66" spans="1:37" s="38" customFormat="1" ht="15" customHeight="1" x14ac:dyDescent="0.2">
      <c r="A66" s="250">
        <v>29</v>
      </c>
      <c r="B66" s="117" t="s">
        <v>532</v>
      </c>
      <c r="C66" s="237"/>
      <c r="D66" s="232"/>
      <c r="E66" s="232"/>
      <c r="F66" s="232"/>
      <c r="G66" s="232"/>
      <c r="H66" s="232"/>
      <c r="I66" s="232"/>
      <c r="J66" s="232"/>
      <c r="K66" s="245"/>
      <c r="L66" s="232"/>
      <c r="M66" s="232"/>
      <c r="N66" s="232"/>
      <c r="O66" s="232"/>
      <c r="P66" s="232"/>
      <c r="Q66" s="222"/>
      <c r="R66" s="250">
        <v>29</v>
      </c>
      <c r="S66" s="117" t="s">
        <v>532</v>
      </c>
      <c r="T66" s="249"/>
      <c r="U66" s="249"/>
      <c r="V66" s="249"/>
      <c r="W66" s="249"/>
      <c r="X66" s="247"/>
      <c r="Y66" s="247"/>
      <c r="Z66" s="247"/>
      <c r="AA66" s="247"/>
      <c r="AB66" s="247"/>
      <c r="AC66" s="247"/>
      <c r="AD66" s="247"/>
      <c r="AE66" s="247"/>
      <c r="AF66" s="247"/>
      <c r="AG66" s="247"/>
      <c r="AH66" s="247"/>
      <c r="AI66" s="247"/>
      <c r="AJ66" s="222"/>
      <c r="AK66" s="551"/>
    </row>
    <row r="67" spans="1:37" s="38" customFormat="1" x14ac:dyDescent="0.2">
      <c r="A67" s="250"/>
      <c r="B67" s="159" t="s">
        <v>533</v>
      </c>
      <c r="C67" s="237">
        <v>4410</v>
      </c>
      <c r="D67" s="232">
        <v>243</v>
      </c>
      <c r="E67" s="232">
        <v>117</v>
      </c>
      <c r="F67" s="232">
        <v>126</v>
      </c>
      <c r="G67" s="232">
        <v>721</v>
      </c>
      <c r="H67" s="232">
        <v>362</v>
      </c>
      <c r="I67" s="232">
        <v>181</v>
      </c>
      <c r="J67" s="232">
        <v>178</v>
      </c>
      <c r="K67" s="232">
        <v>0</v>
      </c>
      <c r="L67" s="232">
        <v>250</v>
      </c>
      <c r="M67" s="232">
        <v>43</v>
      </c>
      <c r="N67" s="232">
        <v>88</v>
      </c>
      <c r="O67" s="232">
        <v>185</v>
      </c>
      <c r="P67" s="232">
        <v>65</v>
      </c>
      <c r="Q67" s="222">
        <v>29</v>
      </c>
      <c r="R67" s="250"/>
      <c r="S67" s="159" t="s">
        <v>533</v>
      </c>
      <c r="T67" s="232">
        <v>373</v>
      </c>
      <c r="U67" s="232">
        <v>76</v>
      </c>
      <c r="V67" s="232">
        <v>195</v>
      </c>
      <c r="W67" s="232">
        <v>102</v>
      </c>
      <c r="X67" s="232">
        <v>1255</v>
      </c>
      <c r="Y67" s="232">
        <v>338</v>
      </c>
      <c r="Z67" s="232">
        <v>708</v>
      </c>
      <c r="AA67" s="232">
        <v>209</v>
      </c>
      <c r="AB67" s="232">
        <v>122</v>
      </c>
      <c r="AC67" s="232">
        <v>77</v>
      </c>
      <c r="AD67" s="232">
        <v>45</v>
      </c>
      <c r="AE67" s="232">
        <v>25</v>
      </c>
      <c r="AF67" s="232">
        <v>259</v>
      </c>
      <c r="AG67" s="232">
        <v>195</v>
      </c>
      <c r="AH67" s="232">
        <v>229</v>
      </c>
      <c r="AI67" s="232">
        <v>357</v>
      </c>
      <c r="AJ67" s="222">
        <v>29</v>
      </c>
      <c r="AK67" s="551"/>
    </row>
    <row r="68" spans="1:37" x14ac:dyDescent="0.2"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6"/>
      <c r="T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7"/>
      <c r="AH68" s="127"/>
      <c r="AI68" s="127"/>
      <c r="AJ68" s="250"/>
      <c r="AK68" s="499"/>
    </row>
    <row r="69" spans="1:37" x14ac:dyDescent="0.2">
      <c r="A69" s="18" t="s">
        <v>108</v>
      </c>
      <c r="B69" s="127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8" t="s">
        <v>108</v>
      </c>
      <c r="S69" s="127"/>
      <c r="T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7"/>
      <c r="AH69" s="127"/>
      <c r="AI69" s="127"/>
      <c r="AJ69" s="250"/>
      <c r="AK69" s="499"/>
    </row>
    <row r="70" spans="1:37" x14ac:dyDescent="0.2">
      <c r="A70" s="18" t="s">
        <v>540</v>
      </c>
      <c r="C70" s="10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8" t="s">
        <v>540</v>
      </c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7"/>
      <c r="AH70" s="127"/>
      <c r="AI70" s="127"/>
      <c r="AJ70" s="250"/>
      <c r="AK70" s="499"/>
    </row>
    <row r="71" spans="1:37" x14ac:dyDescent="0.2">
      <c r="A71" s="126" t="s">
        <v>541</v>
      </c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6" t="s">
        <v>541</v>
      </c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7"/>
      <c r="AH71" s="127"/>
      <c r="AI71" s="127"/>
      <c r="AJ71" s="127"/>
      <c r="AK71" s="499"/>
    </row>
    <row r="72" spans="1:37" x14ac:dyDescent="0.2">
      <c r="A72" s="126" t="s">
        <v>542</v>
      </c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6" t="s">
        <v>542</v>
      </c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499"/>
    </row>
    <row r="73" spans="1:37" x14ac:dyDescent="0.2">
      <c r="B73" s="127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AK73" s="499"/>
    </row>
    <row r="74" spans="1:37" x14ac:dyDescent="0.2">
      <c r="B74" s="127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AK74" s="499"/>
    </row>
    <row r="75" spans="1:37" x14ac:dyDescent="0.2">
      <c r="B75" s="127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AK75" s="499"/>
    </row>
    <row r="76" spans="1:37" x14ac:dyDescent="0.2">
      <c r="B76" s="127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AK76" s="499"/>
    </row>
    <row r="77" spans="1:37" s="258" customFormat="1" ht="15" customHeight="1" x14ac:dyDescent="0.2">
      <c r="A77" s="129" t="s">
        <v>750</v>
      </c>
      <c r="B77" s="36"/>
      <c r="C77" s="36"/>
      <c r="D77" s="132"/>
      <c r="E77" s="132"/>
      <c r="F77" s="132"/>
      <c r="G77" s="605" t="s">
        <v>750</v>
      </c>
      <c r="H77" s="605"/>
      <c r="I77" s="605"/>
      <c r="J77" s="605"/>
      <c r="K77" s="605"/>
      <c r="L77" s="36"/>
      <c r="M77" s="36"/>
      <c r="N77" s="36"/>
      <c r="O77" s="36"/>
      <c r="P77" s="36"/>
      <c r="Q77" s="36"/>
      <c r="R77" s="129" t="s">
        <v>750</v>
      </c>
      <c r="S77" s="36"/>
      <c r="T77" s="36"/>
      <c r="U77" s="36"/>
      <c r="W77" s="132"/>
      <c r="X77" s="132"/>
      <c r="Y77" s="132"/>
      <c r="Z77" s="605" t="s">
        <v>750</v>
      </c>
      <c r="AA77" s="129"/>
      <c r="AB77" s="129"/>
      <c r="AC77" s="129"/>
      <c r="AD77" s="36"/>
      <c r="AE77" s="36"/>
      <c r="AF77" s="36"/>
      <c r="AG77" s="36"/>
      <c r="AH77" s="36"/>
      <c r="AI77" s="36"/>
      <c r="AJ77" s="36"/>
      <c r="AK77" s="616"/>
    </row>
  </sheetData>
  <mergeCells count="39">
    <mergeCell ref="U6:W6"/>
    <mergeCell ref="X6:X9"/>
    <mergeCell ref="AB6:AB9"/>
    <mergeCell ref="AC6:AD6"/>
    <mergeCell ref="C4:C9"/>
    <mergeCell ref="D4:F5"/>
    <mergeCell ref="G4:J5"/>
    <mergeCell ref="K4:K9"/>
    <mergeCell ref="L4:L9"/>
    <mergeCell ref="M4:M9"/>
    <mergeCell ref="E7:E9"/>
    <mergeCell ref="F7:F9"/>
    <mergeCell ref="H7:H9"/>
    <mergeCell ref="I7:I9"/>
    <mergeCell ref="AA7:AA9"/>
    <mergeCell ref="AC7:AC9"/>
    <mergeCell ref="AE4:AE9"/>
    <mergeCell ref="AF4:AF9"/>
    <mergeCell ref="AI4:AI9"/>
    <mergeCell ref="B6:B7"/>
    <mergeCell ref="D6:D9"/>
    <mergeCell ref="E6:F6"/>
    <mergeCell ref="G6:G9"/>
    <mergeCell ref="H6:J6"/>
    <mergeCell ref="S6:S7"/>
    <mergeCell ref="T6:T9"/>
    <mergeCell ref="N4:N9"/>
    <mergeCell ref="O4:O9"/>
    <mergeCell ref="T4:W5"/>
    <mergeCell ref="X4:Y5"/>
    <mergeCell ref="Z4:AA5"/>
    <mergeCell ref="AB4:AD5"/>
    <mergeCell ref="AD7:AD9"/>
    <mergeCell ref="J7:J9"/>
    <mergeCell ref="U7:U9"/>
    <mergeCell ref="V7:V9"/>
    <mergeCell ref="W7:W9"/>
    <mergeCell ref="Y7:Y9"/>
    <mergeCell ref="Z7:Z9"/>
  </mergeCells>
  <conditionalFormatting sqref="T16:AI16 C16:P16">
    <cfRule type="cellIs" dxfId="0" priority="1" stopIfTrue="1" operator="equal">
      <formula>0</formula>
    </cfRule>
  </conditionalFormatting>
  <pageMargins left="0.59055118110236204" right="0.59055118110236204" top="0.39370078740157499" bottom="0.59055118110236204" header="0.39370078740157499" footer="0.39370078740157499"/>
  <pageSetup paperSize="9" scale="68" firstPageNumber="46" orientation="portrait" useFirstPageNumber="1" verticalDpi="300" r:id="rId1"/>
  <headerFooter alignWithMargins="0"/>
  <colBreaks count="3" manualBreakCount="3">
    <brk id="6" max="82" man="1"/>
    <brk id="17" max="1048575" man="1"/>
    <brk id="25" max="82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2"/>
  <sheetViews>
    <sheetView showGridLines="0" zoomScaleNormal="100" zoomScaleSheetLayoutView="100" workbookViewId="0"/>
  </sheetViews>
  <sheetFormatPr baseColWidth="10" defaultRowHeight="12.75" x14ac:dyDescent="0.2"/>
  <cols>
    <col min="1" max="1" width="4" style="22" customWidth="1"/>
    <col min="2" max="2" width="64" style="6" customWidth="1"/>
    <col min="3" max="3" width="9.7109375" style="114" hidden="1" customWidth="1"/>
    <col min="4" max="4" width="15.5703125" style="114" hidden="1" customWidth="1"/>
    <col min="5" max="6" width="15.5703125" style="6" hidden="1" customWidth="1"/>
    <col min="7" max="8" width="15.28515625" style="6" hidden="1" customWidth="1"/>
    <col min="9" max="9" width="12.7109375" style="6" hidden="1" customWidth="1"/>
    <col min="10" max="18" width="12.7109375" style="6" customWidth="1"/>
    <col min="19" max="19" width="11.28515625" style="6" customWidth="1"/>
    <col min="20" max="20" width="1.7109375" style="6" customWidth="1"/>
    <col min="21" max="21" width="11.28515625" style="6" customWidth="1"/>
    <col min="22" max="22" width="1.7109375" style="6" customWidth="1"/>
    <col min="23" max="23" width="11.28515625" style="6" customWidth="1"/>
    <col min="24" max="24" width="1.7109375" style="6" customWidth="1"/>
    <col min="25" max="25" width="11.28515625" style="6" customWidth="1"/>
    <col min="26" max="26" width="1.7109375" style="6" customWidth="1"/>
    <col min="27" max="28" width="12.7109375" style="6" customWidth="1"/>
    <col min="29" max="29" width="4.140625" style="22" customWidth="1"/>
    <col min="30" max="16384" width="11.42578125" style="6"/>
  </cols>
  <sheetData>
    <row r="1" spans="1:29" s="409" customFormat="1" ht="18" x14ac:dyDescent="0.25">
      <c r="A1" s="464" t="s">
        <v>543</v>
      </c>
      <c r="B1" s="464"/>
      <c r="C1" s="464"/>
      <c r="D1" s="464"/>
      <c r="E1" s="464"/>
      <c r="F1" s="464"/>
      <c r="G1" s="464"/>
      <c r="I1" s="133"/>
      <c r="J1" s="133"/>
      <c r="M1" s="464"/>
      <c r="O1" s="464" t="s">
        <v>543</v>
      </c>
      <c r="P1" s="464"/>
      <c r="Q1" s="464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22"/>
    </row>
    <row r="2" spans="1:29" ht="15" customHeight="1" x14ac:dyDescent="0.25">
      <c r="A2" s="93" t="s">
        <v>779</v>
      </c>
      <c r="B2" s="93"/>
      <c r="C2" s="93"/>
      <c r="D2" s="93"/>
      <c r="E2" s="93"/>
      <c r="F2" s="93"/>
      <c r="I2" s="95"/>
      <c r="J2" s="95"/>
      <c r="M2" s="93"/>
      <c r="O2" s="93" t="s">
        <v>779</v>
      </c>
      <c r="P2" s="93"/>
      <c r="Q2" s="93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141"/>
    </row>
    <row r="3" spans="1:29" ht="12.75" customHeight="1" x14ac:dyDescent="0.2">
      <c r="B3" s="96"/>
      <c r="C3" s="97"/>
      <c r="D3" s="97"/>
      <c r="E3" s="96"/>
      <c r="F3" s="96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41"/>
    </row>
    <row r="4" spans="1:29" ht="12.75" customHeight="1" x14ac:dyDescent="0.2">
      <c r="A4" s="645" t="s">
        <v>78</v>
      </c>
      <c r="B4" s="648" t="s">
        <v>79</v>
      </c>
      <c r="C4" s="98"/>
      <c r="D4" s="420"/>
      <c r="E4" s="420"/>
      <c r="F4" s="774" t="s">
        <v>80</v>
      </c>
      <c r="G4" s="661" t="s">
        <v>81</v>
      </c>
      <c r="H4" s="652"/>
      <c r="I4" s="652"/>
      <c r="J4" s="652"/>
      <c r="K4" s="652"/>
      <c r="L4" s="652"/>
      <c r="M4" s="652"/>
      <c r="N4" s="652"/>
      <c r="O4" s="652" t="s">
        <v>81</v>
      </c>
      <c r="P4" s="652"/>
      <c r="Q4" s="652"/>
      <c r="R4" s="652"/>
      <c r="S4" s="652"/>
      <c r="T4" s="652"/>
      <c r="U4" s="652"/>
      <c r="V4" s="652"/>
      <c r="W4" s="652"/>
      <c r="X4" s="652"/>
      <c r="Y4" s="652"/>
      <c r="Z4" s="652"/>
      <c r="AA4" s="652"/>
      <c r="AB4" s="668"/>
      <c r="AC4" s="769" t="s">
        <v>78</v>
      </c>
    </row>
    <row r="5" spans="1:29" x14ac:dyDescent="0.2">
      <c r="A5" s="698"/>
      <c r="B5" s="664"/>
      <c r="C5" s="99"/>
      <c r="D5" s="422"/>
      <c r="E5" s="422"/>
      <c r="F5" s="775"/>
      <c r="G5" s="663"/>
      <c r="H5" s="653"/>
      <c r="I5" s="653"/>
      <c r="J5" s="653"/>
      <c r="K5" s="653"/>
      <c r="L5" s="653"/>
      <c r="M5" s="653"/>
      <c r="N5" s="653"/>
      <c r="O5" s="653"/>
      <c r="P5" s="653"/>
      <c r="Q5" s="653"/>
      <c r="R5" s="653"/>
      <c r="S5" s="653"/>
      <c r="T5" s="653"/>
      <c r="U5" s="653"/>
      <c r="V5" s="653"/>
      <c r="W5" s="653"/>
      <c r="X5" s="653"/>
      <c r="Y5" s="653"/>
      <c r="Z5" s="653"/>
      <c r="AA5" s="653"/>
      <c r="AB5" s="686"/>
      <c r="AC5" s="770"/>
    </row>
    <row r="6" spans="1:29" x14ac:dyDescent="0.2">
      <c r="A6" s="698"/>
      <c r="B6" s="664"/>
      <c r="C6" s="100"/>
      <c r="D6" s="259"/>
      <c r="E6" s="171"/>
      <c r="F6" s="139"/>
      <c r="G6" s="139"/>
      <c r="H6" s="101"/>
      <c r="I6" s="137"/>
      <c r="J6" s="137"/>
      <c r="K6" s="138"/>
      <c r="L6" s="101"/>
      <c r="M6" s="416"/>
      <c r="N6" s="102"/>
      <c r="O6" s="136"/>
      <c r="P6" s="117"/>
      <c r="Q6" s="139"/>
      <c r="R6" s="661">
        <v>2007</v>
      </c>
      <c r="S6" s="661">
        <v>2008</v>
      </c>
      <c r="T6" s="668"/>
      <c r="U6" s="661" t="s">
        <v>82</v>
      </c>
      <c r="V6" s="668"/>
      <c r="W6" s="661">
        <v>2010</v>
      </c>
      <c r="X6" s="668"/>
      <c r="Y6" s="661">
        <v>2011</v>
      </c>
      <c r="Z6" s="668"/>
      <c r="AA6" s="662">
        <v>2012</v>
      </c>
      <c r="AB6" s="662">
        <v>2013</v>
      </c>
      <c r="AC6" s="770"/>
    </row>
    <row r="7" spans="1:29" x14ac:dyDescent="0.2">
      <c r="A7" s="698"/>
      <c r="B7" s="664"/>
      <c r="C7" s="104">
        <v>1990</v>
      </c>
      <c r="D7" s="104">
        <v>1991</v>
      </c>
      <c r="E7" s="105">
        <v>1992</v>
      </c>
      <c r="F7" s="106">
        <v>1994</v>
      </c>
      <c r="G7" s="106">
        <v>1995</v>
      </c>
      <c r="H7" s="105">
        <v>1996</v>
      </c>
      <c r="I7" s="141">
        <v>1997</v>
      </c>
      <c r="J7" s="106">
        <v>1999</v>
      </c>
      <c r="K7" s="105">
        <v>2000</v>
      </c>
      <c r="L7" s="106">
        <v>2001</v>
      </c>
      <c r="M7" s="105">
        <v>2002</v>
      </c>
      <c r="N7" s="106">
        <v>2003</v>
      </c>
      <c r="O7" s="140">
        <v>2004</v>
      </c>
      <c r="P7" s="106">
        <v>2005</v>
      </c>
      <c r="Q7" s="106">
        <v>2006</v>
      </c>
      <c r="R7" s="662">
        <v>2005</v>
      </c>
      <c r="S7" s="662"/>
      <c r="T7" s="685"/>
      <c r="U7" s="662"/>
      <c r="V7" s="685"/>
      <c r="W7" s="662"/>
      <c r="X7" s="685"/>
      <c r="Y7" s="662"/>
      <c r="Z7" s="685"/>
      <c r="AA7" s="662"/>
      <c r="AB7" s="662"/>
      <c r="AC7" s="770"/>
    </row>
    <row r="8" spans="1:29" x14ac:dyDescent="0.2">
      <c r="A8" s="651"/>
      <c r="B8" s="665"/>
      <c r="C8" s="108"/>
      <c r="D8" s="108"/>
      <c r="E8" s="109"/>
      <c r="F8" s="112"/>
      <c r="G8" s="112"/>
      <c r="H8" s="109"/>
      <c r="I8" s="96"/>
      <c r="J8" s="96"/>
      <c r="K8" s="112"/>
      <c r="L8" s="109"/>
      <c r="M8" s="417"/>
      <c r="N8" s="110"/>
      <c r="O8" s="145"/>
      <c r="P8" s="145"/>
      <c r="Q8" s="112"/>
      <c r="R8" s="663"/>
      <c r="S8" s="663"/>
      <c r="T8" s="686"/>
      <c r="U8" s="663"/>
      <c r="V8" s="686"/>
      <c r="W8" s="663"/>
      <c r="X8" s="686"/>
      <c r="Y8" s="663"/>
      <c r="Z8" s="686"/>
      <c r="AA8" s="663"/>
      <c r="AB8" s="663"/>
      <c r="AC8" s="771"/>
    </row>
    <row r="9" spans="1:29" ht="12" customHeight="1" x14ac:dyDescent="0.2">
      <c r="B9" s="107"/>
      <c r="C9" s="128"/>
      <c r="D9" s="128"/>
      <c r="E9" s="127"/>
      <c r="F9" s="127"/>
      <c r="G9" s="127"/>
      <c r="H9" s="127"/>
      <c r="I9" s="127"/>
      <c r="J9" s="127"/>
      <c r="K9" s="127"/>
      <c r="L9" s="127"/>
      <c r="M9" s="127"/>
      <c r="AC9" s="102"/>
    </row>
    <row r="10" spans="1:29" x14ac:dyDescent="0.2">
      <c r="B10" s="107"/>
      <c r="C10" s="128"/>
      <c r="D10" s="128"/>
      <c r="E10" s="127"/>
      <c r="F10" s="127"/>
      <c r="I10" s="127"/>
      <c r="J10" s="127"/>
      <c r="K10" s="127"/>
      <c r="L10" s="127"/>
      <c r="M10" s="127"/>
      <c r="AC10" s="106"/>
    </row>
    <row r="11" spans="1:29" x14ac:dyDescent="0.2">
      <c r="B11" s="107"/>
      <c r="C11" s="128"/>
      <c r="D11" s="128"/>
      <c r="E11" s="127"/>
      <c r="F11" s="127"/>
      <c r="G11" s="127"/>
      <c r="H11" s="127"/>
      <c r="I11" s="127"/>
      <c r="J11" s="127"/>
      <c r="K11" s="127"/>
      <c r="L11" s="127"/>
      <c r="M11" s="127"/>
      <c r="AC11" s="106"/>
    </row>
    <row r="12" spans="1:29" x14ac:dyDescent="0.2">
      <c r="B12" s="127"/>
      <c r="C12" s="128"/>
      <c r="D12" s="128"/>
      <c r="E12" s="127"/>
      <c r="F12" s="127"/>
      <c r="G12" s="127"/>
      <c r="H12" s="127"/>
      <c r="I12" s="127"/>
      <c r="J12" s="127"/>
      <c r="K12" s="127"/>
      <c r="L12" s="127"/>
      <c r="M12" s="127"/>
      <c r="AC12" s="106"/>
    </row>
    <row r="13" spans="1:29" customFormat="1" ht="14.25" x14ac:dyDescent="0.2">
      <c r="A13" s="260"/>
      <c r="B13" s="261"/>
      <c r="C13" s="262"/>
      <c r="D13" s="262"/>
      <c r="E13" s="261"/>
      <c r="F13" s="263"/>
      <c r="G13" s="264" t="s">
        <v>544</v>
      </c>
      <c r="H13" s="264" t="s">
        <v>545</v>
      </c>
      <c r="I13" s="264" t="s">
        <v>546</v>
      </c>
      <c r="J13" s="264" t="s">
        <v>546</v>
      </c>
      <c r="K13" s="6"/>
      <c r="L13" s="6"/>
      <c r="M13" s="264"/>
      <c r="N13" s="6"/>
      <c r="O13" s="264" t="s">
        <v>546</v>
      </c>
      <c r="P13" s="264"/>
      <c r="Q13" s="264"/>
      <c r="R13" s="264"/>
      <c r="S13" s="264"/>
      <c r="T13" s="264"/>
      <c r="U13" s="562"/>
      <c r="V13" s="264"/>
      <c r="W13" s="562"/>
      <c r="X13" s="264"/>
      <c r="Y13" s="264"/>
      <c r="Z13" s="264"/>
      <c r="AA13" s="264"/>
      <c r="AB13" s="264"/>
      <c r="AC13" s="265"/>
    </row>
    <row r="14" spans="1:29" ht="15" customHeight="1" x14ac:dyDescent="0.2">
      <c r="B14" s="127"/>
      <c r="C14" s="128"/>
      <c r="D14" s="128"/>
      <c r="E14" s="127"/>
      <c r="F14" s="127"/>
      <c r="G14" s="127"/>
      <c r="H14" s="127"/>
      <c r="I14" s="264"/>
      <c r="J14" s="264"/>
      <c r="K14" s="127"/>
      <c r="L14" s="127"/>
      <c r="M14" s="127"/>
      <c r="W14" s="563"/>
      <c r="AC14" s="106"/>
    </row>
    <row r="15" spans="1:29" ht="15" customHeight="1" x14ac:dyDescent="0.2">
      <c r="B15" s="127"/>
      <c r="C15" s="128"/>
      <c r="D15" s="128"/>
      <c r="E15" s="127"/>
      <c r="F15" s="127"/>
      <c r="G15" s="127"/>
      <c r="H15" s="127"/>
      <c r="I15" s="127"/>
      <c r="J15" s="127"/>
      <c r="K15" s="127"/>
      <c r="L15" s="127"/>
      <c r="M15" s="127"/>
      <c r="AC15" s="106"/>
    </row>
    <row r="16" spans="1:29" x14ac:dyDescent="0.2">
      <c r="B16" s="127"/>
      <c r="C16" s="128"/>
      <c r="D16" s="128"/>
      <c r="E16" s="127"/>
      <c r="F16" s="127"/>
      <c r="G16" s="127"/>
      <c r="H16" s="127"/>
      <c r="I16" s="127"/>
      <c r="J16" s="127"/>
      <c r="K16" s="127"/>
      <c r="L16" s="127"/>
      <c r="M16" s="127"/>
      <c r="AC16" s="106"/>
    </row>
    <row r="17" spans="1:29" s="150" customFormat="1" ht="12.75" customHeight="1" x14ac:dyDescent="0.2">
      <c r="A17" s="21">
        <v>1</v>
      </c>
      <c r="B17" s="118" t="s">
        <v>83</v>
      </c>
      <c r="C17" s="266">
        <v>11882</v>
      </c>
      <c r="D17" s="266">
        <v>10942</v>
      </c>
      <c r="E17" s="147">
        <v>9770</v>
      </c>
      <c r="F17" s="147">
        <v>9971</v>
      </c>
      <c r="G17" s="147">
        <v>10503</v>
      </c>
      <c r="H17" s="147">
        <v>10726</v>
      </c>
      <c r="I17" s="147">
        <v>10902</v>
      </c>
      <c r="J17" s="148">
        <v>12531</v>
      </c>
      <c r="K17" s="147">
        <v>12849</v>
      </c>
      <c r="L17" s="147">
        <v>12519</v>
      </c>
      <c r="M17" s="147">
        <v>13012</v>
      </c>
      <c r="N17" s="147">
        <v>12394</v>
      </c>
      <c r="O17" s="147">
        <v>12440</v>
      </c>
      <c r="P17" s="147">
        <v>12278</v>
      </c>
      <c r="Q17" s="147">
        <v>11394</v>
      </c>
      <c r="R17" s="267">
        <v>11243</v>
      </c>
      <c r="S17" s="267">
        <v>11050</v>
      </c>
      <c r="T17" s="147"/>
      <c r="U17" s="267">
        <v>11038</v>
      </c>
      <c r="V17" s="147"/>
      <c r="W17" s="267">
        <v>10878</v>
      </c>
      <c r="X17" s="147"/>
      <c r="Y17" s="147">
        <v>11578</v>
      </c>
      <c r="Z17" s="147"/>
      <c r="AA17" s="147">
        <v>12986</v>
      </c>
      <c r="AB17" s="564">
        <v>11889</v>
      </c>
      <c r="AC17" s="268">
        <v>1</v>
      </c>
    </row>
    <row r="18" spans="1:29" ht="12.75" customHeight="1" x14ac:dyDescent="0.2">
      <c r="B18" s="117"/>
      <c r="C18" s="269"/>
      <c r="D18" s="269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267"/>
      <c r="S18" s="267"/>
      <c r="T18" s="147"/>
      <c r="U18" s="267"/>
      <c r="V18" s="147"/>
      <c r="W18" s="267"/>
      <c r="X18" s="147"/>
      <c r="Y18" s="147"/>
      <c r="Z18" s="147"/>
      <c r="AA18" s="147"/>
      <c r="AB18" s="147"/>
      <c r="AC18" s="106"/>
    </row>
    <row r="19" spans="1:29" s="150" customFormat="1" ht="12.75" customHeight="1" x14ac:dyDescent="0.2">
      <c r="A19" s="21">
        <v>2</v>
      </c>
      <c r="B19" s="118" t="s">
        <v>547</v>
      </c>
      <c r="C19" s="266">
        <v>22242</v>
      </c>
      <c r="D19" s="266">
        <v>20430</v>
      </c>
      <c r="E19" s="147">
        <v>20020</v>
      </c>
      <c r="F19" s="147">
        <v>21424</v>
      </c>
      <c r="G19" s="147">
        <v>22704</v>
      </c>
      <c r="H19" s="147">
        <v>23510</v>
      </c>
      <c r="I19" s="147">
        <v>24526</v>
      </c>
      <c r="J19" s="147">
        <v>27257</v>
      </c>
      <c r="K19" s="147">
        <v>26373</v>
      </c>
      <c r="L19" s="147">
        <v>27411</v>
      </c>
      <c r="M19" s="147">
        <v>26942</v>
      </c>
      <c r="N19" s="147">
        <v>27582</v>
      </c>
      <c r="O19" s="147">
        <v>29195</v>
      </c>
      <c r="P19" s="147">
        <v>27385</v>
      </c>
      <c r="Q19" s="147">
        <v>26681</v>
      </c>
      <c r="R19" s="267">
        <v>25757</v>
      </c>
      <c r="S19" s="267">
        <v>24672</v>
      </c>
      <c r="T19" s="267"/>
      <c r="U19" s="267">
        <v>16842</v>
      </c>
      <c r="V19" s="147"/>
      <c r="W19" s="267">
        <v>26878</v>
      </c>
      <c r="X19" s="147"/>
      <c r="Y19" s="147">
        <v>32426</v>
      </c>
      <c r="Z19" s="147"/>
      <c r="AA19" s="147">
        <v>30178</v>
      </c>
      <c r="AB19" s="147">
        <v>29742</v>
      </c>
      <c r="AC19" s="268">
        <v>2</v>
      </c>
    </row>
    <row r="20" spans="1:29" ht="12.75" customHeight="1" x14ac:dyDescent="0.2">
      <c r="B20" s="117"/>
      <c r="C20" s="269"/>
      <c r="D20" s="269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267"/>
      <c r="S20" s="267"/>
      <c r="T20" s="147"/>
      <c r="U20" s="267"/>
      <c r="V20" s="147"/>
      <c r="W20" s="267"/>
      <c r="X20" s="147"/>
      <c r="Y20" s="147"/>
      <c r="Z20" s="147"/>
      <c r="AA20" s="147"/>
      <c r="AB20" s="147"/>
      <c r="AC20" s="106"/>
    </row>
    <row r="21" spans="1:29" ht="12.75" customHeight="1" x14ac:dyDescent="0.2">
      <c r="A21" s="22">
        <v>3</v>
      </c>
      <c r="B21" s="122" t="s">
        <v>85</v>
      </c>
      <c r="C21" s="269">
        <v>286</v>
      </c>
      <c r="D21" s="269">
        <v>437</v>
      </c>
      <c r="E21" s="151">
        <v>369</v>
      </c>
      <c r="F21" s="151">
        <v>372</v>
      </c>
      <c r="G21" s="151">
        <v>543</v>
      </c>
      <c r="H21" s="151">
        <v>329</v>
      </c>
      <c r="I21" s="151">
        <v>470</v>
      </c>
      <c r="J21" s="151">
        <v>477</v>
      </c>
      <c r="K21" s="151">
        <v>506</v>
      </c>
      <c r="L21" s="151">
        <v>374</v>
      </c>
      <c r="M21" s="151">
        <v>561</v>
      </c>
      <c r="N21" s="151">
        <v>403</v>
      </c>
      <c r="O21" s="151">
        <v>558</v>
      </c>
      <c r="P21" s="151">
        <v>436</v>
      </c>
      <c r="Q21" s="151">
        <v>918</v>
      </c>
      <c r="R21" s="270">
        <v>764</v>
      </c>
      <c r="S21" s="270">
        <v>825</v>
      </c>
      <c r="T21" s="151"/>
      <c r="U21" s="270">
        <v>516</v>
      </c>
      <c r="V21" s="151"/>
      <c r="W21" s="270">
        <v>1144</v>
      </c>
      <c r="X21" s="151"/>
      <c r="Y21" s="151">
        <v>2540</v>
      </c>
      <c r="Z21" s="151"/>
      <c r="AA21" s="151">
        <v>1611</v>
      </c>
      <c r="AB21" s="151">
        <v>1040</v>
      </c>
      <c r="AC21" s="106">
        <v>3</v>
      </c>
    </row>
    <row r="22" spans="1:29" ht="12.75" customHeight="1" x14ac:dyDescent="0.2">
      <c r="B22" s="117"/>
      <c r="C22" s="269"/>
      <c r="D22" s="269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270"/>
      <c r="S22" s="270"/>
      <c r="T22" s="151"/>
      <c r="U22" s="270"/>
      <c r="V22" s="151"/>
      <c r="W22" s="270"/>
      <c r="X22" s="151"/>
      <c r="Y22" s="151"/>
      <c r="Z22" s="151"/>
      <c r="AA22" s="151"/>
      <c r="AB22" s="151"/>
      <c r="AC22" s="106"/>
    </row>
    <row r="23" spans="1:29" s="150" customFormat="1" ht="12.75" customHeight="1" x14ac:dyDescent="0.2">
      <c r="A23" s="21">
        <v>4</v>
      </c>
      <c r="B23" s="118" t="s">
        <v>548</v>
      </c>
      <c r="C23" s="266">
        <v>23182</v>
      </c>
      <c r="D23" s="266">
        <v>21602</v>
      </c>
      <c r="E23" s="147">
        <v>20065</v>
      </c>
      <c r="F23" s="147">
        <v>21364</v>
      </c>
      <c r="G23" s="147">
        <v>22481</v>
      </c>
      <c r="H23" s="147">
        <v>23334</v>
      </c>
      <c r="I23" s="147">
        <v>23704</v>
      </c>
      <c r="J23" s="147">
        <v>26939</v>
      </c>
      <c r="K23" s="147">
        <v>26703</v>
      </c>
      <c r="L23" s="147">
        <v>26918</v>
      </c>
      <c r="M23" s="147">
        <v>27560</v>
      </c>
      <c r="N23" s="147">
        <v>27536</v>
      </c>
      <c r="O23" s="147">
        <v>29357</v>
      </c>
      <c r="P23" s="147">
        <v>28269</v>
      </c>
      <c r="Q23" s="147">
        <v>26832</v>
      </c>
      <c r="R23" s="267">
        <v>25950</v>
      </c>
      <c r="S23" s="267">
        <v>24684</v>
      </c>
      <c r="T23" s="147"/>
      <c r="U23" s="267">
        <v>16561</v>
      </c>
      <c r="V23" s="147"/>
      <c r="W23" s="267">
        <v>26178</v>
      </c>
      <c r="X23" s="147"/>
      <c r="Y23" s="147">
        <v>31018</v>
      </c>
      <c r="Z23" s="147"/>
      <c r="AA23" s="147">
        <v>31275</v>
      </c>
      <c r="AB23" s="147">
        <v>30338</v>
      </c>
      <c r="AC23" s="268">
        <v>4</v>
      </c>
    </row>
    <row r="24" spans="1:29" ht="24.75" customHeight="1" x14ac:dyDescent="0.2">
      <c r="B24" s="117" t="s">
        <v>549</v>
      </c>
      <c r="C24" s="269"/>
      <c r="D24" s="269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270"/>
      <c r="S24" s="270"/>
      <c r="T24" s="151"/>
      <c r="U24" s="270"/>
      <c r="V24" s="151"/>
      <c r="W24" s="270"/>
      <c r="X24" s="151"/>
      <c r="Y24" s="151"/>
      <c r="Z24" s="151"/>
      <c r="AA24" s="151"/>
      <c r="AB24" s="151"/>
      <c r="AC24" s="106"/>
    </row>
    <row r="25" spans="1:29" x14ac:dyDescent="0.2">
      <c r="B25" s="117" t="s">
        <v>550</v>
      </c>
      <c r="C25" s="269"/>
      <c r="D25" s="269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270"/>
      <c r="S25" s="270"/>
      <c r="T25" s="151"/>
      <c r="U25" s="270"/>
      <c r="V25" s="151"/>
      <c r="W25" s="270"/>
      <c r="X25" s="151"/>
      <c r="Y25" s="151"/>
      <c r="Z25" s="151"/>
      <c r="AA25" s="151"/>
      <c r="AB25" s="151"/>
      <c r="AC25" s="106"/>
    </row>
    <row r="26" spans="1:29" ht="12.95" customHeight="1" x14ac:dyDescent="0.2">
      <c r="B26" s="117"/>
      <c r="C26" s="269"/>
      <c r="D26" s="269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270"/>
      <c r="S26" s="270"/>
      <c r="T26" s="151"/>
      <c r="U26" s="270"/>
      <c r="V26" s="151"/>
      <c r="W26" s="270"/>
      <c r="X26" s="151"/>
      <c r="Y26" s="151"/>
      <c r="Z26" s="151"/>
      <c r="AA26" s="151"/>
      <c r="AB26" s="151"/>
      <c r="AC26" s="106"/>
    </row>
    <row r="27" spans="1:29" x14ac:dyDescent="0.2">
      <c r="A27" s="22">
        <v>5</v>
      </c>
      <c r="B27" s="122" t="s">
        <v>551</v>
      </c>
      <c r="C27" s="269">
        <v>3848</v>
      </c>
      <c r="D27" s="269">
        <v>3828</v>
      </c>
      <c r="E27" s="151">
        <v>3542</v>
      </c>
      <c r="F27" s="151">
        <v>4178</v>
      </c>
      <c r="G27" s="151">
        <v>4434</v>
      </c>
      <c r="H27" s="151">
        <v>4322</v>
      </c>
      <c r="I27" s="151">
        <v>4344</v>
      </c>
      <c r="J27" s="151">
        <v>5370</v>
      </c>
      <c r="K27" s="151">
        <v>4978</v>
      </c>
      <c r="L27" s="151">
        <v>4600</v>
      </c>
      <c r="M27" s="151">
        <v>4400</v>
      </c>
      <c r="N27" s="151">
        <v>4304</v>
      </c>
      <c r="O27" s="151">
        <v>4602</v>
      </c>
      <c r="P27" s="151">
        <v>4328</v>
      </c>
      <c r="Q27" s="151">
        <v>6207</v>
      </c>
      <c r="R27" s="270">
        <v>6041</v>
      </c>
      <c r="S27" s="270">
        <v>5769</v>
      </c>
      <c r="T27" s="151"/>
      <c r="U27" s="151">
        <v>3852</v>
      </c>
      <c r="V27" s="151"/>
      <c r="W27" s="151">
        <v>0</v>
      </c>
      <c r="X27" s="151"/>
      <c r="Y27" s="151"/>
      <c r="Z27" s="151"/>
      <c r="AA27" s="151">
        <v>0</v>
      </c>
      <c r="AB27" s="272">
        <v>0</v>
      </c>
      <c r="AC27" s="106">
        <v>5</v>
      </c>
    </row>
    <row r="28" spans="1:29" ht="15" customHeight="1" x14ac:dyDescent="0.2">
      <c r="B28" s="117" t="s">
        <v>552</v>
      </c>
      <c r="C28" s="269"/>
      <c r="D28" s="269"/>
      <c r="E28" s="151"/>
      <c r="F28" s="151"/>
      <c r="G28" s="151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270"/>
      <c r="S28" s="270"/>
      <c r="T28" s="151"/>
      <c r="U28" s="270"/>
      <c r="V28" s="151"/>
      <c r="W28" s="270"/>
      <c r="X28" s="151"/>
      <c r="Y28" s="151"/>
      <c r="Z28" s="151"/>
      <c r="AA28" s="151"/>
      <c r="AB28" s="151"/>
      <c r="AC28" s="106"/>
    </row>
    <row r="29" spans="1:29" ht="15" customHeight="1" x14ac:dyDescent="0.2">
      <c r="A29" s="22">
        <v>6</v>
      </c>
      <c r="B29" s="122" t="s">
        <v>553</v>
      </c>
      <c r="C29" s="269">
        <v>216</v>
      </c>
      <c r="D29" s="269">
        <v>233</v>
      </c>
      <c r="E29" s="151">
        <v>239</v>
      </c>
      <c r="F29" s="151">
        <v>279</v>
      </c>
      <c r="G29" s="151">
        <v>225</v>
      </c>
      <c r="H29" s="151">
        <v>243</v>
      </c>
      <c r="I29" s="151">
        <v>197</v>
      </c>
      <c r="J29" s="151">
        <v>258</v>
      </c>
      <c r="K29" s="151">
        <v>210</v>
      </c>
      <c r="L29" s="151">
        <v>269</v>
      </c>
      <c r="M29" s="151">
        <v>208</v>
      </c>
      <c r="N29" s="151">
        <v>139</v>
      </c>
      <c r="O29" s="151">
        <v>111</v>
      </c>
      <c r="P29" s="151">
        <v>102</v>
      </c>
      <c r="Q29" s="151">
        <v>1138</v>
      </c>
      <c r="R29" s="151">
        <v>979</v>
      </c>
      <c r="S29" s="151">
        <v>968</v>
      </c>
      <c r="T29" s="151"/>
      <c r="U29" s="151">
        <v>611</v>
      </c>
      <c r="V29" s="423"/>
      <c r="W29" s="423">
        <v>0</v>
      </c>
      <c r="X29" s="423"/>
      <c r="Y29" s="423">
        <v>0</v>
      </c>
      <c r="Z29" s="423"/>
      <c r="AA29" s="423">
        <v>0</v>
      </c>
      <c r="AB29" s="772">
        <v>0</v>
      </c>
      <c r="AC29" s="106">
        <v>6</v>
      </c>
    </row>
    <row r="30" spans="1:29" ht="14.25" customHeight="1" x14ac:dyDescent="0.2">
      <c r="A30" s="22">
        <v>7</v>
      </c>
      <c r="B30" s="122" t="s">
        <v>554</v>
      </c>
      <c r="C30" s="269">
        <v>665</v>
      </c>
      <c r="D30" s="269">
        <v>643</v>
      </c>
      <c r="E30" s="151">
        <v>597</v>
      </c>
      <c r="F30" s="151">
        <v>663</v>
      </c>
      <c r="G30" s="151">
        <v>674</v>
      </c>
      <c r="H30" s="151">
        <v>675</v>
      </c>
      <c r="I30" s="151">
        <v>688</v>
      </c>
      <c r="J30" s="151">
        <v>816</v>
      </c>
      <c r="K30" s="151">
        <v>716</v>
      </c>
      <c r="L30" s="151">
        <v>711</v>
      </c>
      <c r="M30" s="151">
        <v>701</v>
      </c>
      <c r="N30" s="151">
        <v>683</v>
      </c>
      <c r="O30" s="151">
        <v>758</v>
      </c>
      <c r="P30" s="151">
        <v>818</v>
      </c>
      <c r="Q30" s="151"/>
      <c r="R30" s="151"/>
      <c r="S30" s="151"/>
      <c r="T30" s="151"/>
      <c r="U30" s="151"/>
      <c r="V30" s="477"/>
      <c r="W30" s="423"/>
      <c r="X30" s="477"/>
      <c r="Y30" s="477"/>
      <c r="Z30" s="477"/>
      <c r="AA30" s="477"/>
      <c r="AB30" s="773"/>
      <c r="AC30" s="106">
        <v>7</v>
      </c>
    </row>
    <row r="31" spans="1:29" x14ac:dyDescent="0.2">
      <c r="A31" s="22">
        <v>8</v>
      </c>
      <c r="B31" s="122" t="s">
        <v>555</v>
      </c>
      <c r="C31" s="269">
        <v>2967</v>
      </c>
      <c r="D31" s="269">
        <v>2952</v>
      </c>
      <c r="E31" s="151">
        <v>2706</v>
      </c>
      <c r="F31" s="151">
        <v>3236</v>
      </c>
      <c r="G31" s="151">
        <v>3535</v>
      </c>
      <c r="H31" s="151">
        <v>3404</v>
      </c>
      <c r="I31" s="151">
        <v>3459</v>
      </c>
      <c r="J31" s="151">
        <v>4296</v>
      </c>
      <c r="K31" s="151">
        <v>4052</v>
      </c>
      <c r="L31" s="151">
        <v>3620</v>
      </c>
      <c r="M31" s="151">
        <v>3491</v>
      </c>
      <c r="N31" s="151">
        <v>3482</v>
      </c>
      <c r="O31" s="151">
        <v>3733</v>
      </c>
      <c r="P31" s="151">
        <v>3408</v>
      </c>
      <c r="Q31" s="270">
        <v>5069</v>
      </c>
      <c r="R31" s="270">
        <v>5062</v>
      </c>
      <c r="S31" s="270">
        <v>4801</v>
      </c>
      <c r="T31" s="270"/>
      <c r="U31" s="270">
        <v>3241</v>
      </c>
      <c r="V31" s="270"/>
      <c r="W31" s="151">
        <v>0</v>
      </c>
      <c r="X31" s="151"/>
      <c r="Y31" s="151">
        <v>0</v>
      </c>
      <c r="Z31" s="151"/>
      <c r="AA31" s="151">
        <v>0</v>
      </c>
      <c r="AB31" s="272">
        <v>0</v>
      </c>
      <c r="AC31" s="106">
        <v>8</v>
      </c>
    </row>
    <row r="32" spans="1:29" x14ac:dyDescent="0.2">
      <c r="B32" s="117"/>
      <c r="C32" s="269"/>
      <c r="D32" s="269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270"/>
      <c r="S32" s="270"/>
      <c r="T32" s="151"/>
      <c r="U32" s="270"/>
      <c r="V32" s="151"/>
      <c r="W32" s="270"/>
      <c r="X32" s="151"/>
      <c r="Y32" s="151"/>
      <c r="Z32" s="151"/>
      <c r="AA32" s="151"/>
      <c r="AB32" s="151"/>
      <c r="AC32" s="106"/>
    </row>
    <row r="33" spans="1:29" ht="15" customHeight="1" x14ac:dyDescent="0.2">
      <c r="A33" s="22">
        <v>9</v>
      </c>
      <c r="B33" s="122" t="s">
        <v>556</v>
      </c>
      <c r="C33" s="269">
        <v>18963</v>
      </c>
      <c r="D33" s="269">
        <v>17517</v>
      </c>
      <c r="E33" s="151">
        <v>16321</v>
      </c>
      <c r="F33" s="151">
        <v>16946</v>
      </c>
      <c r="G33" s="151">
        <v>17793</v>
      </c>
      <c r="H33" s="151">
        <v>18785</v>
      </c>
      <c r="I33" s="151">
        <v>19077</v>
      </c>
      <c r="J33" s="151">
        <v>21237</v>
      </c>
      <c r="K33" s="186">
        <v>21434</v>
      </c>
      <c r="L33" s="151">
        <v>22015</v>
      </c>
      <c r="M33" s="151">
        <v>22811</v>
      </c>
      <c r="N33" s="151">
        <v>22859</v>
      </c>
      <c r="O33" s="151">
        <v>24180</v>
      </c>
      <c r="P33" s="151">
        <v>23280</v>
      </c>
      <c r="Q33" s="270">
        <v>20625</v>
      </c>
      <c r="R33" s="270">
        <v>19909</v>
      </c>
      <c r="S33" s="270">
        <v>18915</v>
      </c>
      <c r="T33" s="270"/>
      <c r="U33" s="270">
        <v>12709</v>
      </c>
      <c r="V33" s="270"/>
      <c r="W33" s="151">
        <v>0</v>
      </c>
      <c r="X33" s="151"/>
      <c r="Y33" s="151">
        <v>0</v>
      </c>
      <c r="Z33" s="151"/>
      <c r="AA33" s="151">
        <v>0</v>
      </c>
      <c r="AB33" s="272">
        <v>0</v>
      </c>
      <c r="AC33" s="106">
        <v>9</v>
      </c>
    </row>
    <row r="34" spans="1:29" ht="15" customHeight="1" x14ac:dyDescent="0.2">
      <c r="B34" s="117" t="s">
        <v>552</v>
      </c>
      <c r="C34" s="269"/>
      <c r="D34" s="269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151"/>
      <c r="X34" s="151"/>
      <c r="Y34" s="151"/>
      <c r="Z34" s="151"/>
      <c r="AA34" s="151"/>
      <c r="AB34" s="151"/>
      <c r="AC34" s="106"/>
    </row>
    <row r="35" spans="1:29" ht="15" customHeight="1" x14ac:dyDescent="0.2">
      <c r="B35" s="117" t="s">
        <v>557</v>
      </c>
      <c r="C35" s="269"/>
      <c r="D35" s="269"/>
      <c r="E35" s="151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51"/>
      <c r="Z35" s="151"/>
      <c r="AA35" s="151"/>
      <c r="AB35" s="151"/>
      <c r="AC35" s="106"/>
    </row>
    <row r="36" spans="1:29" x14ac:dyDescent="0.2">
      <c r="A36" s="22">
        <v>10</v>
      </c>
      <c r="B36" s="122" t="s">
        <v>558</v>
      </c>
      <c r="C36" s="269">
        <v>57</v>
      </c>
      <c r="D36" s="269">
        <v>52</v>
      </c>
      <c r="E36" s="151">
        <v>59</v>
      </c>
      <c r="F36" s="151">
        <v>50</v>
      </c>
      <c r="G36" s="151">
        <v>71</v>
      </c>
      <c r="H36" s="151">
        <v>52</v>
      </c>
      <c r="I36" s="151">
        <v>72</v>
      </c>
      <c r="J36" s="151">
        <v>24</v>
      </c>
      <c r="K36" s="151">
        <v>31</v>
      </c>
      <c r="L36" s="151">
        <v>51</v>
      </c>
      <c r="M36" s="151">
        <v>61</v>
      </c>
      <c r="N36" s="151">
        <v>97</v>
      </c>
      <c r="O36" s="151">
        <v>93</v>
      </c>
      <c r="P36" s="151">
        <v>52</v>
      </c>
      <c r="Q36" s="186" t="s">
        <v>559</v>
      </c>
      <c r="R36" s="186" t="s">
        <v>559</v>
      </c>
      <c r="S36" s="186"/>
      <c r="T36" s="186" t="s">
        <v>559</v>
      </c>
      <c r="U36" s="186"/>
      <c r="V36" s="186" t="s">
        <v>559</v>
      </c>
      <c r="W36" s="186">
        <v>0</v>
      </c>
      <c r="X36" s="186"/>
      <c r="Y36" s="186">
        <v>0</v>
      </c>
      <c r="Z36" s="186"/>
      <c r="AA36" s="272">
        <v>0</v>
      </c>
      <c r="AB36" s="272">
        <v>0</v>
      </c>
      <c r="AC36" s="106">
        <v>10</v>
      </c>
    </row>
    <row r="37" spans="1:29" x14ac:dyDescent="0.2">
      <c r="A37" s="22">
        <v>11</v>
      </c>
      <c r="B37" s="122" t="s">
        <v>560</v>
      </c>
      <c r="C37" s="269">
        <v>86</v>
      </c>
      <c r="D37" s="269">
        <v>69</v>
      </c>
      <c r="E37" s="151">
        <v>89</v>
      </c>
      <c r="F37" s="151">
        <v>94</v>
      </c>
      <c r="G37" s="151">
        <v>113</v>
      </c>
      <c r="H37" s="151">
        <v>105</v>
      </c>
      <c r="I37" s="151">
        <v>110</v>
      </c>
      <c r="J37" s="151">
        <v>161</v>
      </c>
      <c r="K37" s="151">
        <v>132</v>
      </c>
      <c r="L37" s="151">
        <v>111</v>
      </c>
      <c r="M37" s="151">
        <v>111</v>
      </c>
      <c r="N37" s="151">
        <v>177</v>
      </c>
      <c r="O37" s="151">
        <v>176</v>
      </c>
      <c r="P37" s="151">
        <v>176</v>
      </c>
      <c r="Q37" s="270">
        <v>438</v>
      </c>
      <c r="R37" s="270">
        <v>291</v>
      </c>
      <c r="S37" s="270">
        <v>252</v>
      </c>
      <c r="T37" s="151"/>
      <c r="U37" s="270">
        <v>154</v>
      </c>
      <c r="V37" s="151"/>
      <c r="W37" s="151">
        <v>0</v>
      </c>
      <c r="X37" s="151"/>
      <c r="Y37" s="151">
        <v>0</v>
      </c>
      <c r="Z37" s="151"/>
      <c r="AA37" s="151">
        <v>0</v>
      </c>
      <c r="AB37" s="272">
        <v>0</v>
      </c>
      <c r="AC37" s="106">
        <v>11</v>
      </c>
    </row>
    <row r="38" spans="1:29" x14ac:dyDescent="0.2">
      <c r="A38" s="22">
        <v>12</v>
      </c>
      <c r="B38" s="122" t="s">
        <v>561</v>
      </c>
      <c r="C38" s="269">
        <v>18820</v>
      </c>
      <c r="D38" s="269">
        <v>17396</v>
      </c>
      <c r="E38" s="151">
        <v>16173</v>
      </c>
      <c r="F38" s="151">
        <v>16802</v>
      </c>
      <c r="G38" s="151">
        <v>17609</v>
      </c>
      <c r="H38" s="151">
        <v>18628</v>
      </c>
      <c r="I38" s="151">
        <v>18895</v>
      </c>
      <c r="J38" s="151">
        <v>21052</v>
      </c>
      <c r="K38" s="151">
        <v>21271</v>
      </c>
      <c r="L38" s="151">
        <v>21853</v>
      </c>
      <c r="M38" s="151">
        <v>22639</v>
      </c>
      <c r="N38" s="151">
        <v>22585</v>
      </c>
      <c r="O38" s="151">
        <v>23911</v>
      </c>
      <c r="P38" s="151">
        <v>23052</v>
      </c>
      <c r="Q38" s="270">
        <v>20187</v>
      </c>
      <c r="R38" s="270">
        <v>19618</v>
      </c>
      <c r="S38" s="270">
        <v>18663</v>
      </c>
      <c r="T38" s="151"/>
      <c r="U38" s="270">
        <v>12555</v>
      </c>
      <c r="V38" s="151"/>
      <c r="W38" s="151">
        <v>0</v>
      </c>
      <c r="X38" s="151"/>
      <c r="Y38" s="151">
        <v>0</v>
      </c>
      <c r="Z38" s="151"/>
      <c r="AA38" s="151">
        <v>0</v>
      </c>
      <c r="AB38" s="272">
        <v>0</v>
      </c>
      <c r="AC38" s="106">
        <v>12</v>
      </c>
    </row>
    <row r="39" spans="1:29" x14ac:dyDescent="0.2">
      <c r="B39" s="117"/>
      <c r="C39" s="269"/>
      <c r="D39" s="269"/>
      <c r="E39" s="151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06"/>
    </row>
    <row r="40" spans="1:29" x14ac:dyDescent="0.2">
      <c r="A40" s="22">
        <v>13</v>
      </c>
      <c r="B40" s="122" t="s">
        <v>562</v>
      </c>
      <c r="C40" s="269">
        <v>371</v>
      </c>
      <c r="D40" s="269">
        <v>257</v>
      </c>
      <c r="E40" s="151">
        <v>202</v>
      </c>
      <c r="F40" s="151">
        <v>240</v>
      </c>
      <c r="G40" s="151">
        <v>254</v>
      </c>
      <c r="H40" s="151">
        <v>227</v>
      </c>
      <c r="I40" s="151">
        <v>283</v>
      </c>
      <c r="J40" s="151">
        <v>332</v>
      </c>
      <c r="K40" s="151">
        <v>291</v>
      </c>
      <c r="L40" s="151">
        <v>301</v>
      </c>
      <c r="M40" s="151">
        <v>349</v>
      </c>
      <c r="N40" s="151">
        <v>373</v>
      </c>
      <c r="O40" s="151">
        <v>575</v>
      </c>
      <c r="P40" s="151">
        <v>661</v>
      </c>
      <c r="Q40" s="271" t="s">
        <v>559</v>
      </c>
      <c r="R40" s="271" t="s">
        <v>559</v>
      </c>
      <c r="S40" s="271" t="s">
        <v>559</v>
      </c>
      <c r="T40" s="186"/>
      <c r="U40" s="271" t="s">
        <v>559</v>
      </c>
      <c r="V40" s="186"/>
      <c r="W40" s="271" t="s">
        <v>559</v>
      </c>
      <c r="X40" s="186"/>
      <c r="Y40" s="186">
        <v>0</v>
      </c>
      <c r="Z40" s="186"/>
      <c r="AA40" s="186">
        <v>0</v>
      </c>
      <c r="AB40" s="272">
        <v>0</v>
      </c>
      <c r="AC40" s="106">
        <v>13</v>
      </c>
    </row>
    <row r="41" spans="1:29" ht="15" customHeight="1" x14ac:dyDescent="0.2">
      <c r="B41" s="122"/>
      <c r="C41" s="269"/>
      <c r="D41" s="269"/>
      <c r="E41" s="151"/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51"/>
      <c r="Z41" s="151"/>
      <c r="AA41" s="151"/>
      <c r="AB41" s="151"/>
      <c r="AC41" s="106"/>
    </row>
    <row r="42" spans="1:29" ht="15" customHeight="1" x14ac:dyDescent="0.2">
      <c r="B42" s="415" t="s">
        <v>563</v>
      </c>
      <c r="C42" s="269"/>
      <c r="D42" s="269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06"/>
    </row>
    <row r="43" spans="1:29" x14ac:dyDescent="0.2">
      <c r="B43" s="193" t="s">
        <v>564</v>
      </c>
      <c r="C43" s="269"/>
      <c r="D43" s="269"/>
      <c r="E43" s="151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  <c r="AB43" s="151"/>
      <c r="AC43" s="106"/>
    </row>
    <row r="44" spans="1:29" ht="24.95" customHeight="1" x14ac:dyDescent="0.2">
      <c r="A44" s="22">
        <v>14</v>
      </c>
      <c r="B44" s="159" t="s">
        <v>565</v>
      </c>
      <c r="C44" s="269"/>
      <c r="D44" s="269"/>
      <c r="E44" s="151"/>
      <c r="F44" s="151"/>
      <c r="G44" s="151"/>
      <c r="H44" s="272">
        <v>0</v>
      </c>
      <c r="I44" s="272">
        <v>0</v>
      </c>
      <c r="J44" s="272">
        <v>0</v>
      </c>
      <c r="K44" s="272">
        <v>0</v>
      </c>
      <c r="L44" s="272">
        <v>0</v>
      </c>
      <c r="M44" s="272">
        <v>0</v>
      </c>
      <c r="N44" s="272">
        <v>0</v>
      </c>
      <c r="O44" s="272">
        <v>0</v>
      </c>
      <c r="P44" s="272">
        <v>0</v>
      </c>
      <c r="Q44" s="273">
        <v>0</v>
      </c>
      <c r="R44" s="273">
        <v>0</v>
      </c>
      <c r="S44" s="273">
        <v>0</v>
      </c>
      <c r="T44" s="272"/>
      <c r="U44" s="273">
        <v>0</v>
      </c>
      <c r="V44" s="272"/>
      <c r="W44" s="274">
        <v>26129</v>
      </c>
      <c r="X44" s="272"/>
      <c r="Y44" s="274">
        <v>29073</v>
      </c>
      <c r="Z44" s="272"/>
      <c r="AA44" s="274">
        <v>28784</v>
      </c>
      <c r="AB44" s="151">
        <v>27733</v>
      </c>
      <c r="AC44" s="106">
        <v>14</v>
      </c>
    </row>
    <row r="45" spans="1:29" ht="18.75" customHeight="1" x14ac:dyDescent="0.2">
      <c r="A45" s="22">
        <v>15</v>
      </c>
      <c r="B45" s="565" t="s">
        <v>566</v>
      </c>
      <c r="C45" s="275" t="s">
        <v>566</v>
      </c>
      <c r="D45" s="269"/>
      <c r="E45" s="151"/>
      <c r="F45" s="151"/>
      <c r="G45" s="151"/>
      <c r="H45" s="272"/>
      <c r="I45" s="272">
        <v>0</v>
      </c>
      <c r="J45" s="272">
        <v>0</v>
      </c>
      <c r="K45" s="272">
        <v>0</v>
      </c>
      <c r="L45" s="272">
        <v>0</v>
      </c>
      <c r="M45" s="272">
        <v>0</v>
      </c>
      <c r="N45" s="272">
        <v>0</v>
      </c>
      <c r="O45" s="272">
        <v>0</v>
      </c>
      <c r="P45" s="272">
        <v>0</v>
      </c>
      <c r="Q45" s="273">
        <v>0</v>
      </c>
      <c r="R45" s="273">
        <v>0</v>
      </c>
      <c r="S45" s="273">
        <v>0</v>
      </c>
      <c r="T45" s="272"/>
      <c r="U45" s="273">
        <v>0</v>
      </c>
      <c r="V45" s="272"/>
      <c r="W45" s="273">
        <v>0</v>
      </c>
      <c r="X45" s="272"/>
      <c r="Y45" s="276">
        <v>1862</v>
      </c>
      <c r="Z45" s="272"/>
      <c r="AA45" s="276">
        <v>2406</v>
      </c>
      <c r="AB45" s="484">
        <v>2556</v>
      </c>
      <c r="AC45" s="566">
        <v>15</v>
      </c>
    </row>
    <row r="46" spans="1:29" ht="20.100000000000001" customHeight="1" x14ac:dyDescent="0.2">
      <c r="A46" s="22">
        <v>16</v>
      </c>
      <c r="B46" s="159" t="s">
        <v>202</v>
      </c>
      <c r="C46" s="269"/>
      <c r="D46" s="269"/>
      <c r="E46" s="151"/>
      <c r="F46" s="151"/>
      <c r="G46" s="151"/>
      <c r="H46" s="272">
        <v>0</v>
      </c>
      <c r="I46" s="272">
        <v>0</v>
      </c>
      <c r="J46" s="272">
        <v>0</v>
      </c>
      <c r="K46" s="272">
        <v>0</v>
      </c>
      <c r="L46" s="272">
        <v>0</v>
      </c>
      <c r="M46" s="272">
        <v>0</v>
      </c>
      <c r="N46" s="272">
        <v>0</v>
      </c>
      <c r="O46" s="272">
        <v>0</v>
      </c>
      <c r="P46" s="272">
        <v>0</v>
      </c>
      <c r="Q46" s="273">
        <v>0</v>
      </c>
      <c r="R46" s="273">
        <v>0</v>
      </c>
      <c r="S46" s="273">
        <v>0</v>
      </c>
      <c r="T46" s="272"/>
      <c r="U46" s="273">
        <v>0</v>
      </c>
      <c r="V46" s="272"/>
      <c r="W46" s="274">
        <v>22</v>
      </c>
      <c r="X46" s="272"/>
      <c r="Y46" s="274">
        <v>49</v>
      </c>
      <c r="Z46" s="272"/>
      <c r="AA46" s="274">
        <v>50</v>
      </c>
      <c r="AB46" s="151">
        <v>26</v>
      </c>
      <c r="AC46" s="106">
        <v>16</v>
      </c>
    </row>
    <row r="47" spans="1:29" ht="20.100000000000001" customHeight="1" x14ac:dyDescent="0.2">
      <c r="A47" s="22">
        <v>17</v>
      </c>
      <c r="B47" s="159" t="s">
        <v>503</v>
      </c>
      <c r="C47" s="269"/>
      <c r="D47" s="269"/>
      <c r="E47" s="151"/>
      <c r="F47" s="151"/>
      <c r="G47" s="151"/>
      <c r="H47" s="272">
        <v>0</v>
      </c>
      <c r="I47" s="272">
        <v>0</v>
      </c>
      <c r="J47" s="272">
        <v>0</v>
      </c>
      <c r="K47" s="272">
        <v>0</v>
      </c>
      <c r="L47" s="272">
        <v>0</v>
      </c>
      <c r="M47" s="272">
        <v>0</v>
      </c>
      <c r="N47" s="272">
        <v>0</v>
      </c>
      <c r="O47" s="272">
        <v>0</v>
      </c>
      <c r="P47" s="272">
        <v>0</v>
      </c>
      <c r="Q47" s="273">
        <v>0</v>
      </c>
      <c r="R47" s="273">
        <v>0</v>
      </c>
      <c r="S47" s="273">
        <v>0</v>
      </c>
      <c r="T47" s="272"/>
      <c r="U47" s="273">
        <v>0</v>
      </c>
      <c r="V47" s="272"/>
      <c r="W47" s="274">
        <v>27</v>
      </c>
      <c r="X47" s="272"/>
      <c r="Y47" s="274">
        <v>34</v>
      </c>
      <c r="Z47" s="272"/>
      <c r="AA47" s="274">
        <v>35</v>
      </c>
      <c r="AB47" s="151">
        <v>23</v>
      </c>
      <c r="AC47" s="106">
        <v>17</v>
      </c>
    </row>
    <row r="48" spans="1:29" ht="15" customHeight="1" x14ac:dyDescent="0.2">
      <c r="B48" s="122"/>
      <c r="C48" s="269"/>
      <c r="D48" s="269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06"/>
    </row>
    <row r="49" spans="1:29" ht="15" customHeight="1" x14ac:dyDescent="0.2">
      <c r="B49" s="117"/>
      <c r="C49" s="269"/>
      <c r="D49" s="269"/>
      <c r="E49" s="151"/>
      <c r="F49" s="151"/>
      <c r="G49" s="151"/>
      <c r="H49" s="151"/>
      <c r="I49" s="147"/>
      <c r="J49" s="151"/>
      <c r="K49" s="151"/>
      <c r="L49" s="151"/>
      <c r="M49" s="151"/>
      <c r="N49" s="147"/>
      <c r="O49" s="151"/>
      <c r="P49" s="151"/>
      <c r="Q49" s="151"/>
      <c r="R49" s="151"/>
      <c r="S49" s="151"/>
      <c r="T49" s="151"/>
      <c r="U49" s="151"/>
      <c r="V49" s="151"/>
      <c r="W49" s="151"/>
      <c r="X49" s="151"/>
      <c r="Y49" s="151"/>
      <c r="Z49" s="151"/>
      <c r="AA49" s="151"/>
      <c r="AB49" s="151"/>
      <c r="AC49" s="106"/>
    </row>
    <row r="50" spans="1:29" x14ac:dyDescent="0.2">
      <c r="B50" s="117"/>
      <c r="C50" s="269"/>
      <c r="D50" s="269"/>
      <c r="E50" s="151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06"/>
    </row>
    <row r="51" spans="1:29" s="150" customFormat="1" x14ac:dyDescent="0.2">
      <c r="A51" s="21">
        <v>18</v>
      </c>
      <c r="B51" s="118" t="s">
        <v>105</v>
      </c>
      <c r="C51" s="266">
        <v>10942</v>
      </c>
      <c r="D51" s="266">
        <v>9770</v>
      </c>
      <c r="E51" s="147">
        <v>9725</v>
      </c>
      <c r="F51" s="147">
        <v>10031</v>
      </c>
      <c r="G51" s="147">
        <v>10726</v>
      </c>
      <c r="H51" s="387">
        <v>10902</v>
      </c>
      <c r="I51" s="147">
        <v>11724</v>
      </c>
      <c r="J51" s="147">
        <v>12849</v>
      </c>
      <c r="K51" s="147">
        <v>12519</v>
      </c>
      <c r="L51" s="147">
        <v>13012</v>
      </c>
      <c r="M51" s="147">
        <v>12394</v>
      </c>
      <c r="N51" s="147">
        <v>12440</v>
      </c>
      <c r="O51" s="147">
        <v>12278</v>
      </c>
      <c r="P51" s="147">
        <v>11394</v>
      </c>
      <c r="Q51" s="267">
        <v>11243</v>
      </c>
      <c r="R51" s="267">
        <v>11050</v>
      </c>
      <c r="S51" s="267">
        <v>11038</v>
      </c>
      <c r="U51" s="267">
        <v>11319</v>
      </c>
      <c r="W51" s="147">
        <v>11578</v>
      </c>
      <c r="Y51" s="564">
        <v>12986</v>
      </c>
      <c r="AA51" s="150">
        <v>11889</v>
      </c>
      <c r="AB51" s="147">
        <v>11293</v>
      </c>
      <c r="AC51" s="268">
        <v>18</v>
      </c>
    </row>
    <row r="52" spans="1:29" ht="12.95" customHeight="1" x14ac:dyDescent="0.2">
      <c r="B52" s="117"/>
      <c r="C52" s="269"/>
      <c r="D52" s="269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270"/>
      <c r="S52" s="270"/>
      <c r="T52" s="151"/>
      <c r="U52" s="270"/>
      <c r="V52" s="151"/>
      <c r="W52" s="270"/>
      <c r="X52" s="151"/>
      <c r="Y52" s="151"/>
      <c r="Z52" s="151"/>
      <c r="AA52" s="151"/>
      <c r="AB52" s="151"/>
      <c r="AC52" s="106"/>
    </row>
    <row r="53" spans="1:29" ht="12.95" customHeight="1" x14ac:dyDescent="0.2">
      <c r="B53" s="117"/>
      <c r="C53" s="269"/>
      <c r="D53" s="269"/>
      <c r="E53" s="151"/>
      <c r="F53" s="151"/>
      <c r="G53" s="151"/>
      <c r="H53" s="151"/>
      <c r="I53" s="151"/>
      <c r="J53" s="151"/>
      <c r="K53" s="151"/>
      <c r="L53" s="151"/>
      <c r="M53" s="151"/>
      <c r="N53" s="151"/>
      <c r="O53" s="151"/>
      <c r="P53" s="151"/>
      <c r="Q53" s="151"/>
      <c r="R53" s="270"/>
      <c r="S53" s="270"/>
      <c r="T53" s="151"/>
      <c r="U53" s="270"/>
      <c r="V53" s="151"/>
      <c r="W53" s="270"/>
      <c r="X53" s="151"/>
      <c r="Y53" s="151"/>
      <c r="Z53" s="151"/>
      <c r="AA53" s="151"/>
      <c r="AB53" s="151"/>
      <c r="AC53" s="106"/>
    </row>
    <row r="54" spans="1:29" x14ac:dyDescent="0.2">
      <c r="A54" s="22">
        <v>19</v>
      </c>
      <c r="B54" s="117" t="s">
        <v>567</v>
      </c>
      <c r="C54" s="269"/>
      <c r="D54" s="269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270"/>
      <c r="S54" s="270"/>
      <c r="T54" s="151"/>
      <c r="U54" s="270"/>
      <c r="V54" s="151"/>
      <c r="W54" s="270"/>
      <c r="X54" s="151"/>
      <c r="Y54" s="151"/>
      <c r="Z54" s="151"/>
      <c r="AA54" s="151"/>
      <c r="AB54" s="151"/>
      <c r="AC54" s="106"/>
    </row>
    <row r="55" spans="1:29" x14ac:dyDescent="0.2">
      <c r="B55" s="122" t="s">
        <v>568</v>
      </c>
      <c r="C55" s="269">
        <v>193</v>
      </c>
      <c r="D55" s="269">
        <v>70</v>
      </c>
      <c r="E55" s="151">
        <v>94</v>
      </c>
      <c r="F55" s="151">
        <v>139</v>
      </c>
      <c r="G55" s="151">
        <v>121</v>
      </c>
      <c r="H55" s="151">
        <v>138</v>
      </c>
      <c r="I55" s="151">
        <v>131</v>
      </c>
      <c r="J55" s="151">
        <v>86</v>
      </c>
      <c r="K55" s="151">
        <v>102</v>
      </c>
      <c r="L55" s="151">
        <v>171</v>
      </c>
      <c r="M55" s="151">
        <v>106</v>
      </c>
      <c r="N55" s="151">
        <v>112</v>
      </c>
      <c r="O55" s="151">
        <v>211</v>
      </c>
      <c r="P55" s="151">
        <v>104</v>
      </c>
      <c r="Q55" s="270">
        <v>125</v>
      </c>
      <c r="R55" s="270">
        <v>82</v>
      </c>
      <c r="S55" s="270">
        <v>73</v>
      </c>
      <c r="U55" s="270">
        <v>40</v>
      </c>
      <c r="W55" s="151">
        <v>263</v>
      </c>
      <c r="Y55" s="151">
        <v>408</v>
      </c>
      <c r="AA55" s="6">
        <v>422</v>
      </c>
      <c r="AB55" s="151">
        <v>312</v>
      </c>
      <c r="AC55" s="106">
        <v>19</v>
      </c>
    </row>
    <row r="56" spans="1:29" x14ac:dyDescent="0.2">
      <c r="B56" s="127"/>
      <c r="C56" s="269"/>
      <c r="D56" s="128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AC56" s="106"/>
    </row>
    <row r="57" spans="1:29" x14ac:dyDescent="0.2">
      <c r="B57" s="127"/>
      <c r="C57" s="269"/>
      <c r="D57" s="128"/>
      <c r="E57" s="127"/>
      <c r="F57" s="127"/>
      <c r="G57" s="127"/>
      <c r="H57" s="127"/>
      <c r="I57" s="127"/>
      <c r="J57" s="127"/>
      <c r="K57" s="127"/>
      <c r="L57" s="127"/>
      <c r="AC57" s="106"/>
    </row>
    <row r="58" spans="1:29" x14ac:dyDescent="0.2">
      <c r="C58" s="269"/>
      <c r="D58" s="128"/>
      <c r="E58" s="127"/>
      <c r="F58" s="127"/>
      <c r="G58" s="127"/>
      <c r="H58" s="127"/>
      <c r="I58" s="127"/>
      <c r="J58" s="127"/>
      <c r="K58" s="127"/>
      <c r="L58" s="127"/>
      <c r="AC58" s="106"/>
    </row>
    <row r="59" spans="1:29" ht="14.25" x14ac:dyDescent="0.2">
      <c r="B59" s="261"/>
      <c r="C59" s="277"/>
      <c r="D59" s="262"/>
      <c r="E59" s="261"/>
      <c r="F59" s="261"/>
      <c r="G59" s="264" t="s">
        <v>569</v>
      </c>
      <c r="H59" s="264" t="s">
        <v>570</v>
      </c>
      <c r="I59" s="264" t="s">
        <v>571</v>
      </c>
      <c r="J59" s="264" t="s">
        <v>571</v>
      </c>
      <c r="M59" s="264"/>
      <c r="O59" s="264" t="s">
        <v>572</v>
      </c>
      <c r="P59" s="278"/>
      <c r="Q59" s="278"/>
      <c r="R59" s="278"/>
      <c r="S59" s="278"/>
      <c r="T59" s="278"/>
      <c r="U59" s="278"/>
      <c r="V59" s="278"/>
      <c r="W59" s="278"/>
      <c r="X59" s="278"/>
      <c r="Y59" s="278"/>
      <c r="Z59" s="278"/>
      <c r="AA59" s="278"/>
      <c r="AB59" s="278"/>
      <c r="AC59" s="106"/>
    </row>
    <row r="60" spans="1:29" x14ac:dyDescent="0.2">
      <c r="C60" s="269"/>
      <c r="D60" s="128"/>
      <c r="E60" s="127"/>
      <c r="F60" s="127"/>
      <c r="H60" s="127"/>
      <c r="I60" s="127"/>
      <c r="J60" s="127"/>
      <c r="K60" s="127"/>
      <c r="L60" s="127"/>
      <c r="M60" s="278"/>
      <c r="AC60" s="106"/>
    </row>
    <row r="61" spans="1:29" x14ac:dyDescent="0.2">
      <c r="C61" s="269"/>
      <c r="D61" s="128"/>
      <c r="E61" s="127"/>
      <c r="F61" s="127"/>
      <c r="G61" s="127"/>
      <c r="H61" s="127"/>
      <c r="I61" s="127"/>
      <c r="J61" s="127"/>
      <c r="K61" s="127"/>
      <c r="L61" s="127"/>
      <c r="AC61" s="106"/>
    </row>
    <row r="62" spans="1:29" x14ac:dyDescent="0.2">
      <c r="C62" s="269"/>
      <c r="D62" s="128"/>
      <c r="E62" s="127"/>
      <c r="F62" s="127"/>
      <c r="G62" s="127"/>
      <c r="H62" s="127"/>
      <c r="I62" s="127"/>
      <c r="J62" s="127"/>
      <c r="K62" s="127"/>
      <c r="L62" s="127"/>
      <c r="AC62" s="106"/>
    </row>
    <row r="63" spans="1:29" s="150" customFormat="1" ht="12.75" customHeight="1" x14ac:dyDescent="0.2">
      <c r="A63" s="21">
        <v>20</v>
      </c>
      <c r="B63" s="118" t="s">
        <v>83</v>
      </c>
      <c r="C63" s="266">
        <v>2261</v>
      </c>
      <c r="D63" s="266">
        <v>2095</v>
      </c>
      <c r="E63" s="147">
        <v>2025</v>
      </c>
      <c r="F63" s="147">
        <v>1808</v>
      </c>
      <c r="G63" s="147">
        <v>2145</v>
      </c>
      <c r="H63" s="147">
        <v>2267</v>
      </c>
      <c r="I63" s="147">
        <v>2390</v>
      </c>
      <c r="J63" s="147">
        <v>2952</v>
      </c>
      <c r="K63" s="147">
        <v>3466</v>
      </c>
      <c r="L63" s="147">
        <v>3381</v>
      </c>
      <c r="M63" s="147">
        <v>3490</v>
      </c>
      <c r="N63" s="147">
        <v>3617</v>
      </c>
      <c r="O63" s="147">
        <v>3839</v>
      </c>
      <c r="P63" s="147">
        <v>3979</v>
      </c>
      <c r="Q63" s="279">
        <v>3633</v>
      </c>
      <c r="R63" s="279" t="s">
        <v>559</v>
      </c>
      <c r="S63" s="280"/>
      <c r="T63" s="279" t="s">
        <v>559</v>
      </c>
      <c r="U63" s="281"/>
      <c r="V63" s="279" t="s">
        <v>559</v>
      </c>
      <c r="W63" s="281"/>
      <c r="X63" s="281" t="s">
        <v>559</v>
      </c>
      <c r="Y63" s="281"/>
      <c r="Z63" s="281" t="s">
        <v>559</v>
      </c>
      <c r="AA63" s="281" t="s">
        <v>559</v>
      </c>
      <c r="AB63" s="281" t="s">
        <v>559</v>
      </c>
      <c r="AC63" s="268">
        <v>20</v>
      </c>
    </row>
    <row r="64" spans="1:29" ht="12.75" customHeight="1" x14ac:dyDescent="0.2">
      <c r="B64" s="117"/>
      <c r="C64" s="269"/>
      <c r="D64" s="269"/>
      <c r="E64" s="151"/>
      <c r="F64" s="151"/>
      <c r="G64" s="151"/>
      <c r="H64" s="151"/>
      <c r="I64" s="151"/>
      <c r="J64" s="151"/>
      <c r="K64" s="120"/>
      <c r="L64" s="151"/>
      <c r="M64" s="151"/>
      <c r="N64" s="151"/>
      <c r="O64" s="151"/>
      <c r="P64" s="151"/>
      <c r="Q64" s="151"/>
      <c r="R64" s="151"/>
      <c r="S64" s="151"/>
      <c r="T64" s="151"/>
      <c r="U64" s="151"/>
      <c r="V64" s="151"/>
      <c r="W64" s="151"/>
      <c r="X64" s="151"/>
      <c r="Y64" s="151"/>
      <c r="Z64" s="151"/>
      <c r="AA64" s="151"/>
      <c r="AB64" s="151"/>
      <c r="AC64" s="106"/>
    </row>
    <row r="65" spans="1:29" s="150" customFormat="1" x14ac:dyDescent="0.2">
      <c r="A65" s="21">
        <v>21</v>
      </c>
      <c r="B65" s="118" t="s">
        <v>547</v>
      </c>
      <c r="C65" s="266">
        <v>19604</v>
      </c>
      <c r="D65" s="266">
        <v>18044</v>
      </c>
      <c r="E65" s="147">
        <v>16980</v>
      </c>
      <c r="F65" s="147">
        <v>16710</v>
      </c>
      <c r="G65" s="147">
        <v>17678</v>
      </c>
      <c r="H65" s="147">
        <v>18912</v>
      </c>
      <c r="I65" s="147">
        <v>20028</v>
      </c>
      <c r="J65" s="147">
        <v>23379</v>
      </c>
      <c r="K65" s="147">
        <v>23496</v>
      </c>
      <c r="L65" s="147">
        <v>24194</v>
      </c>
      <c r="M65" s="147">
        <v>25654</v>
      </c>
      <c r="N65" s="147">
        <v>28257</v>
      </c>
      <c r="O65" s="147">
        <v>31040</v>
      </c>
      <c r="P65" s="147">
        <v>30055</v>
      </c>
      <c r="Q65" s="282">
        <v>31028</v>
      </c>
      <c r="R65" s="282">
        <v>30330</v>
      </c>
      <c r="S65" s="282">
        <v>29594</v>
      </c>
      <c r="U65" s="282">
        <v>19301</v>
      </c>
      <c r="W65" s="281">
        <v>32368</v>
      </c>
      <c r="Y65" s="281">
        <v>32486</v>
      </c>
      <c r="AA65" s="281">
        <v>32327</v>
      </c>
      <c r="AB65" s="281">
        <v>30672</v>
      </c>
      <c r="AC65" s="268">
        <v>21</v>
      </c>
    </row>
    <row r="66" spans="1:29" x14ac:dyDescent="0.2">
      <c r="B66" s="117"/>
      <c r="C66" s="269"/>
      <c r="D66" s="269"/>
      <c r="E66" s="151"/>
      <c r="F66" s="151"/>
      <c r="G66" s="151"/>
      <c r="H66" s="151"/>
      <c r="I66" s="151"/>
      <c r="J66" s="151"/>
      <c r="K66" s="120"/>
      <c r="L66" s="151"/>
      <c r="M66" s="151"/>
      <c r="N66" s="151"/>
      <c r="O66" s="151"/>
      <c r="P66" s="151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06"/>
    </row>
    <row r="67" spans="1:29" x14ac:dyDescent="0.2">
      <c r="A67" s="22">
        <v>22</v>
      </c>
      <c r="B67" s="122" t="s">
        <v>85</v>
      </c>
      <c r="C67" s="269">
        <v>134</v>
      </c>
      <c r="D67" s="269">
        <v>164</v>
      </c>
      <c r="E67" s="151">
        <v>183</v>
      </c>
      <c r="F67" s="151">
        <v>143</v>
      </c>
      <c r="G67" s="151">
        <v>214</v>
      </c>
      <c r="H67" s="151">
        <v>182</v>
      </c>
      <c r="I67" s="151">
        <v>178</v>
      </c>
      <c r="J67" s="151">
        <v>351</v>
      </c>
      <c r="K67" s="151">
        <v>386</v>
      </c>
      <c r="L67" s="151">
        <v>291</v>
      </c>
      <c r="M67" s="151">
        <v>355</v>
      </c>
      <c r="N67" s="151">
        <v>269</v>
      </c>
      <c r="O67" s="151">
        <v>430</v>
      </c>
      <c r="P67" s="151">
        <v>297</v>
      </c>
      <c r="Q67" s="271" t="s">
        <v>559</v>
      </c>
      <c r="R67" s="271" t="s">
        <v>559</v>
      </c>
      <c r="S67" s="186"/>
      <c r="T67" s="271" t="s">
        <v>559</v>
      </c>
      <c r="U67" s="186"/>
      <c r="V67" s="271" t="s">
        <v>559</v>
      </c>
      <c r="W67" s="186"/>
      <c r="X67" s="186" t="s">
        <v>559</v>
      </c>
      <c r="Y67" s="186"/>
      <c r="Z67" s="186" t="s">
        <v>559</v>
      </c>
      <c r="AA67" s="186" t="s">
        <v>559</v>
      </c>
      <c r="AB67" s="186" t="s">
        <v>559</v>
      </c>
      <c r="AC67" s="106">
        <v>22</v>
      </c>
    </row>
    <row r="68" spans="1:29" x14ac:dyDescent="0.2">
      <c r="B68" s="117"/>
      <c r="C68" s="269"/>
      <c r="D68" s="269"/>
      <c r="E68" s="151"/>
      <c r="F68" s="151"/>
      <c r="G68" s="151"/>
      <c r="H68" s="151"/>
      <c r="I68" s="151"/>
      <c r="J68" s="151"/>
      <c r="K68" s="120"/>
      <c r="L68" s="151"/>
      <c r="M68" s="151"/>
      <c r="N68" s="151"/>
      <c r="O68" s="151"/>
      <c r="P68" s="151"/>
      <c r="Q68" s="273"/>
      <c r="R68" s="273"/>
      <c r="S68" s="147"/>
      <c r="T68" s="273"/>
      <c r="U68" s="147"/>
      <c r="V68" s="273"/>
      <c r="W68" s="147"/>
      <c r="X68" s="147"/>
      <c r="Y68" s="147"/>
      <c r="Z68" s="147"/>
      <c r="AA68" s="147"/>
      <c r="AB68" s="147"/>
      <c r="AC68" s="106"/>
    </row>
    <row r="69" spans="1:29" s="150" customFormat="1" x14ac:dyDescent="0.2">
      <c r="A69" s="21">
        <v>23</v>
      </c>
      <c r="B69" s="118" t="s">
        <v>548</v>
      </c>
      <c r="C69" s="266">
        <v>19770</v>
      </c>
      <c r="D69" s="266">
        <v>18114</v>
      </c>
      <c r="E69" s="147">
        <v>17039</v>
      </c>
      <c r="F69" s="147">
        <v>16568</v>
      </c>
      <c r="G69" s="147">
        <v>17556</v>
      </c>
      <c r="H69" s="147">
        <v>18789</v>
      </c>
      <c r="I69" s="147">
        <v>19984</v>
      </c>
      <c r="J69" s="147">
        <v>22865</v>
      </c>
      <c r="K69" s="147">
        <v>23581</v>
      </c>
      <c r="L69" s="147">
        <v>24085</v>
      </c>
      <c r="M69" s="147">
        <v>25527</v>
      </c>
      <c r="N69" s="147">
        <v>28035</v>
      </c>
      <c r="O69" s="147">
        <v>30900</v>
      </c>
      <c r="P69" s="147">
        <v>30401</v>
      </c>
      <c r="Q69" s="279" t="s">
        <v>559</v>
      </c>
      <c r="R69" s="279" t="s">
        <v>559</v>
      </c>
      <c r="S69" s="281"/>
      <c r="T69" s="279" t="s">
        <v>559</v>
      </c>
      <c r="U69" s="281"/>
      <c r="V69" s="279" t="s">
        <v>559</v>
      </c>
      <c r="W69" s="281"/>
      <c r="X69" s="281" t="s">
        <v>559</v>
      </c>
      <c r="Y69" s="281"/>
      <c r="Z69" s="281" t="s">
        <v>559</v>
      </c>
      <c r="AA69" s="281" t="s">
        <v>559</v>
      </c>
      <c r="AB69" s="281" t="s">
        <v>559</v>
      </c>
      <c r="AC69" s="268">
        <v>23</v>
      </c>
    </row>
    <row r="70" spans="1:29" x14ac:dyDescent="0.2">
      <c r="B70" s="118"/>
      <c r="C70" s="283"/>
      <c r="D70" s="283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273"/>
      <c r="R70" s="273"/>
      <c r="S70" s="147"/>
      <c r="T70" s="273"/>
      <c r="U70" s="147"/>
      <c r="V70" s="273"/>
      <c r="W70" s="147"/>
      <c r="X70" s="147"/>
      <c r="Y70" s="147"/>
      <c r="Z70" s="147"/>
      <c r="AA70" s="147"/>
      <c r="AB70" s="147"/>
      <c r="AC70" s="106"/>
    </row>
    <row r="71" spans="1:29" s="163" customFormat="1" x14ac:dyDescent="0.2">
      <c r="A71" s="125">
        <v>24</v>
      </c>
      <c r="B71" s="118" t="s">
        <v>105</v>
      </c>
      <c r="C71" s="266">
        <v>2095</v>
      </c>
      <c r="D71" s="266">
        <v>2025</v>
      </c>
      <c r="E71" s="147">
        <v>1966</v>
      </c>
      <c r="F71" s="147">
        <v>1950</v>
      </c>
      <c r="G71" s="147">
        <v>2267</v>
      </c>
      <c r="H71" s="147">
        <v>2390</v>
      </c>
      <c r="I71" s="147">
        <v>2434</v>
      </c>
      <c r="J71" s="147">
        <v>3466</v>
      </c>
      <c r="K71" s="147">
        <v>3381</v>
      </c>
      <c r="L71" s="147">
        <v>3490</v>
      </c>
      <c r="M71" s="147">
        <v>3617</v>
      </c>
      <c r="N71" s="147">
        <v>3839</v>
      </c>
      <c r="O71" s="147">
        <v>3979</v>
      </c>
      <c r="P71" s="147">
        <v>3633</v>
      </c>
      <c r="Q71" s="279" t="s">
        <v>559</v>
      </c>
      <c r="R71" s="279" t="s">
        <v>559</v>
      </c>
      <c r="S71" s="281"/>
      <c r="T71" s="279" t="s">
        <v>559</v>
      </c>
      <c r="U71" s="281"/>
      <c r="V71" s="279" t="s">
        <v>559</v>
      </c>
      <c r="W71" s="281"/>
      <c r="X71" s="281" t="s">
        <v>559</v>
      </c>
      <c r="Y71" s="281"/>
      <c r="Z71" s="281" t="s">
        <v>559</v>
      </c>
      <c r="AA71" s="281" t="s">
        <v>559</v>
      </c>
      <c r="AB71" s="281" t="s">
        <v>559</v>
      </c>
      <c r="AC71" s="284">
        <v>24</v>
      </c>
    </row>
    <row r="72" spans="1:29" x14ac:dyDescent="0.2">
      <c r="B72" s="127"/>
    </row>
    <row r="73" spans="1:29" ht="12.95" customHeight="1" x14ac:dyDescent="0.2">
      <c r="A73" s="6" t="s">
        <v>108</v>
      </c>
    </row>
    <row r="74" spans="1:29" x14ac:dyDescent="0.2">
      <c r="A74" s="409" t="s">
        <v>573</v>
      </c>
      <c r="I74" s="6" t="s">
        <v>574</v>
      </c>
      <c r="J74" s="6" t="s">
        <v>574</v>
      </c>
    </row>
    <row r="75" spans="1:29" x14ac:dyDescent="0.2">
      <c r="A75" s="126" t="s">
        <v>575</v>
      </c>
      <c r="I75" s="6" t="s">
        <v>576</v>
      </c>
      <c r="J75" s="6" t="s">
        <v>576</v>
      </c>
    </row>
    <row r="76" spans="1:29" x14ac:dyDescent="0.2">
      <c r="A76" s="126" t="s">
        <v>577</v>
      </c>
      <c r="I76" s="6" t="s">
        <v>578</v>
      </c>
      <c r="J76" s="6" t="s">
        <v>578</v>
      </c>
    </row>
    <row r="77" spans="1:29" x14ac:dyDescent="0.2">
      <c r="A77" s="126" t="s">
        <v>579</v>
      </c>
      <c r="I77" s="126" t="s">
        <v>580</v>
      </c>
      <c r="J77" s="126" t="s">
        <v>580</v>
      </c>
    </row>
    <row r="78" spans="1:29" x14ac:dyDescent="0.2">
      <c r="A78" s="6" t="s">
        <v>581</v>
      </c>
      <c r="I78" s="126" t="s">
        <v>582</v>
      </c>
      <c r="J78" s="126" t="s">
        <v>582</v>
      </c>
    </row>
    <row r="79" spans="1:29" x14ac:dyDescent="0.2">
      <c r="A79" s="126" t="s">
        <v>583</v>
      </c>
    </row>
    <row r="81" spans="1:29" ht="18" customHeight="1" x14ac:dyDescent="0.2">
      <c r="A81" s="18"/>
      <c r="D81" s="128"/>
      <c r="G81" s="127"/>
      <c r="H81" s="421"/>
      <c r="I81" s="127"/>
      <c r="J81" s="127"/>
      <c r="K81" s="129"/>
      <c r="L81" s="421"/>
      <c r="M81" s="421"/>
      <c r="N81" s="421"/>
      <c r="O81" s="421"/>
      <c r="P81" s="421"/>
      <c r="Q81" s="421"/>
      <c r="R81" s="421"/>
      <c r="S81" s="421"/>
      <c r="T81" s="421"/>
      <c r="AC81" s="285"/>
    </row>
    <row r="82" spans="1:29" s="36" customFormat="1" ht="18" customHeight="1" x14ac:dyDescent="0.2">
      <c r="A82" s="129" t="s">
        <v>750</v>
      </c>
      <c r="C82" s="286"/>
      <c r="D82" s="130"/>
      <c r="H82" s="424"/>
      <c r="L82" s="132"/>
      <c r="N82" s="132"/>
      <c r="O82" s="129" t="s">
        <v>750</v>
      </c>
      <c r="P82" s="421"/>
      <c r="Q82" s="421"/>
      <c r="R82" s="421"/>
      <c r="S82" s="421"/>
      <c r="T82" s="421"/>
      <c r="AC82" s="287"/>
    </row>
  </sheetData>
  <mergeCells count="14">
    <mergeCell ref="AB29:AB30"/>
    <mergeCell ref="A4:A8"/>
    <mergeCell ref="B4:B8"/>
    <mergeCell ref="F4:F5"/>
    <mergeCell ref="G4:N5"/>
    <mergeCell ref="O4:AB5"/>
    <mergeCell ref="AC4:AC8"/>
    <mergeCell ref="R6:R8"/>
    <mergeCell ref="S6:T8"/>
    <mergeCell ref="U6:V8"/>
    <mergeCell ref="W6:X8"/>
    <mergeCell ref="Y6:Z8"/>
    <mergeCell ref="AA6:AA8"/>
    <mergeCell ref="AB6:AB8"/>
  </mergeCells>
  <pageMargins left="0.59055118110236227" right="0.59055118110236227" top="0.39370078740157483" bottom="0.59055118110236227" header="0.39370078740157483" footer="0.39370078740157483"/>
  <pageSetup paperSize="9" scale="68" firstPageNumber="50" orientation="portrait" useFirstPageNumber="1" verticalDpi="300" r:id="rId1"/>
  <headerFooter alignWithMargins="0"/>
  <colBreaks count="1" manualBreakCount="1">
    <brk id="14" max="82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9"/>
  <sheetViews>
    <sheetView showGridLines="0" zoomScaleNormal="100" zoomScaleSheetLayoutView="100" workbookViewId="0"/>
  </sheetViews>
  <sheetFormatPr baseColWidth="10" defaultRowHeight="12.75" x14ac:dyDescent="0.2"/>
  <cols>
    <col min="1" max="1" width="5.28515625" style="38" customWidth="1"/>
    <col min="2" max="2" width="49.7109375" style="38" customWidth="1"/>
    <col min="3" max="6" width="18.7109375" style="38" customWidth="1"/>
    <col min="7" max="15" width="12.7109375" style="38" customWidth="1"/>
    <col min="16" max="16" width="12" style="38" customWidth="1"/>
    <col min="17" max="17" width="5.7109375" style="38" customWidth="1"/>
    <col min="18" max="18" width="5.85546875" style="38" customWidth="1"/>
    <col min="19" max="19" width="49.7109375" style="38" customWidth="1"/>
    <col min="20" max="34" width="12.7109375" style="38" customWidth="1"/>
    <col min="35" max="35" width="11.5703125" style="38" customWidth="1"/>
    <col min="36" max="36" width="6.42578125" style="38" customWidth="1"/>
    <col min="37" max="16384" width="11.42578125" style="38"/>
  </cols>
  <sheetData>
    <row r="1" spans="1:36" ht="24" customHeight="1" x14ac:dyDescent="0.25">
      <c r="A1" s="464" t="s">
        <v>584</v>
      </c>
      <c r="F1" s="194"/>
      <c r="G1" s="464" t="s">
        <v>543</v>
      </c>
      <c r="R1" s="464" t="s">
        <v>584</v>
      </c>
      <c r="Y1" s="194"/>
      <c r="Z1" s="464" t="s">
        <v>584</v>
      </c>
    </row>
    <row r="2" spans="1:36" ht="18" customHeight="1" x14ac:dyDescent="0.25">
      <c r="A2" s="93" t="s">
        <v>780</v>
      </c>
      <c r="F2" s="195"/>
      <c r="G2" s="93" t="s">
        <v>780</v>
      </c>
      <c r="R2" s="93" t="s">
        <v>780</v>
      </c>
      <c r="Y2" s="195"/>
      <c r="Z2" s="93" t="s">
        <v>780</v>
      </c>
    </row>
    <row r="3" spans="1:36" s="107" customFormat="1" x14ac:dyDescent="0.2">
      <c r="A3" s="190"/>
      <c r="B3" s="190"/>
      <c r="M3" s="190"/>
      <c r="Q3" s="190"/>
      <c r="R3" s="190"/>
      <c r="S3" s="190"/>
      <c r="X3" s="190"/>
      <c r="Y3" s="190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190"/>
    </row>
    <row r="4" spans="1:36" s="107" customFormat="1" x14ac:dyDescent="0.2">
      <c r="A4" s="113"/>
      <c r="B4" s="196"/>
      <c r="C4" s="701" t="s">
        <v>81</v>
      </c>
      <c r="D4" s="709" t="s">
        <v>120</v>
      </c>
      <c r="E4" s="710"/>
      <c r="F4" s="710"/>
      <c r="G4" s="710" t="s">
        <v>121</v>
      </c>
      <c r="H4" s="713"/>
      <c r="I4" s="713"/>
      <c r="J4" s="714"/>
      <c r="K4" s="701" t="s">
        <v>122</v>
      </c>
      <c r="L4" s="701" t="s">
        <v>123</v>
      </c>
      <c r="M4" s="701" t="s">
        <v>124</v>
      </c>
      <c r="N4" s="701" t="s">
        <v>125</v>
      </c>
      <c r="O4" s="701" t="s">
        <v>126</v>
      </c>
      <c r="P4" s="197"/>
      <c r="Q4" s="198"/>
      <c r="R4" s="38"/>
      <c r="S4" s="288"/>
      <c r="T4" s="709" t="s">
        <v>127</v>
      </c>
      <c r="U4" s="713"/>
      <c r="V4" s="713"/>
      <c r="W4" s="714"/>
      <c r="X4" s="726" t="s">
        <v>128</v>
      </c>
      <c r="Y4" s="727"/>
      <c r="Z4" s="730" t="s">
        <v>129</v>
      </c>
      <c r="AA4" s="731"/>
      <c r="AB4" s="709" t="s">
        <v>130</v>
      </c>
      <c r="AC4" s="713"/>
      <c r="AD4" s="714"/>
      <c r="AE4" s="701" t="s">
        <v>131</v>
      </c>
      <c r="AF4" s="701" t="s">
        <v>132</v>
      </c>
      <c r="AG4" s="197"/>
      <c r="AH4" s="197"/>
      <c r="AI4" s="701" t="s">
        <v>133</v>
      </c>
      <c r="AJ4" s="198"/>
    </row>
    <row r="5" spans="1:36" s="107" customFormat="1" x14ac:dyDescent="0.2">
      <c r="A5" s="289"/>
      <c r="B5" s="158"/>
      <c r="C5" s="719"/>
      <c r="D5" s="711"/>
      <c r="E5" s="712"/>
      <c r="F5" s="712"/>
      <c r="G5" s="712"/>
      <c r="H5" s="712"/>
      <c r="I5" s="712"/>
      <c r="J5" s="715"/>
      <c r="K5" s="719"/>
      <c r="L5" s="719"/>
      <c r="M5" s="719"/>
      <c r="N5" s="719"/>
      <c r="O5" s="719"/>
      <c r="P5" s="198"/>
      <c r="Q5" s="198"/>
      <c r="R5" s="38"/>
      <c r="S5" s="290"/>
      <c r="T5" s="711"/>
      <c r="U5" s="712"/>
      <c r="V5" s="712"/>
      <c r="W5" s="715"/>
      <c r="X5" s="728"/>
      <c r="Y5" s="729"/>
      <c r="Z5" s="732"/>
      <c r="AA5" s="733"/>
      <c r="AB5" s="711"/>
      <c r="AC5" s="712"/>
      <c r="AD5" s="715"/>
      <c r="AE5" s="719"/>
      <c r="AF5" s="719"/>
      <c r="AG5" s="198"/>
      <c r="AH5" s="198"/>
      <c r="AI5" s="719"/>
      <c r="AJ5" s="198"/>
    </row>
    <row r="6" spans="1:36" s="107" customFormat="1" ht="15" customHeight="1" x14ac:dyDescent="0.2">
      <c r="A6" s="289" t="s">
        <v>134</v>
      </c>
      <c r="B6" s="290" t="s">
        <v>135</v>
      </c>
      <c r="C6" s="719"/>
      <c r="D6" s="701" t="s">
        <v>136</v>
      </c>
      <c r="E6" s="778" t="s">
        <v>585</v>
      </c>
      <c r="F6" s="780"/>
      <c r="G6" s="717" t="s">
        <v>136</v>
      </c>
      <c r="H6" s="778" t="s">
        <v>585</v>
      </c>
      <c r="I6" s="780"/>
      <c r="J6" s="779"/>
      <c r="K6" s="719"/>
      <c r="L6" s="719"/>
      <c r="M6" s="719"/>
      <c r="N6" s="719"/>
      <c r="O6" s="719"/>
      <c r="P6" s="116" t="s">
        <v>138</v>
      </c>
      <c r="Q6" s="116" t="s">
        <v>134</v>
      </c>
      <c r="R6" s="92" t="s">
        <v>134</v>
      </c>
      <c r="S6" s="290" t="s">
        <v>135</v>
      </c>
      <c r="T6" s="701" t="s">
        <v>136</v>
      </c>
      <c r="U6" s="778" t="s">
        <v>585</v>
      </c>
      <c r="V6" s="780"/>
      <c r="W6" s="779"/>
      <c r="X6" s="701" t="s">
        <v>136</v>
      </c>
      <c r="Y6" s="413" t="s">
        <v>586</v>
      </c>
      <c r="Z6" s="291" t="s">
        <v>587</v>
      </c>
      <c r="AA6" s="412"/>
      <c r="AB6" s="701" t="s">
        <v>136</v>
      </c>
      <c r="AC6" s="778" t="s">
        <v>585</v>
      </c>
      <c r="AD6" s="779"/>
      <c r="AE6" s="719"/>
      <c r="AF6" s="719"/>
      <c r="AG6" s="116" t="s">
        <v>141</v>
      </c>
      <c r="AH6" s="116" t="s">
        <v>142</v>
      </c>
      <c r="AI6" s="719"/>
      <c r="AJ6" s="116" t="s">
        <v>134</v>
      </c>
    </row>
    <row r="7" spans="1:36" s="107" customFormat="1" x14ac:dyDescent="0.2">
      <c r="A7" s="289" t="s">
        <v>143</v>
      </c>
      <c r="B7" s="290" t="s">
        <v>588</v>
      </c>
      <c r="C7" s="719"/>
      <c r="D7" s="719"/>
      <c r="E7" s="701" t="s">
        <v>145</v>
      </c>
      <c r="F7" s="709" t="s">
        <v>146</v>
      </c>
      <c r="G7" s="736"/>
      <c r="H7" s="701" t="s">
        <v>147</v>
      </c>
      <c r="I7" s="701" t="s">
        <v>148</v>
      </c>
      <c r="J7" s="701" t="s">
        <v>149</v>
      </c>
      <c r="K7" s="719"/>
      <c r="L7" s="719"/>
      <c r="M7" s="719"/>
      <c r="N7" s="719"/>
      <c r="O7" s="719"/>
      <c r="P7" s="116" t="s">
        <v>150</v>
      </c>
      <c r="Q7" s="116" t="s">
        <v>143</v>
      </c>
      <c r="R7" s="92" t="s">
        <v>143</v>
      </c>
      <c r="S7" s="290" t="s">
        <v>588</v>
      </c>
      <c r="T7" s="719"/>
      <c r="U7" s="704" t="s">
        <v>589</v>
      </c>
      <c r="V7" s="701" t="s">
        <v>152</v>
      </c>
      <c r="W7" s="701" t="s">
        <v>153</v>
      </c>
      <c r="X7" s="719"/>
      <c r="Y7" s="116"/>
      <c r="Z7" s="717" t="s">
        <v>155</v>
      </c>
      <c r="AA7" s="701" t="s">
        <v>156</v>
      </c>
      <c r="AB7" s="719"/>
      <c r="AC7" s="701" t="s">
        <v>157</v>
      </c>
      <c r="AD7" s="701" t="s">
        <v>158</v>
      </c>
      <c r="AE7" s="719"/>
      <c r="AF7" s="719"/>
      <c r="AG7" s="116" t="s">
        <v>159</v>
      </c>
      <c r="AH7" s="116" t="s">
        <v>160</v>
      </c>
      <c r="AI7" s="719"/>
      <c r="AJ7" s="116" t="s">
        <v>143</v>
      </c>
    </row>
    <row r="8" spans="1:36" x14ac:dyDescent="0.2">
      <c r="A8" s="115"/>
      <c r="B8" s="115"/>
      <c r="C8" s="719"/>
      <c r="D8" s="719"/>
      <c r="E8" s="702"/>
      <c r="F8" s="776"/>
      <c r="G8" s="736"/>
      <c r="H8" s="702"/>
      <c r="I8" s="702"/>
      <c r="J8" s="702"/>
      <c r="K8" s="719"/>
      <c r="L8" s="719"/>
      <c r="M8" s="719"/>
      <c r="N8" s="719"/>
      <c r="O8" s="719"/>
      <c r="P8" s="198"/>
      <c r="Q8" s="198"/>
      <c r="S8" s="290"/>
      <c r="T8" s="719"/>
      <c r="U8" s="705"/>
      <c r="V8" s="702"/>
      <c r="W8" s="702"/>
      <c r="X8" s="719"/>
      <c r="Y8" s="116" t="s">
        <v>154</v>
      </c>
      <c r="Z8" s="736"/>
      <c r="AA8" s="702"/>
      <c r="AB8" s="719"/>
      <c r="AC8" s="702"/>
      <c r="AD8" s="702"/>
      <c r="AE8" s="719"/>
      <c r="AF8" s="719"/>
      <c r="AG8" s="116"/>
      <c r="AH8" s="116"/>
      <c r="AI8" s="719"/>
      <c r="AJ8" s="198"/>
    </row>
    <row r="9" spans="1:36" x14ac:dyDescent="0.2">
      <c r="A9" s="205"/>
      <c r="B9" s="204"/>
      <c r="C9" s="720"/>
      <c r="D9" s="720"/>
      <c r="E9" s="703"/>
      <c r="F9" s="777"/>
      <c r="G9" s="737"/>
      <c r="H9" s="703"/>
      <c r="I9" s="703"/>
      <c r="J9" s="703"/>
      <c r="K9" s="720"/>
      <c r="L9" s="720"/>
      <c r="M9" s="720"/>
      <c r="N9" s="720"/>
      <c r="O9" s="720"/>
      <c r="P9" s="203"/>
      <c r="Q9" s="203"/>
      <c r="R9" s="190"/>
      <c r="S9" s="292"/>
      <c r="T9" s="720"/>
      <c r="U9" s="706"/>
      <c r="V9" s="703"/>
      <c r="W9" s="703"/>
      <c r="X9" s="720"/>
      <c r="Y9" s="203"/>
      <c r="Z9" s="737"/>
      <c r="AA9" s="703"/>
      <c r="AB9" s="720"/>
      <c r="AC9" s="703"/>
      <c r="AD9" s="703"/>
      <c r="AE9" s="720"/>
      <c r="AF9" s="720"/>
      <c r="AG9" s="203"/>
      <c r="AH9" s="203"/>
      <c r="AI9" s="720"/>
      <c r="AJ9" s="203"/>
    </row>
    <row r="10" spans="1:36" ht="18" customHeight="1" x14ac:dyDescent="0.2">
      <c r="B10" s="107"/>
      <c r="C10" s="107"/>
      <c r="P10" s="107"/>
      <c r="Q10" s="107"/>
      <c r="S10" s="107"/>
      <c r="T10" s="107"/>
      <c r="AI10" s="196"/>
      <c r="AJ10" s="107"/>
    </row>
    <row r="11" spans="1:36" ht="18" customHeight="1" x14ac:dyDescent="0.2">
      <c r="B11" s="107"/>
      <c r="C11" s="107"/>
      <c r="P11" s="107"/>
      <c r="Q11" s="107"/>
      <c r="S11" s="107"/>
      <c r="T11" s="107"/>
      <c r="AI11" s="107"/>
      <c r="AJ11" s="107"/>
    </row>
    <row r="12" spans="1:36" s="296" customFormat="1" ht="15" customHeight="1" x14ac:dyDescent="0.2">
      <c r="A12" s="293"/>
      <c r="B12" s="294"/>
      <c r="C12" s="295" t="s">
        <v>563</v>
      </c>
      <c r="D12" s="295"/>
      <c r="G12" s="295" t="s">
        <v>563</v>
      </c>
      <c r="H12" s="295"/>
      <c r="I12" s="295"/>
      <c r="J12" s="295"/>
      <c r="K12" s="295"/>
      <c r="L12" s="295"/>
      <c r="M12" s="295"/>
      <c r="N12" s="295"/>
      <c r="O12" s="295"/>
      <c r="P12" s="295"/>
      <c r="Q12" s="297"/>
      <c r="R12" s="293"/>
      <c r="S12" s="294"/>
      <c r="T12" s="295" t="s">
        <v>563</v>
      </c>
      <c r="V12" s="295"/>
      <c r="W12" s="295"/>
      <c r="Z12" s="295" t="s">
        <v>563</v>
      </c>
      <c r="AA12" s="295"/>
      <c r="AB12" s="295"/>
      <c r="AC12" s="295"/>
      <c r="AD12" s="295"/>
      <c r="AE12" s="295"/>
      <c r="AF12" s="295"/>
      <c r="AG12" s="295"/>
      <c r="AH12" s="295"/>
      <c r="AI12" s="295"/>
      <c r="AJ12" s="297"/>
    </row>
    <row r="13" spans="1:36" ht="15.75" customHeight="1" x14ac:dyDescent="0.2">
      <c r="A13" s="154"/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64"/>
      <c r="R13" s="154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64"/>
    </row>
    <row r="14" spans="1:36" s="119" customFormat="1" ht="20.100000000000001" customHeight="1" x14ac:dyDescent="0.2">
      <c r="A14" s="298" t="s">
        <v>161</v>
      </c>
      <c r="B14" s="299" t="s">
        <v>83</v>
      </c>
      <c r="C14" s="148">
        <v>11889</v>
      </c>
      <c r="D14" s="148">
        <v>1156</v>
      </c>
      <c r="E14" s="148">
        <v>699</v>
      </c>
      <c r="F14" s="148">
        <v>457</v>
      </c>
      <c r="G14" s="148">
        <v>1054</v>
      </c>
      <c r="H14" s="148">
        <v>552</v>
      </c>
      <c r="I14" s="148">
        <v>223</v>
      </c>
      <c r="J14" s="148">
        <v>279</v>
      </c>
      <c r="K14" s="148">
        <v>694</v>
      </c>
      <c r="L14" s="148">
        <v>573</v>
      </c>
      <c r="M14" s="148">
        <v>60</v>
      </c>
      <c r="N14" s="148">
        <v>563</v>
      </c>
      <c r="O14" s="148">
        <v>1521</v>
      </c>
      <c r="P14" s="300">
        <v>319</v>
      </c>
      <c r="Q14" s="301">
        <v>1</v>
      </c>
      <c r="R14" s="298" t="s">
        <v>161</v>
      </c>
      <c r="S14" s="299" t="s">
        <v>83</v>
      </c>
      <c r="T14" s="148">
        <v>1152</v>
      </c>
      <c r="U14" s="148">
        <v>343</v>
      </c>
      <c r="V14" s="148">
        <v>577</v>
      </c>
      <c r="W14" s="148">
        <v>232</v>
      </c>
      <c r="X14" s="148">
        <v>2722</v>
      </c>
      <c r="Y14" s="148">
        <v>713</v>
      </c>
      <c r="Z14" s="148">
        <v>1416</v>
      </c>
      <c r="AA14" s="148">
        <v>593</v>
      </c>
      <c r="AB14" s="148">
        <v>487</v>
      </c>
      <c r="AC14" s="148">
        <v>286</v>
      </c>
      <c r="AD14" s="148">
        <v>201</v>
      </c>
      <c r="AE14" s="148">
        <v>121</v>
      </c>
      <c r="AF14" s="148">
        <v>554</v>
      </c>
      <c r="AG14" s="148">
        <v>232</v>
      </c>
      <c r="AH14" s="148">
        <v>409</v>
      </c>
      <c r="AI14" s="300">
        <v>272</v>
      </c>
      <c r="AJ14" s="302">
        <v>1</v>
      </c>
    </row>
    <row r="15" spans="1:36" ht="12.75" customHeight="1" x14ac:dyDescent="0.2">
      <c r="A15" s="185"/>
      <c r="B15" s="115"/>
      <c r="C15" s="156"/>
      <c r="D15" s="123"/>
      <c r="E15" s="123"/>
      <c r="F15" s="123"/>
      <c r="G15" s="123"/>
      <c r="H15" s="123"/>
      <c r="I15" s="123"/>
      <c r="J15" s="123"/>
      <c r="K15" s="123"/>
      <c r="L15" s="153"/>
      <c r="M15" s="153"/>
      <c r="N15" s="153"/>
      <c r="O15" s="153"/>
      <c r="P15" s="153"/>
      <c r="Q15" s="212"/>
      <c r="R15" s="185"/>
      <c r="S15" s="115"/>
      <c r="T15" s="153"/>
      <c r="U15" s="153"/>
      <c r="V15" s="153"/>
      <c r="W15" s="153"/>
      <c r="X15" s="123"/>
      <c r="Y15" s="123"/>
      <c r="Z15" s="123"/>
      <c r="AA15" s="123"/>
      <c r="AB15" s="153"/>
      <c r="AC15" s="153"/>
      <c r="AD15" s="153"/>
      <c r="AE15" s="153"/>
      <c r="AF15" s="153"/>
      <c r="AG15" s="153"/>
      <c r="AH15" s="153"/>
      <c r="AI15" s="303"/>
      <c r="AJ15" s="212"/>
    </row>
    <row r="16" spans="1:36" s="119" customFormat="1" ht="20.100000000000001" customHeight="1" x14ac:dyDescent="0.2">
      <c r="A16" s="298" t="s">
        <v>163</v>
      </c>
      <c r="B16" s="299" t="s">
        <v>164</v>
      </c>
      <c r="C16" s="148">
        <v>29742</v>
      </c>
      <c r="D16" s="148">
        <v>3108</v>
      </c>
      <c r="E16" s="148">
        <v>1395</v>
      </c>
      <c r="F16" s="148">
        <v>1713</v>
      </c>
      <c r="G16" s="148">
        <v>3601</v>
      </c>
      <c r="H16" s="148">
        <v>1911</v>
      </c>
      <c r="I16" s="148">
        <v>935</v>
      </c>
      <c r="J16" s="148">
        <v>755</v>
      </c>
      <c r="K16" s="148">
        <v>1473</v>
      </c>
      <c r="L16" s="148">
        <v>1115</v>
      </c>
      <c r="M16" s="148">
        <v>308</v>
      </c>
      <c r="N16" s="148">
        <v>795</v>
      </c>
      <c r="O16" s="148">
        <v>2448</v>
      </c>
      <c r="P16" s="148">
        <v>572</v>
      </c>
      <c r="Q16" s="302">
        <v>2</v>
      </c>
      <c r="R16" s="298" t="s">
        <v>163</v>
      </c>
      <c r="S16" s="299" t="s">
        <v>164</v>
      </c>
      <c r="T16" s="148">
        <v>3367</v>
      </c>
      <c r="U16" s="148">
        <v>544</v>
      </c>
      <c r="V16" s="148">
        <v>1927</v>
      </c>
      <c r="W16" s="148">
        <v>896</v>
      </c>
      <c r="X16" s="148">
        <v>7073</v>
      </c>
      <c r="Y16" s="148">
        <v>1868</v>
      </c>
      <c r="Z16" s="148">
        <v>3529</v>
      </c>
      <c r="AA16" s="148">
        <v>1676</v>
      </c>
      <c r="AB16" s="148">
        <v>1394</v>
      </c>
      <c r="AC16" s="148">
        <v>894</v>
      </c>
      <c r="AD16" s="148">
        <v>500</v>
      </c>
      <c r="AE16" s="148">
        <v>269</v>
      </c>
      <c r="AF16" s="148">
        <v>1397</v>
      </c>
      <c r="AG16" s="148">
        <v>810</v>
      </c>
      <c r="AH16" s="148">
        <v>1199</v>
      </c>
      <c r="AI16" s="300">
        <v>813</v>
      </c>
      <c r="AJ16" s="302">
        <v>2</v>
      </c>
    </row>
    <row r="17" spans="1:36" ht="11.25" customHeight="1" x14ac:dyDescent="0.2">
      <c r="A17" s="185"/>
      <c r="B17" s="115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303"/>
      <c r="Q17" s="246"/>
      <c r="R17" s="185"/>
      <c r="S17" s="115"/>
      <c r="T17" s="153"/>
      <c r="U17" s="153"/>
      <c r="V17" s="153"/>
      <c r="W17" s="153"/>
      <c r="X17" s="153"/>
      <c r="Y17" s="153"/>
      <c r="Z17" s="153"/>
      <c r="AA17" s="153"/>
      <c r="AB17" s="123"/>
      <c r="AC17" s="123"/>
      <c r="AD17" s="123"/>
      <c r="AE17" s="123"/>
      <c r="AF17" s="123"/>
      <c r="AG17" s="123"/>
      <c r="AH17" s="123"/>
      <c r="AI17" s="303"/>
      <c r="AJ17" s="212"/>
    </row>
    <row r="18" spans="1:36" ht="20.100000000000001" customHeight="1" x14ac:dyDescent="0.2">
      <c r="A18" s="185" t="s">
        <v>165</v>
      </c>
      <c r="B18" s="124" t="s">
        <v>85</v>
      </c>
      <c r="C18" s="153">
        <v>1040</v>
      </c>
      <c r="D18" s="153">
        <v>23</v>
      </c>
      <c r="E18" s="153">
        <v>1</v>
      </c>
      <c r="F18" s="153">
        <v>22</v>
      </c>
      <c r="G18" s="153">
        <v>119</v>
      </c>
      <c r="H18" s="153">
        <v>72</v>
      </c>
      <c r="I18" s="153">
        <v>20</v>
      </c>
      <c r="J18" s="153">
        <v>27</v>
      </c>
      <c r="K18" s="153">
        <v>43</v>
      </c>
      <c r="L18" s="153">
        <v>3</v>
      </c>
      <c r="M18" s="153">
        <v>3</v>
      </c>
      <c r="N18" s="153">
        <v>133</v>
      </c>
      <c r="O18" s="153">
        <v>54</v>
      </c>
      <c r="P18" s="303">
        <v>0</v>
      </c>
      <c r="Q18" s="246">
        <v>3</v>
      </c>
      <c r="R18" s="185" t="s">
        <v>165</v>
      </c>
      <c r="S18" s="124" t="s">
        <v>85</v>
      </c>
      <c r="T18" s="153">
        <v>92</v>
      </c>
      <c r="U18" s="153">
        <v>5</v>
      </c>
      <c r="V18" s="153">
        <v>71</v>
      </c>
      <c r="W18" s="153">
        <v>16</v>
      </c>
      <c r="X18" s="153">
        <v>329</v>
      </c>
      <c r="Y18" s="153">
        <v>193</v>
      </c>
      <c r="Z18" s="153">
        <v>103</v>
      </c>
      <c r="AA18" s="153">
        <v>33</v>
      </c>
      <c r="AB18" s="153">
        <v>41</v>
      </c>
      <c r="AC18" s="153">
        <v>15</v>
      </c>
      <c r="AD18" s="153">
        <v>26</v>
      </c>
      <c r="AE18" s="153">
        <v>41</v>
      </c>
      <c r="AF18" s="153">
        <v>121</v>
      </c>
      <c r="AG18" s="153">
        <v>26</v>
      </c>
      <c r="AH18" s="153">
        <v>4</v>
      </c>
      <c r="AI18" s="303">
        <v>8</v>
      </c>
      <c r="AJ18" s="212">
        <v>3</v>
      </c>
    </row>
    <row r="19" spans="1:36" ht="12.75" customHeight="1" x14ac:dyDescent="0.2">
      <c r="A19" s="185"/>
      <c r="B19" s="115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303"/>
      <c r="Q19" s="246"/>
      <c r="R19" s="185"/>
      <c r="S19" s="115"/>
      <c r="T19" s="123"/>
      <c r="U19" s="123"/>
      <c r="V19" s="123"/>
      <c r="W19" s="123"/>
      <c r="X19" s="123"/>
      <c r="Y19" s="123"/>
      <c r="Z19" s="123"/>
      <c r="AA19" s="123"/>
      <c r="AB19" s="153"/>
      <c r="AC19" s="153"/>
      <c r="AD19" s="153"/>
      <c r="AE19" s="153"/>
      <c r="AF19" s="153"/>
      <c r="AG19" s="153"/>
      <c r="AH19" s="153"/>
      <c r="AI19" s="303"/>
      <c r="AJ19" s="212"/>
    </row>
    <row r="20" spans="1:36" s="119" customFormat="1" ht="20.100000000000001" customHeight="1" x14ac:dyDescent="0.2">
      <c r="A20" s="298" t="s">
        <v>166</v>
      </c>
      <c r="B20" s="299" t="s">
        <v>167</v>
      </c>
      <c r="C20" s="148">
        <v>30338</v>
      </c>
      <c r="D20" s="148">
        <v>3175</v>
      </c>
      <c r="E20" s="148">
        <v>1464</v>
      </c>
      <c r="F20" s="148">
        <v>1711</v>
      </c>
      <c r="G20" s="148">
        <v>3612</v>
      </c>
      <c r="H20" s="148">
        <v>1935</v>
      </c>
      <c r="I20" s="148">
        <v>923</v>
      </c>
      <c r="J20" s="148">
        <v>754</v>
      </c>
      <c r="K20" s="148">
        <v>1517</v>
      </c>
      <c r="L20" s="148">
        <v>1179</v>
      </c>
      <c r="M20" s="148">
        <v>296</v>
      </c>
      <c r="N20" s="148">
        <v>803</v>
      </c>
      <c r="O20" s="148">
        <v>2557</v>
      </c>
      <c r="P20" s="300">
        <v>570</v>
      </c>
      <c r="Q20" s="301">
        <v>4</v>
      </c>
      <c r="R20" s="298" t="s">
        <v>166</v>
      </c>
      <c r="S20" s="299" t="s">
        <v>167</v>
      </c>
      <c r="T20" s="148">
        <v>3451</v>
      </c>
      <c r="U20" s="148">
        <v>627</v>
      </c>
      <c r="V20" s="148">
        <v>1929</v>
      </c>
      <c r="W20" s="148">
        <v>895</v>
      </c>
      <c r="X20" s="148">
        <v>7184</v>
      </c>
      <c r="Y20" s="148">
        <v>1918</v>
      </c>
      <c r="Z20" s="148">
        <v>3557</v>
      </c>
      <c r="AA20" s="148">
        <v>1709</v>
      </c>
      <c r="AB20" s="148">
        <v>1434</v>
      </c>
      <c r="AC20" s="148">
        <v>900</v>
      </c>
      <c r="AD20" s="148">
        <v>534</v>
      </c>
      <c r="AE20" s="148">
        <v>320</v>
      </c>
      <c r="AF20" s="148">
        <v>1474</v>
      </c>
      <c r="AG20" s="148">
        <v>776</v>
      </c>
      <c r="AH20" s="148">
        <v>1268</v>
      </c>
      <c r="AI20" s="300">
        <v>722</v>
      </c>
      <c r="AJ20" s="302">
        <v>4</v>
      </c>
    </row>
    <row r="21" spans="1:36" ht="13.5" customHeight="1" x14ac:dyDescent="0.2">
      <c r="A21" s="185"/>
      <c r="B21" s="115"/>
      <c r="C21" s="156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303"/>
      <c r="Q21" s="246"/>
      <c r="R21" s="185"/>
      <c r="S21" s="115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  <c r="AI21" s="303"/>
      <c r="AJ21" s="212"/>
    </row>
    <row r="22" spans="1:36" x14ac:dyDescent="0.2">
      <c r="A22" s="220"/>
      <c r="B22" s="115" t="s">
        <v>590</v>
      </c>
      <c r="C22" s="156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303"/>
      <c r="Q22" s="250"/>
      <c r="R22" s="220"/>
      <c r="S22" s="115" t="s">
        <v>590</v>
      </c>
      <c r="T22" s="153"/>
      <c r="U22" s="153"/>
      <c r="V22" s="153"/>
      <c r="W22" s="153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  <c r="AH22" s="153"/>
      <c r="AI22" s="303"/>
      <c r="AJ22" s="222"/>
    </row>
    <row r="23" spans="1:36" s="25" customFormat="1" ht="20.25" customHeight="1" x14ac:dyDescent="0.2">
      <c r="A23" s="185">
        <v>5</v>
      </c>
      <c r="B23" s="165" t="s">
        <v>591</v>
      </c>
      <c r="C23" s="153">
        <v>27733</v>
      </c>
      <c r="D23" s="153">
        <v>2896</v>
      </c>
      <c r="E23" s="153">
        <v>1338</v>
      </c>
      <c r="F23" s="153">
        <v>1558</v>
      </c>
      <c r="G23" s="153">
        <v>3243</v>
      </c>
      <c r="H23" s="153">
        <v>1726</v>
      </c>
      <c r="I23" s="153">
        <v>823</v>
      </c>
      <c r="J23" s="153">
        <v>694</v>
      </c>
      <c r="K23" s="153">
        <v>1517</v>
      </c>
      <c r="L23" s="153">
        <v>1088</v>
      </c>
      <c r="M23" s="153">
        <v>243</v>
      </c>
      <c r="N23" s="153">
        <v>787</v>
      </c>
      <c r="O23" s="153">
        <v>2262</v>
      </c>
      <c r="P23" s="303">
        <v>523</v>
      </c>
      <c r="Q23" s="250">
        <v>5</v>
      </c>
      <c r="R23" s="185">
        <v>5</v>
      </c>
      <c r="S23" s="165" t="s">
        <v>591</v>
      </c>
      <c r="T23" s="153">
        <v>3172</v>
      </c>
      <c r="U23" s="153">
        <v>569</v>
      </c>
      <c r="V23" s="153">
        <v>1777</v>
      </c>
      <c r="W23" s="153">
        <v>826</v>
      </c>
      <c r="X23" s="153">
        <v>6439</v>
      </c>
      <c r="Y23" s="153">
        <v>1712</v>
      </c>
      <c r="Z23" s="153">
        <v>3209</v>
      </c>
      <c r="AA23" s="153">
        <v>1518</v>
      </c>
      <c r="AB23" s="153">
        <v>1423</v>
      </c>
      <c r="AC23" s="153">
        <v>896</v>
      </c>
      <c r="AD23" s="153">
        <v>527</v>
      </c>
      <c r="AE23" s="153">
        <v>279</v>
      </c>
      <c r="AF23" s="153">
        <v>1345</v>
      </c>
      <c r="AG23" s="153">
        <v>702</v>
      </c>
      <c r="AH23" s="153">
        <v>1166</v>
      </c>
      <c r="AI23" s="303">
        <v>648</v>
      </c>
      <c r="AJ23" s="222">
        <v>5</v>
      </c>
    </row>
    <row r="24" spans="1:36" s="500" customFormat="1" ht="18" customHeight="1" x14ac:dyDescent="0.2">
      <c r="A24" s="485">
        <v>6</v>
      </c>
      <c r="B24" s="565" t="s">
        <v>566</v>
      </c>
      <c r="C24" s="484">
        <v>2556</v>
      </c>
      <c r="D24" s="484">
        <v>273</v>
      </c>
      <c r="E24" s="484">
        <v>125</v>
      </c>
      <c r="F24" s="484">
        <v>148</v>
      </c>
      <c r="G24" s="484">
        <v>366</v>
      </c>
      <c r="H24" s="484">
        <v>206</v>
      </c>
      <c r="I24" s="484">
        <v>100</v>
      </c>
      <c r="J24" s="484">
        <v>60</v>
      </c>
      <c r="K24" s="484">
        <v>0</v>
      </c>
      <c r="L24" s="484">
        <v>91</v>
      </c>
      <c r="M24" s="484">
        <v>53</v>
      </c>
      <c r="N24" s="484">
        <v>7</v>
      </c>
      <c r="O24" s="484">
        <v>293</v>
      </c>
      <c r="P24" s="549">
        <v>47</v>
      </c>
      <c r="Q24" s="485">
        <v>6</v>
      </c>
      <c r="R24" s="485">
        <v>6</v>
      </c>
      <c r="S24" s="565" t="s">
        <v>566</v>
      </c>
      <c r="T24" s="484">
        <v>272</v>
      </c>
      <c r="U24" s="484">
        <v>57</v>
      </c>
      <c r="V24" s="484">
        <v>147</v>
      </c>
      <c r="W24" s="484">
        <v>68</v>
      </c>
      <c r="X24" s="484">
        <v>740</v>
      </c>
      <c r="Y24" s="484">
        <v>205</v>
      </c>
      <c r="Z24" s="484">
        <v>346</v>
      </c>
      <c r="AA24" s="484">
        <v>189</v>
      </c>
      <c r="AB24" s="484">
        <v>1</v>
      </c>
      <c r="AC24" s="484">
        <v>0</v>
      </c>
      <c r="AD24" s="484">
        <v>1</v>
      </c>
      <c r="AE24" s="484">
        <v>41</v>
      </c>
      <c r="AF24" s="484">
        <v>127</v>
      </c>
      <c r="AG24" s="484">
        <v>74</v>
      </c>
      <c r="AH24" s="484">
        <v>102</v>
      </c>
      <c r="AI24" s="549">
        <v>69</v>
      </c>
      <c r="AJ24" s="558">
        <v>6</v>
      </c>
    </row>
    <row r="25" spans="1:36" s="25" customFormat="1" ht="20.100000000000001" customHeight="1" x14ac:dyDescent="0.2">
      <c r="A25" s="185">
        <v>7</v>
      </c>
      <c r="B25" s="165" t="s">
        <v>202</v>
      </c>
      <c r="C25" s="153">
        <v>26</v>
      </c>
      <c r="D25" s="153">
        <v>6</v>
      </c>
      <c r="E25" s="153">
        <v>1</v>
      </c>
      <c r="F25" s="153">
        <v>5</v>
      </c>
      <c r="G25" s="153">
        <v>1</v>
      </c>
      <c r="H25" s="153">
        <v>1</v>
      </c>
      <c r="I25" s="153">
        <v>0</v>
      </c>
      <c r="J25" s="153">
        <v>0</v>
      </c>
      <c r="K25" s="153">
        <v>0</v>
      </c>
      <c r="L25" s="153">
        <v>0</v>
      </c>
      <c r="M25" s="153">
        <v>0</v>
      </c>
      <c r="N25" s="153">
        <v>0</v>
      </c>
      <c r="O25" s="153">
        <v>0</v>
      </c>
      <c r="P25" s="303">
        <v>0</v>
      </c>
      <c r="Q25" s="185">
        <v>7</v>
      </c>
      <c r="R25" s="185">
        <v>7</v>
      </c>
      <c r="S25" s="165" t="s">
        <v>202</v>
      </c>
      <c r="T25" s="153">
        <v>5</v>
      </c>
      <c r="U25" s="153">
        <v>0</v>
      </c>
      <c r="V25" s="153">
        <v>5</v>
      </c>
      <c r="W25" s="153">
        <v>0</v>
      </c>
      <c r="X25" s="153">
        <v>4</v>
      </c>
      <c r="Y25" s="153">
        <v>0</v>
      </c>
      <c r="Z25" s="153">
        <v>2</v>
      </c>
      <c r="AA25" s="153">
        <v>2</v>
      </c>
      <c r="AB25" s="153">
        <v>4</v>
      </c>
      <c r="AC25" s="153">
        <v>4</v>
      </c>
      <c r="AD25" s="153">
        <v>0</v>
      </c>
      <c r="AE25" s="153">
        <v>0</v>
      </c>
      <c r="AF25" s="153">
        <v>1</v>
      </c>
      <c r="AG25" s="153">
        <v>0</v>
      </c>
      <c r="AH25" s="153">
        <v>0</v>
      </c>
      <c r="AI25" s="303">
        <v>5</v>
      </c>
      <c r="AJ25" s="185">
        <v>7</v>
      </c>
    </row>
    <row r="26" spans="1:36" s="25" customFormat="1" ht="20.100000000000001" customHeight="1" x14ac:dyDescent="0.2">
      <c r="A26" s="185">
        <v>8</v>
      </c>
      <c r="B26" s="165" t="s">
        <v>503</v>
      </c>
      <c r="C26" s="153">
        <v>23</v>
      </c>
      <c r="D26" s="153">
        <v>0</v>
      </c>
      <c r="E26" s="153">
        <v>0</v>
      </c>
      <c r="F26" s="153">
        <v>0</v>
      </c>
      <c r="G26" s="153">
        <v>2</v>
      </c>
      <c r="H26" s="153">
        <v>2</v>
      </c>
      <c r="I26" s="153">
        <v>0</v>
      </c>
      <c r="J26" s="153">
        <v>0</v>
      </c>
      <c r="K26" s="153">
        <v>0</v>
      </c>
      <c r="L26" s="153">
        <v>0</v>
      </c>
      <c r="M26" s="153">
        <v>0</v>
      </c>
      <c r="N26" s="153">
        <v>9</v>
      </c>
      <c r="O26" s="153">
        <v>2</v>
      </c>
      <c r="P26" s="303">
        <v>0</v>
      </c>
      <c r="Q26" s="185">
        <v>8</v>
      </c>
      <c r="R26" s="185">
        <v>8</v>
      </c>
      <c r="S26" s="165" t="s">
        <v>503</v>
      </c>
      <c r="T26" s="153">
        <v>2</v>
      </c>
      <c r="U26" s="153">
        <v>1</v>
      </c>
      <c r="V26" s="153">
        <v>0</v>
      </c>
      <c r="W26" s="153">
        <v>1</v>
      </c>
      <c r="X26" s="153">
        <v>1</v>
      </c>
      <c r="Y26" s="153">
        <v>1</v>
      </c>
      <c r="Z26" s="153">
        <v>0</v>
      </c>
      <c r="AA26" s="153">
        <v>0</v>
      </c>
      <c r="AB26" s="153">
        <v>6</v>
      </c>
      <c r="AC26" s="153">
        <v>0</v>
      </c>
      <c r="AD26" s="153">
        <v>6</v>
      </c>
      <c r="AE26" s="153">
        <v>0</v>
      </c>
      <c r="AF26" s="153">
        <v>1</v>
      </c>
      <c r="AG26" s="153">
        <v>0</v>
      </c>
      <c r="AH26" s="153">
        <v>0</v>
      </c>
      <c r="AI26" s="303">
        <v>0</v>
      </c>
      <c r="AJ26" s="185">
        <v>8</v>
      </c>
    </row>
    <row r="27" spans="1:36" s="25" customFormat="1" x14ac:dyDescent="0.2">
      <c r="A27" s="220"/>
      <c r="B27" s="115"/>
      <c r="C27" s="153"/>
      <c r="I27" s="153"/>
      <c r="J27" s="153"/>
      <c r="K27" s="153"/>
      <c r="L27" s="153"/>
      <c r="M27" s="153"/>
      <c r="N27" s="153"/>
      <c r="O27" s="153"/>
      <c r="P27" s="153"/>
      <c r="Q27" s="222"/>
      <c r="R27" s="220"/>
      <c r="S27" s="115"/>
      <c r="V27" s="123"/>
      <c r="W27" s="123"/>
      <c r="X27" s="123"/>
      <c r="Y27" s="123"/>
      <c r="Z27" s="123"/>
      <c r="AD27" s="123"/>
      <c r="AE27" s="123"/>
      <c r="AF27" s="123"/>
      <c r="AG27" s="123"/>
      <c r="AH27" s="123"/>
      <c r="AI27" s="303"/>
      <c r="AJ27" s="222"/>
    </row>
    <row r="28" spans="1:36" s="33" customFormat="1" ht="20.100000000000001" customHeight="1" x14ac:dyDescent="0.2">
      <c r="A28" s="304">
        <v>9</v>
      </c>
      <c r="B28" s="299" t="s">
        <v>105</v>
      </c>
      <c r="C28" s="305">
        <v>11293</v>
      </c>
      <c r="D28" s="305">
        <v>1089</v>
      </c>
      <c r="E28" s="305">
        <v>630</v>
      </c>
      <c r="F28" s="305">
        <v>459</v>
      </c>
      <c r="G28" s="148">
        <v>1043</v>
      </c>
      <c r="H28" s="148">
        <v>528</v>
      </c>
      <c r="I28" s="148">
        <v>235</v>
      </c>
      <c r="J28" s="148">
        <v>280</v>
      </c>
      <c r="K28" s="148">
        <v>650</v>
      </c>
      <c r="L28" s="148">
        <v>509</v>
      </c>
      <c r="M28" s="148">
        <v>72</v>
      </c>
      <c r="N28" s="148">
        <v>555</v>
      </c>
      <c r="O28" s="148">
        <v>1412</v>
      </c>
      <c r="P28" s="148">
        <v>321</v>
      </c>
      <c r="Q28" s="306">
        <v>9</v>
      </c>
      <c r="R28" s="304">
        <v>9</v>
      </c>
      <c r="S28" s="299" t="s">
        <v>105</v>
      </c>
      <c r="T28" s="148">
        <v>1068</v>
      </c>
      <c r="U28" s="148">
        <v>260</v>
      </c>
      <c r="V28" s="148">
        <v>575</v>
      </c>
      <c r="W28" s="148">
        <v>233</v>
      </c>
      <c r="X28" s="148">
        <v>2611</v>
      </c>
      <c r="Y28" s="148">
        <v>663</v>
      </c>
      <c r="Z28" s="148">
        <v>1388</v>
      </c>
      <c r="AA28" s="148">
        <v>560</v>
      </c>
      <c r="AB28" s="148">
        <v>447</v>
      </c>
      <c r="AC28" s="148">
        <v>280</v>
      </c>
      <c r="AD28" s="148">
        <v>167</v>
      </c>
      <c r="AE28" s="148">
        <v>70</v>
      </c>
      <c r="AF28" s="148">
        <v>477</v>
      </c>
      <c r="AG28" s="148">
        <v>266</v>
      </c>
      <c r="AH28" s="148">
        <v>340</v>
      </c>
      <c r="AI28" s="300">
        <v>363</v>
      </c>
      <c r="AJ28" s="306">
        <v>9</v>
      </c>
    </row>
    <row r="29" spans="1:36" ht="23.25" customHeight="1" x14ac:dyDescent="0.2">
      <c r="A29" s="220"/>
      <c r="B29" s="107"/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222"/>
      <c r="R29" s="220"/>
      <c r="S29" s="107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  <c r="AH29" s="153"/>
      <c r="AI29" s="153"/>
      <c r="AJ29" s="222"/>
    </row>
    <row r="30" spans="1:36" ht="24" customHeight="1" x14ac:dyDescent="0.2">
      <c r="A30" s="220"/>
      <c r="B30" s="107"/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222"/>
      <c r="R30" s="220"/>
      <c r="S30" s="107"/>
      <c r="T30" s="153"/>
      <c r="U30" s="153"/>
      <c r="V30" s="153"/>
      <c r="W30" s="153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  <c r="AH30" s="153"/>
      <c r="AI30" s="153"/>
      <c r="AJ30" s="222"/>
    </row>
    <row r="31" spans="1:36" s="296" customFormat="1" ht="20.100000000000001" customHeight="1" x14ac:dyDescent="0.2">
      <c r="A31" s="38"/>
      <c r="B31" s="294"/>
      <c r="C31" s="307" t="s">
        <v>592</v>
      </c>
      <c r="D31" s="307"/>
      <c r="E31" s="308"/>
      <c r="G31" s="307" t="s">
        <v>592</v>
      </c>
      <c r="H31" s="307"/>
      <c r="I31" s="307"/>
      <c r="J31" s="307"/>
      <c r="K31" s="307"/>
      <c r="L31" s="307"/>
      <c r="M31" s="307"/>
      <c r="N31" s="307"/>
      <c r="O31" s="307"/>
      <c r="P31" s="307"/>
      <c r="Q31" s="222"/>
      <c r="R31" s="38"/>
      <c r="S31" s="294"/>
      <c r="T31" s="307" t="s">
        <v>592</v>
      </c>
      <c r="U31" s="308"/>
      <c r="W31" s="307"/>
      <c r="X31" s="308"/>
      <c r="Z31" s="307" t="s">
        <v>592</v>
      </c>
      <c r="AA31" s="307"/>
      <c r="AB31" s="307"/>
      <c r="AC31" s="307"/>
      <c r="AD31" s="307"/>
      <c r="AE31" s="307"/>
      <c r="AF31" s="307"/>
      <c r="AG31" s="307"/>
      <c r="AH31" s="307"/>
      <c r="AI31" s="307"/>
      <c r="AJ31" s="222"/>
    </row>
    <row r="32" spans="1:36" s="296" customFormat="1" ht="15.75" customHeight="1" x14ac:dyDescent="0.2">
      <c r="A32" s="38"/>
      <c r="B32" s="294"/>
      <c r="C32" s="307"/>
      <c r="D32" s="307"/>
      <c r="E32" s="308"/>
      <c r="G32" s="307"/>
      <c r="H32" s="307"/>
      <c r="I32" s="307"/>
      <c r="J32" s="307"/>
      <c r="K32" s="307"/>
      <c r="L32" s="307"/>
      <c r="M32" s="307"/>
      <c r="N32" s="307"/>
      <c r="O32" s="307"/>
      <c r="P32" s="307"/>
      <c r="Q32" s="222"/>
      <c r="R32" s="38"/>
      <c r="S32" s="294"/>
      <c r="T32" s="307"/>
      <c r="U32" s="308"/>
      <c r="W32" s="307"/>
      <c r="X32" s="308"/>
      <c r="Z32" s="307"/>
      <c r="AA32" s="307"/>
      <c r="AB32" s="307"/>
      <c r="AC32" s="307"/>
      <c r="AD32" s="307"/>
      <c r="AE32" s="307"/>
      <c r="AF32" s="307"/>
      <c r="AG32" s="307"/>
      <c r="AH32" s="307"/>
      <c r="AI32" s="307"/>
      <c r="AJ32" s="222"/>
    </row>
    <row r="33" spans="1:36" s="119" customFormat="1" ht="24.95" customHeight="1" x14ac:dyDescent="0.2">
      <c r="A33" s="309">
        <v>10</v>
      </c>
      <c r="B33" s="299" t="s">
        <v>593</v>
      </c>
      <c r="C33" s="148">
        <v>30672</v>
      </c>
      <c r="D33" s="148">
        <v>2986</v>
      </c>
      <c r="E33" s="148">
        <v>1288</v>
      </c>
      <c r="F33" s="148">
        <v>1698</v>
      </c>
      <c r="G33" s="148">
        <v>3492</v>
      </c>
      <c r="H33" s="148">
        <v>1986</v>
      </c>
      <c r="I33" s="148">
        <v>891</v>
      </c>
      <c r="J33" s="148">
        <v>615</v>
      </c>
      <c r="K33" s="148">
        <v>1669</v>
      </c>
      <c r="L33" s="148">
        <v>1191</v>
      </c>
      <c r="M33" s="148">
        <v>323</v>
      </c>
      <c r="N33" s="148">
        <v>653</v>
      </c>
      <c r="O33" s="148">
        <v>1902</v>
      </c>
      <c r="P33" s="148">
        <v>639</v>
      </c>
      <c r="Q33" s="310">
        <v>10</v>
      </c>
      <c r="R33" s="309">
        <v>10</v>
      </c>
      <c r="S33" s="299" t="s">
        <v>593</v>
      </c>
      <c r="T33" s="148">
        <v>3531</v>
      </c>
      <c r="U33" s="148">
        <v>535</v>
      </c>
      <c r="V33" s="148">
        <v>1938</v>
      </c>
      <c r="W33" s="148">
        <v>1058</v>
      </c>
      <c r="X33" s="148">
        <v>8001</v>
      </c>
      <c r="Y33" s="148">
        <v>2347</v>
      </c>
      <c r="Z33" s="148">
        <v>3878</v>
      </c>
      <c r="AA33" s="148">
        <v>1776</v>
      </c>
      <c r="AB33" s="148">
        <v>1817</v>
      </c>
      <c r="AC33" s="148">
        <v>1207</v>
      </c>
      <c r="AD33" s="148">
        <v>610</v>
      </c>
      <c r="AE33" s="148">
        <v>338</v>
      </c>
      <c r="AF33" s="148">
        <v>1275</v>
      </c>
      <c r="AG33" s="148">
        <v>782</v>
      </c>
      <c r="AH33" s="148">
        <v>1331</v>
      </c>
      <c r="AI33" s="148">
        <v>742</v>
      </c>
      <c r="AJ33" s="310">
        <v>10</v>
      </c>
    </row>
    <row r="34" spans="1:36" ht="24.95" customHeight="1" x14ac:dyDescent="0.2">
      <c r="A34" s="311">
        <v>11</v>
      </c>
      <c r="B34" s="165" t="s">
        <v>594</v>
      </c>
      <c r="C34" s="153">
        <v>19708</v>
      </c>
      <c r="D34" s="153">
        <v>1791</v>
      </c>
      <c r="E34" s="153">
        <v>782</v>
      </c>
      <c r="F34" s="153">
        <v>1009</v>
      </c>
      <c r="G34" s="153">
        <v>1998</v>
      </c>
      <c r="H34" s="153">
        <v>1073</v>
      </c>
      <c r="I34" s="153">
        <v>542</v>
      </c>
      <c r="J34" s="153">
        <v>383</v>
      </c>
      <c r="K34" s="153">
        <v>878</v>
      </c>
      <c r="L34" s="153">
        <v>738</v>
      </c>
      <c r="M34" s="153">
        <v>259</v>
      </c>
      <c r="N34" s="153">
        <v>368</v>
      </c>
      <c r="O34" s="153">
        <v>1105</v>
      </c>
      <c r="P34" s="153">
        <v>402</v>
      </c>
      <c r="Q34" s="312">
        <v>11</v>
      </c>
      <c r="R34" s="311">
        <v>11</v>
      </c>
      <c r="S34" s="165" t="s">
        <v>594</v>
      </c>
      <c r="T34" s="153">
        <v>2669</v>
      </c>
      <c r="U34" s="153">
        <v>399</v>
      </c>
      <c r="V34" s="153">
        <v>1481</v>
      </c>
      <c r="W34" s="153">
        <v>789</v>
      </c>
      <c r="X34" s="153">
        <v>5471</v>
      </c>
      <c r="Y34" s="153">
        <v>1576</v>
      </c>
      <c r="Z34" s="153">
        <v>2715</v>
      </c>
      <c r="AA34" s="153">
        <v>1180</v>
      </c>
      <c r="AB34" s="153">
        <v>1231</v>
      </c>
      <c r="AC34" s="153">
        <v>834</v>
      </c>
      <c r="AD34" s="153">
        <v>397</v>
      </c>
      <c r="AE34" s="153">
        <v>219</v>
      </c>
      <c r="AF34" s="153">
        <v>780</v>
      </c>
      <c r="AG34" s="153">
        <v>472</v>
      </c>
      <c r="AH34" s="153">
        <v>867</v>
      </c>
      <c r="AI34" s="303">
        <v>460</v>
      </c>
      <c r="AJ34" s="312">
        <v>11</v>
      </c>
    </row>
    <row r="35" spans="1:36" ht="24.95" customHeight="1" x14ac:dyDescent="0.2">
      <c r="A35" s="311">
        <v>12</v>
      </c>
      <c r="B35" s="165" t="s">
        <v>595</v>
      </c>
      <c r="C35" s="153">
        <v>5</v>
      </c>
      <c r="D35" s="153">
        <v>1</v>
      </c>
      <c r="E35" s="153">
        <v>0</v>
      </c>
      <c r="F35" s="153">
        <v>1</v>
      </c>
      <c r="G35" s="153">
        <v>0</v>
      </c>
      <c r="H35" s="153">
        <v>0</v>
      </c>
      <c r="I35" s="153">
        <v>0</v>
      </c>
      <c r="J35" s="153">
        <v>0</v>
      </c>
      <c r="K35" s="153">
        <v>0</v>
      </c>
      <c r="L35" s="153">
        <v>0</v>
      </c>
      <c r="M35" s="153">
        <v>0</v>
      </c>
      <c r="N35" s="153">
        <v>0</v>
      </c>
      <c r="O35" s="153">
        <v>0</v>
      </c>
      <c r="P35" s="153">
        <v>0</v>
      </c>
      <c r="Q35" s="312">
        <v>12</v>
      </c>
      <c r="R35" s="311">
        <v>12</v>
      </c>
      <c r="S35" s="165" t="s">
        <v>595</v>
      </c>
      <c r="T35" s="153">
        <v>1</v>
      </c>
      <c r="U35" s="153">
        <v>1</v>
      </c>
      <c r="V35" s="153">
        <v>0</v>
      </c>
      <c r="W35" s="153">
        <v>0</v>
      </c>
      <c r="X35" s="153">
        <v>0</v>
      </c>
      <c r="Y35" s="153">
        <v>0</v>
      </c>
      <c r="Z35" s="153">
        <v>0</v>
      </c>
      <c r="AA35" s="153">
        <v>0</v>
      </c>
      <c r="AB35" s="153">
        <v>0</v>
      </c>
      <c r="AC35" s="153">
        <v>0</v>
      </c>
      <c r="AD35" s="153">
        <v>0</v>
      </c>
      <c r="AE35" s="153">
        <v>0</v>
      </c>
      <c r="AF35" s="153">
        <v>0</v>
      </c>
      <c r="AG35" s="153">
        <v>2</v>
      </c>
      <c r="AH35" s="153">
        <v>1</v>
      </c>
      <c r="AI35" s="303">
        <v>0</v>
      </c>
      <c r="AJ35" s="312">
        <v>12</v>
      </c>
    </row>
    <row r="36" spans="1:36" ht="24.95" customHeight="1" x14ac:dyDescent="0.2">
      <c r="A36" s="311">
        <v>13</v>
      </c>
      <c r="B36" s="165" t="s">
        <v>596</v>
      </c>
      <c r="C36" s="153">
        <v>1891</v>
      </c>
      <c r="D36" s="153">
        <v>201</v>
      </c>
      <c r="E36" s="153">
        <v>88</v>
      </c>
      <c r="F36" s="153">
        <v>113</v>
      </c>
      <c r="G36" s="153">
        <v>235</v>
      </c>
      <c r="H36" s="153">
        <v>138</v>
      </c>
      <c r="I36" s="153">
        <v>56</v>
      </c>
      <c r="J36" s="153">
        <v>41</v>
      </c>
      <c r="K36" s="153">
        <v>141</v>
      </c>
      <c r="L36" s="153">
        <v>83</v>
      </c>
      <c r="M36" s="153">
        <v>15</v>
      </c>
      <c r="N36" s="153">
        <v>50</v>
      </c>
      <c r="O36" s="153">
        <v>99</v>
      </c>
      <c r="P36" s="153">
        <v>49</v>
      </c>
      <c r="Q36" s="312">
        <v>13</v>
      </c>
      <c r="R36" s="311">
        <v>13</v>
      </c>
      <c r="S36" s="165" t="s">
        <v>596</v>
      </c>
      <c r="T36" s="153">
        <v>174</v>
      </c>
      <c r="U36" s="153">
        <v>34</v>
      </c>
      <c r="V36" s="153">
        <v>115</v>
      </c>
      <c r="W36" s="153">
        <v>25</v>
      </c>
      <c r="X36" s="153">
        <v>445</v>
      </c>
      <c r="Y36" s="153">
        <v>137</v>
      </c>
      <c r="Z36" s="153">
        <v>211</v>
      </c>
      <c r="AA36" s="153">
        <v>97</v>
      </c>
      <c r="AB36" s="153">
        <v>119</v>
      </c>
      <c r="AC36" s="153">
        <v>82</v>
      </c>
      <c r="AD36" s="153">
        <v>37</v>
      </c>
      <c r="AE36" s="153">
        <v>12</v>
      </c>
      <c r="AF36" s="153">
        <v>64</v>
      </c>
      <c r="AG36" s="153">
        <v>62</v>
      </c>
      <c r="AH36" s="153">
        <v>99</v>
      </c>
      <c r="AI36" s="303">
        <v>43</v>
      </c>
      <c r="AJ36" s="312">
        <v>13</v>
      </c>
    </row>
    <row r="37" spans="1:36" ht="24.95" customHeight="1" x14ac:dyDescent="0.2">
      <c r="A37" s="311">
        <v>14</v>
      </c>
      <c r="B37" s="165" t="s">
        <v>597</v>
      </c>
      <c r="C37" s="153">
        <v>3131</v>
      </c>
      <c r="D37" s="153">
        <v>351</v>
      </c>
      <c r="E37" s="153">
        <v>128</v>
      </c>
      <c r="F37" s="153">
        <v>223</v>
      </c>
      <c r="G37" s="153">
        <v>379</v>
      </c>
      <c r="H37" s="153">
        <v>195</v>
      </c>
      <c r="I37" s="153">
        <v>117</v>
      </c>
      <c r="J37" s="153">
        <v>67</v>
      </c>
      <c r="K37" s="153">
        <v>81</v>
      </c>
      <c r="L37" s="153">
        <v>205</v>
      </c>
      <c r="M37" s="153">
        <v>24</v>
      </c>
      <c r="N37" s="153">
        <v>105</v>
      </c>
      <c r="O37" s="153">
        <v>226</v>
      </c>
      <c r="P37" s="153">
        <v>70</v>
      </c>
      <c r="Q37" s="312">
        <v>14</v>
      </c>
      <c r="R37" s="311">
        <v>14</v>
      </c>
      <c r="S37" s="165" t="s">
        <v>597</v>
      </c>
      <c r="T37" s="153">
        <v>249</v>
      </c>
      <c r="U37" s="153">
        <v>46</v>
      </c>
      <c r="V37" s="153">
        <v>153</v>
      </c>
      <c r="W37" s="153">
        <v>50</v>
      </c>
      <c r="X37" s="153">
        <v>590</v>
      </c>
      <c r="Y37" s="153">
        <v>124</v>
      </c>
      <c r="Z37" s="153">
        <v>348</v>
      </c>
      <c r="AA37" s="153">
        <v>118</v>
      </c>
      <c r="AB37" s="153">
        <v>193</v>
      </c>
      <c r="AC37" s="153">
        <v>130</v>
      </c>
      <c r="AD37" s="153">
        <v>63</v>
      </c>
      <c r="AE37" s="153">
        <v>38</v>
      </c>
      <c r="AF37" s="153">
        <v>209</v>
      </c>
      <c r="AG37" s="153">
        <v>130</v>
      </c>
      <c r="AH37" s="153">
        <v>167</v>
      </c>
      <c r="AI37" s="303">
        <v>114</v>
      </c>
      <c r="AJ37" s="312">
        <v>14</v>
      </c>
    </row>
    <row r="38" spans="1:36" ht="24.95" customHeight="1" x14ac:dyDescent="0.2">
      <c r="A38" s="311">
        <v>15</v>
      </c>
      <c r="B38" s="561" t="s">
        <v>598</v>
      </c>
      <c r="C38" s="313"/>
      <c r="D38" s="313"/>
      <c r="E38" s="313"/>
      <c r="F38" s="313"/>
      <c r="G38" s="313"/>
      <c r="H38" s="313"/>
      <c r="I38" s="313"/>
      <c r="J38" s="313"/>
      <c r="K38" s="313"/>
      <c r="L38" s="313"/>
      <c r="M38" s="313"/>
      <c r="N38" s="313"/>
      <c r="O38" s="313"/>
      <c r="P38" s="313"/>
      <c r="Q38" s="198"/>
      <c r="R38" s="311">
        <v>15</v>
      </c>
      <c r="S38" s="561" t="s">
        <v>598</v>
      </c>
      <c r="T38" s="313"/>
      <c r="U38" s="313"/>
      <c r="V38" s="313"/>
      <c r="W38" s="313"/>
      <c r="X38" s="313"/>
      <c r="Y38" s="313"/>
      <c r="Z38" s="313"/>
      <c r="AA38" s="313"/>
      <c r="AB38" s="313"/>
      <c r="AC38" s="313"/>
      <c r="AD38" s="313"/>
      <c r="AE38" s="313"/>
      <c r="AF38" s="313"/>
      <c r="AG38" s="313"/>
      <c r="AH38" s="313"/>
      <c r="AI38" s="313"/>
      <c r="AJ38" s="198"/>
    </row>
    <row r="39" spans="1:36" ht="15" customHeight="1" x14ac:dyDescent="0.2">
      <c r="A39" s="311"/>
      <c r="B39" s="567" t="s">
        <v>599</v>
      </c>
      <c r="Q39" s="312"/>
      <c r="R39" s="311"/>
      <c r="S39" s="567" t="s">
        <v>599</v>
      </c>
      <c r="AJ39" s="312"/>
    </row>
    <row r="40" spans="1:36" ht="15" customHeight="1" x14ac:dyDescent="0.2">
      <c r="A40" s="311"/>
      <c r="B40" s="568" t="s">
        <v>600</v>
      </c>
      <c r="C40" s="153">
        <v>3</v>
      </c>
      <c r="D40" s="153">
        <v>1</v>
      </c>
      <c r="E40" s="153">
        <v>0</v>
      </c>
      <c r="F40" s="153">
        <v>1</v>
      </c>
      <c r="G40" s="153">
        <v>0</v>
      </c>
      <c r="H40" s="153">
        <v>0</v>
      </c>
      <c r="I40" s="153">
        <v>0</v>
      </c>
      <c r="J40" s="153">
        <v>0</v>
      </c>
      <c r="K40" s="153">
        <v>0</v>
      </c>
      <c r="L40" s="153">
        <v>1</v>
      </c>
      <c r="M40" s="153">
        <v>0</v>
      </c>
      <c r="N40" s="153">
        <v>0</v>
      </c>
      <c r="O40" s="153">
        <v>0</v>
      </c>
      <c r="P40" s="153">
        <v>1</v>
      </c>
      <c r="Q40" s="312">
        <v>15</v>
      </c>
      <c r="R40" s="311"/>
      <c r="S40" s="568" t="s">
        <v>600</v>
      </c>
      <c r="T40" s="153">
        <v>0</v>
      </c>
      <c r="U40" s="153">
        <v>0</v>
      </c>
      <c r="V40" s="153">
        <v>0</v>
      </c>
      <c r="W40" s="153">
        <v>0</v>
      </c>
      <c r="X40" s="153">
        <v>0</v>
      </c>
      <c r="Y40" s="153">
        <v>0</v>
      </c>
      <c r="Z40" s="153">
        <v>0</v>
      </c>
      <c r="AA40" s="153">
        <v>0</v>
      </c>
      <c r="AB40" s="153">
        <v>0</v>
      </c>
      <c r="AC40" s="153">
        <v>0</v>
      </c>
      <c r="AD40" s="153">
        <v>0</v>
      </c>
      <c r="AE40" s="153">
        <v>0</v>
      </c>
      <c r="AF40" s="153">
        <v>0</v>
      </c>
      <c r="AG40" s="153">
        <v>0</v>
      </c>
      <c r="AH40" s="153">
        <v>0</v>
      </c>
      <c r="AI40" s="303">
        <v>0</v>
      </c>
      <c r="AJ40" s="312">
        <v>15</v>
      </c>
    </row>
    <row r="41" spans="1:36" ht="24.95" customHeight="1" x14ac:dyDescent="0.2">
      <c r="A41" s="311">
        <v>16</v>
      </c>
      <c r="B41" s="314" t="s">
        <v>601</v>
      </c>
      <c r="C41" s="313"/>
      <c r="D41" s="313"/>
      <c r="E41" s="313"/>
      <c r="F41" s="313"/>
      <c r="G41" s="313"/>
      <c r="H41" s="313"/>
      <c r="I41" s="313"/>
      <c r="J41" s="313"/>
      <c r="K41" s="313"/>
      <c r="L41" s="313"/>
      <c r="M41" s="313"/>
      <c r="N41" s="313"/>
      <c r="O41" s="313"/>
      <c r="P41" s="313"/>
      <c r="Q41" s="198"/>
      <c r="R41" s="311">
        <v>16</v>
      </c>
      <c r="S41" s="314" t="s">
        <v>601</v>
      </c>
      <c r="T41" s="313"/>
      <c r="U41" s="313"/>
      <c r="V41" s="313"/>
      <c r="W41" s="313"/>
      <c r="X41" s="313"/>
      <c r="Y41" s="313"/>
      <c r="Z41" s="313"/>
      <c r="AA41" s="313"/>
      <c r="AB41" s="313"/>
      <c r="AC41" s="313"/>
      <c r="AD41" s="313"/>
      <c r="AE41" s="313"/>
      <c r="AF41" s="313"/>
      <c r="AG41" s="313"/>
      <c r="AH41" s="313"/>
      <c r="AI41" s="313"/>
      <c r="AJ41" s="198"/>
    </row>
    <row r="42" spans="1:36" ht="15" customHeight="1" x14ac:dyDescent="0.2">
      <c r="A42" s="311"/>
      <c r="B42" s="315" t="s">
        <v>602</v>
      </c>
      <c r="C42" s="313"/>
      <c r="D42" s="313"/>
      <c r="E42" s="313"/>
      <c r="F42" s="313"/>
      <c r="G42" s="313"/>
      <c r="H42" s="313"/>
      <c r="I42" s="313"/>
      <c r="J42" s="313"/>
      <c r="K42" s="313"/>
      <c r="L42" s="313"/>
      <c r="M42" s="313"/>
      <c r="N42" s="313"/>
      <c r="O42" s="313"/>
      <c r="P42" s="313"/>
      <c r="Q42" s="312"/>
      <c r="R42" s="311"/>
      <c r="S42" s="315" t="s">
        <v>602</v>
      </c>
      <c r="T42" s="313"/>
      <c r="U42" s="313"/>
      <c r="V42" s="313"/>
      <c r="W42" s="313"/>
      <c r="X42" s="313"/>
      <c r="Y42" s="313"/>
      <c r="Z42" s="313"/>
      <c r="AA42" s="313"/>
      <c r="AB42" s="313"/>
      <c r="AC42" s="313"/>
      <c r="AD42" s="313"/>
      <c r="AE42" s="313"/>
      <c r="AF42" s="313"/>
      <c r="AG42" s="313"/>
      <c r="AH42" s="313"/>
      <c r="AI42" s="313"/>
      <c r="AJ42" s="312"/>
    </row>
    <row r="43" spans="1:36" ht="15" customHeight="1" x14ac:dyDescent="0.2">
      <c r="A43" s="311"/>
      <c r="B43" s="316" t="s">
        <v>603</v>
      </c>
      <c r="C43" s="153">
        <v>1</v>
      </c>
      <c r="D43" s="153">
        <v>0</v>
      </c>
      <c r="E43" s="153">
        <v>0</v>
      </c>
      <c r="F43" s="153">
        <v>0</v>
      </c>
      <c r="G43" s="153">
        <v>0</v>
      </c>
      <c r="H43" s="153">
        <v>0</v>
      </c>
      <c r="I43" s="153">
        <v>0</v>
      </c>
      <c r="J43" s="153">
        <v>0</v>
      </c>
      <c r="K43" s="153">
        <v>0</v>
      </c>
      <c r="L43" s="153">
        <v>0</v>
      </c>
      <c r="M43" s="153">
        <v>0</v>
      </c>
      <c r="N43" s="153">
        <v>0</v>
      </c>
      <c r="O43" s="153">
        <v>0</v>
      </c>
      <c r="P43" s="153">
        <v>0</v>
      </c>
      <c r="Q43" s="312">
        <v>16</v>
      </c>
      <c r="R43" s="311"/>
      <c r="S43" s="316" t="s">
        <v>603</v>
      </c>
      <c r="T43" s="153">
        <v>0</v>
      </c>
      <c r="U43" s="153">
        <v>0</v>
      </c>
      <c r="V43" s="153">
        <v>0</v>
      </c>
      <c r="W43" s="153">
        <v>0</v>
      </c>
      <c r="X43" s="153">
        <v>0</v>
      </c>
      <c r="Y43" s="153">
        <v>0</v>
      </c>
      <c r="Z43" s="153">
        <v>0</v>
      </c>
      <c r="AA43" s="153">
        <v>0</v>
      </c>
      <c r="AB43" s="153">
        <v>0</v>
      </c>
      <c r="AC43" s="153">
        <v>0</v>
      </c>
      <c r="AD43" s="153">
        <v>0</v>
      </c>
      <c r="AE43" s="153">
        <v>0</v>
      </c>
      <c r="AF43" s="153">
        <v>0</v>
      </c>
      <c r="AG43" s="153">
        <v>0</v>
      </c>
      <c r="AH43" s="153">
        <v>0</v>
      </c>
      <c r="AI43" s="303">
        <v>1</v>
      </c>
      <c r="AJ43" s="312">
        <v>16</v>
      </c>
    </row>
    <row r="44" spans="1:36" ht="24.95" customHeight="1" x14ac:dyDescent="0.2">
      <c r="A44" s="311">
        <v>17</v>
      </c>
      <c r="B44" s="165" t="s">
        <v>604</v>
      </c>
      <c r="C44" s="153">
        <v>5933</v>
      </c>
      <c r="D44" s="153">
        <v>641</v>
      </c>
      <c r="E44" s="153">
        <v>290</v>
      </c>
      <c r="F44" s="153">
        <v>351</v>
      </c>
      <c r="G44" s="153">
        <v>880</v>
      </c>
      <c r="H44" s="153">
        <v>580</v>
      </c>
      <c r="I44" s="153">
        <v>176</v>
      </c>
      <c r="J44" s="153">
        <v>124</v>
      </c>
      <c r="K44" s="153">
        <v>569</v>
      </c>
      <c r="L44" s="153">
        <v>164</v>
      </c>
      <c r="M44" s="153">
        <v>25</v>
      </c>
      <c r="N44" s="153">
        <v>130</v>
      </c>
      <c r="O44" s="153">
        <v>472</v>
      </c>
      <c r="P44" s="153">
        <v>117</v>
      </c>
      <c r="Q44" s="312">
        <v>17</v>
      </c>
      <c r="R44" s="311">
        <v>17</v>
      </c>
      <c r="S44" s="165" t="s">
        <v>604</v>
      </c>
      <c r="T44" s="153">
        <v>438</v>
      </c>
      <c r="U44" s="153">
        <v>55</v>
      </c>
      <c r="V44" s="153">
        <v>189</v>
      </c>
      <c r="W44" s="153">
        <v>194</v>
      </c>
      <c r="X44" s="153">
        <v>1495</v>
      </c>
      <c r="Y44" s="153">
        <v>510</v>
      </c>
      <c r="Z44" s="153">
        <v>604</v>
      </c>
      <c r="AA44" s="153">
        <v>381</v>
      </c>
      <c r="AB44" s="153">
        <v>274</v>
      </c>
      <c r="AC44" s="153">
        <v>161</v>
      </c>
      <c r="AD44" s="153">
        <v>113</v>
      </c>
      <c r="AE44" s="153">
        <v>69</v>
      </c>
      <c r="AF44" s="153">
        <v>222</v>
      </c>
      <c r="AG44" s="153">
        <v>116</v>
      </c>
      <c r="AH44" s="153">
        <v>197</v>
      </c>
      <c r="AI44" s="303">
        <v>124</v>
      </c>
      <c r="AJ44" s="312">
        <v>17</v>
      </c>
    </row>
    <row r="45" spans="1:36" x14ac:dyDescent="0.2">
      <c r="A45" s="220"/>
      <c r="B45" s="115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222"/>
      <c r="R45" s="220"/>
      <c r="S45" s="115"/>
      <c r="T45" s="107"/>
      <c r="U45" s="107"/>
      <c r="V45" s="107"/>
      <c r="W45" s="107"/>
      <c r="X45" s="107"/>
      <c r="Y45" s="107"/>
      <c r="Z45" s="107"/>
      <c r="AA45" s="107"/>
      <c r="AB45" s="107"/>
      <c r="AC45" s="107"/>
      <c r="AD45" s="107"/>
      <c r="AE45" s="107"/>
      <c r="AF45" s="107"/>
      <c r="AG45" s="107"/>
      <c r="AH45" s="107"/>
      <c r="AI45" s="107"/>
      <c r="AJ45" s="222"/>
    </row>
    <row r="46" spans="1:36" ht="12.75" customHeight="1" x14ac:dyDescent="0.2">
      <c r="A46" s="311"/>
      <c r="B46" s="317"/>
      <c r="C46" s="313"/>
      <c r="D46" s="313"/>
      <c r="E46" s="313"/>
      <c r="F46" s="313"/>
      <c r="G46" s="313"/>
      <c r="H46" s="313"/>
      <c r="I46" s="313"/>
      <c r="J46" s="313"/>
      <c r="K46" s="313"/>
      <c r="L46" s="313"/>
      <c r="M46" s="313"/>
      <c r="N46" s="313"/>
      <c r="O46" s="313"/>
      <c r="P46" s="313"/>
      <c r="Q46" s="312"/>
      <c r="R46" s="311"/>
      <c r="S46" s="317"/>
      <c r="T46" s="313"/>
      <c r="U46" s="313"/>
      <c r="V46" s="313"/>
      <c r="W46" s="313"/>
      <c r="X46" s="313"/>
      <c r="Y46" s="313"/>
      <c r="Z46" s="313"/>
      <c r="AA46" s="313"/>
      <c r="AB46" s="313"/>
      <c r="AC46" s="313"/>
      <c r="AD46" s="313"/>
      <c r="AE46" s="313"/>
      <c r="AF46" s="313"/>
      <c r="AG46" s="313"/>
      <c r="AH46" s="313"/>
      <c r="AI46" s="313"/>
      <c r="AJ46" s="312"/>
    </row>
    <row r="47" spans="1:36" ht="24.95" customHeight="1" x14ac:dyDescent="0.2">
      <c r="A47" s="311">
        <v>18</v>
      </c>
      <c r="B47" s="317" t="s">
        <v>605</v>
      </c>
      <c r="C47" s="153">
        <v>312</v>
      </c>
      <c r="D47" s="153">
        <v>47</v>
      </c>
      <c r="E47" s="153">
        <v>22</v>
      </c>
      <c r="F47" s="153">
        <v>25</v>
      </c>
      <c r="G47" s="153">
        <v>22</v>
      </c>
      <c r="H47" s="153">
        <v>15</v>
      </c>
      <c r="I47" s="153">
        <v>7</v>
      </c>
      <c r="J47" s="153">
        <v>0</v>
      </c>
      <c r="K47" s="153">
        <v>23</v>
      </c>
      <c r="L47" s="153">
        <v>15</v>
      </c>
      <c r="M47" s="153">
        <v>0</v>
      </c>
      <c r="N47" s="153">
        <v>16</v>
      </c>
      <c r="O47" s="153">
        <v>55</v>
      </c>
      <c r="P47" s="153">
        <v>2</v>
      </c>
      <c r="Q47" s="312">
        <v>18</v>
      </c>
      <c r="R47" s="311">
        <v>18</v>
      </c>
      <c r="S47" s="317" t="s">
        <v>605</v>
      </c>
      <c r="T47" s="153">
        <v>40</v>
      </c>
      <c r="U47" s="153">
        <v>9</v>
      </c>
      <c r="V47" s="153">
        <v>23</v>
      </c>
      <c r="W47" s="153">
        <v>8</v>
      </c>
      <c r="X47" s="153">
        <v>47</v>
      </c>
      <c r="Y47" s="153">
        <v>21</v>
      </c>
      <c r="Z47" s="153">
        <v>13</v>
      </c>
      <c r="AA47" s="153">
        <v>13</v>
      </c>
      <c r="AB47" s="153">
        <v>3</v>
      </c>
      <c r="AC47" s="153">
        <v>3</v>
      </c>
      <c r="AD47" s="153">
        <v>0</v>
      </c>
      <c r="AE47" s="153">
        <v>17</v>
      </c>
      <c r="AF47" s="153">
        <v>0</v>
      </c>
      <c r="AG47" s="153">
        <v>4</v>
      </c>
      <c r="AH47" s="153">
        <v>6</v>
      </c>
      <c r="AI47" s="303">
        <v>15</v>
      </c>
      <c r="AJ47" s="312">
        <v>18</v>
      </c>
    </row>
    <row r="48" spans="1:36" ht="24.95" customHeight="1" x14ac:dyDescent="0.2">
      <c r="A48" s="311">
        <v>19</v>
      </c>
      <c r="B48" s="314" t="s">
        <v>606</v>
      </c>
      <c r="C48" s="313"/>
      <c r="D48" s="313"/>
      <c r="E48" s="313"/>
      <c r="F48" s="313"/>
      <c r="G48" s="313"/>
      <c r="H48" s="313"/>
      <c r="I48" s="313"/>
      <c r="J48" s="313"/>
      <c r="K48" s="313"/>
      <c r="L48" s="313"/>
      <c r="M48" s="313"/>
      <c r="N48" s="313"/>
      <c r="O48" s="313"/>
      <c r="P48" s="313"/>
      <c r="Q48" s="198"/>
      <c r="R48" s="311">
        <v>19</v>
      </c>
      <c r="S48" s="314" t="s">
        <v>606</v>
      </c>
      <c r="T48" s="313"/>
      <c r="U48" s="313"/>
      <c r="V48" s="313"/>
      <c r="W48" s="313"/>
      <c r="X48" s="313"/>
      <c r="Y48" s="313"/>
      <c r="Z48" s="313"/>
      <c r="AA48" s="313"/>
      <c r="AB48" s="313"/>
      <c r="AC48" s="313"/>
      <c r="AD48" s="313"/>
      <c r="AE48" s="313"/>
      <c r="AF48" s="313"/>
      <c r="AG48" s="313"/>
      <c r="AH48" s="313"/>
      <c r="AI48" s="313"/>
      <c r="AJ48" s="198"/>
    </row>
    <row r="49" spans="1:36" ht="15" customHeight="1" x14ac:dyDescent="0.2">
      <c r="A49" s="220"/>
      <c r="B49" s="316" t="s">
        <v>607</v>
      </c>
      <c r="C49" s="153">
        <v>2</v>
      </c>
      <c r="D49" s="153">
        <v>0</v>
      </c>
      <c r="E49" s="153">
        <v>0</v>
      </c>
      <c r="F49" s="153">
        <v>0</v>
      </c>
      <c r="G49" s="153">
        <v>0</v>
      </c>
      <c r="H49" s="153">
        <v>0</v>
      </c>
      <c r="I49" s="153">
        <v>0</v>
      </c>
      <c r="J49" s="153">
        <v>0</v>
      </c>
      <c r="K49" s="153">
        <v>0</v>
      </c>
      <c r="L49" s="153">
        <v>0</v>
      </c>
      <c r="M49" s="153">
        <v>0</v>
      </c>
      <c r="N49" s="153">
        <v>0</v>
      </c>
      <c r="O49" s="153">
        <v>0</v>
      </c>
      <c r="P49" s="153">
        <v>1</v>
      </c>
      <c r="Q49" s="312">
        <v>19</v>
      </c>
      <c r="R49" s="220"/>
      <c r="S49" s="316" t="s">
        <v>607</v>
      </c>
      <c r="T49" s="153">
        <v>0</v>
      </c>
      <c r="U49" s="153">
        <v>0</v>
      </c>
      <c r="V49" s="153">
        <v>0</v>
      </c>
      <c r="W49" s="153">
        <v>0</v>
      </c>
      <c r="X49" s="153">
        <v>0</v>
      </c>
      <c r="Y49" s="153">
        <v>0</v>
      </c>
      <c r="Z49" s="153">
        <v>0</v>
      </c>
      <c r="AA49" s="153">
        <v>0</v>
      </c>
      <c r="AB49" s="153">
        <v>0</v>
      </c>
      <c r="AC49" s="153">
        <v>0</v>
      </c>
      <c r="AD49" s="153">
        <v>0</v>
      </c>
      <c r="AE49" s="153">
        <v>0</v>
      </c>
      <c r="AF49" s="153">
        <v>0</v>
      </c>
      <c r="AG49" s="153">
        <v>0</v>
      </c>
      <c r="AH49" s="153">
        <v>0</v>
      </c>
      <c r="AI49" s="303">
        <v>1</v>
      </c>
      <c r="AJ49" s="312">
        <v>19</v>
      </c>
    </row>
    <row r="50" spans="1:36" x14ac:dyDescent="0.2"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250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250"/>
    </row>
    <row r="51" spans="1:36" x14ac:dyDescent="0.2">
      <c r="B51" s="318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250"/>
      <c r="S51" s="318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107"/>
      <c r="AI51" s="107"/>
      <c r="AJ51" s="107"/>
    </row>
    <row r="52" spans="1:36" x14ac:dyDescent="0.2"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250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</row>
    <row r="53" spans="1:36" x14ac:dyDescent="0.2">
      <c r="A53" s="18" t="s">
        <v>108</v>
      </c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250"/>
      <c r="R53" s="18" t="s">
        <v>108</v>
      </c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</row>
    <row r="54" spans="1:36" x14ac:dyDescent="0.2">
      <c r="A54" s="38" t="s">
        <v>238</v>
      </c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250"/>
      <c r="R54" s="38" t="s">
        <v>238</v>
      </c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107"/>
    </row>
    <row r="55" spans="1:36" x14ac:dyDescent="0.2"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250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  <c r="AH55" s="107"/>
      <c r="AI55" s="107"/>
      <c r="AJ55" s="107"/>
    </row>
    <row r="56" spans="1:36" s="107" customFormat="1" x14ac:dyDescent="0.2">
      <c r="A56" s="319"/>
      <c r="B56" s="320"/>
      <c r="C56" s="320"/>
      <c r="D56" s="320"/>
      <c r="E56" s="320"/>
      <c r="F56" s="320"/>
      <c r="G56" s="320"/>
      <c r="H56" s="320"/>
      <c r="Q56" s="250"/>
    </row>
    <row r="57" spans="1:36" x14ac:dyDescent="0.2">
      <c r="B57" s="107"/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7"/>
      <c r="AH57" s="107"/>
      <c r="AI57" s="107"/>
      <c r="AJ57" s="107"/>
    </row>
    <row r="58" spans="1:36" x14ac:dyDescent="0.2">
      <c r="B58" s="107"/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7"/>
      <c r="AH58" s="107"/>
      <c r="AI58" s="107"/>
      <c r="AJ58" s="107"/>
    </row>
    <row r="59" spans="1:36" x14ac:dyDescent="0.2"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</row>
    <row r="60" spans="1:36" x14ac:dyDescent="0.2">
      <c r="B60" s="107"/>
      <c r="C60" s="107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S60" s="107"/>
      <c r="T60" s="107"/>
      <c r="U60" s="107"/>
      <c r="V60" s="107"/>
      <c r="W60" s="107"/>
      <c r="X60" s="107"/>
      <c r="Y60" s="107"/>
      <c r="Z60" s="107"/>
      <c r="AA60" s="107"/>
      <c r="AB60" s="107"/>
      <c r="AC60" s="107"/>
      <c r="AD60" s="107"/>
      <c r="AE60" s="107"/>
      <c r="AF60" s="107"/>
      <c r="AG60" s="107"/>
      <c r="AH60" s="107"/>
      <c r="AI60" s="107"/>
      <c r="AJ60" s="107"/>
    </row>
    <row r="61" spans="1:36" x14ac:dyDescent="0.2"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</row>
    <row r="62" spans="1:36" x14ac:dyDescent="0.2">
      <c r="B62" s="107"/>
      <c r="C62" s="107"/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S62" s="107"/>
      <c r="T62" s="107"/>
      <c r="U62" s="107"/>
      <c r="V62" s="107"/>
      <c r="W62" s="107"/>
      <c r="X62" s="107"/>
      <c r="Y62" s="107"/>
      <c r="Z62" s="107"/>
      <c r="AA62" s="107"/>
      <c r="AB62" s="107"/>
      <c r="AC62" s="107"/>
      <c r="AD62" s="107"/>
      <c r="AE62" s="107"/>
      <c r="AF62" s="107"/>
      <c r="AG62" s="107"/>
      <c r="AH62" s="107"/>
      <c r="AI62" s="107"/>
      <c r="AJ62" s="107"/>
    </row>
    <row r="63" spans="1:36" x14ac:dyDescent="0.2">
      <c r="B63" s="107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S63" s="107"/>
      <c r="T63" s="107"/>
      <c r="U63" s="107"/>
      <c r="V63" s="107"/>
      <c r="W63" s="107"/>
      <c r="X63" s="107"/>
      <c r="Y63" s="107"/>
      <c r="Z63" s="107"/>
      <c r="AA63" s="107"/>
      <c r="AB63" s="107"/>
      <c r="AC63" s="107"/>
      <c r="AD63" s="107"/>
      <c r="AE63" s="107"/>
      <c r="AF63" s="107"/>
      <c r="AG63" s="107"/>
      <c r="AH63" s="107"/>
      <c r="AI63" s="107"/>
      <c r="AJ63" s="107"/>
    </row>
    <row r="64" spans="1:36" x14ac:dyDescent="0.2"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S64" s="107"/>
      <c r="T64" s="107"/>
      <c r="U64" s="107"/>
      <c r="V64" s="107"/>
      <c r="W64" s="107"/>
      <c r="X64" s="107"/>
      <c r="Y64" s="107"/>
      <c r="Z64" s="107"/>
      <c r="AA64" s="107"/>
      <c r="AB64" s="107"/>
      <c r="AC64" s="107"/>
      <c r="AD64" s="107"/>
      <c r="AE64" s="107"/>
      <c r="AF64" s="107"/>
      <c r="AG64" s="107"/>
      <c r="AH64" s="107"/>
      <c r="AI64" s="107"/>
      <c r="AJ64" s="107"/>
    </row>
    <row r="65" spans="1:36" x14ac:dyDescent="0.2">
      <c r="B65" s="107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  <c r="AF65" s="107"/>
      <c r="AG65" s="107"/>
      <c r="AH65" s="107"/>
      <c r="AI65" s="107"/>
      <c r="AJ65" s="107"/>
    </row>
    <row r="66" spans="1:36" x14ac:dyDescent="0.2"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S66" s="107"/>
      <c r="T66" s="107"/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  <c r="AF66" s="107"/>
      <c r="AG66" s="107"/>
      <c r="AH66" s="107"/>
      <c r="AI66" s="107"/>
      <c r="AJ66" s="107"/>
    </row>
    <row r="67" spans="1:36" x14ac:dyDescent="0.2">
      <c r="B67" s="107"/>
      <c r="C67" s="107"/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  <c r="AF67" s="107"/>
      <c r="AG67" s="107"/>
      <c r="AH67" s="107"/>
      <c r="AI67" s="107"/>
      <c r="AJ67" s="107"/>
    </row>
    <row r="68" spans="1:36" s="229" customFormat="1" ht="15" customHeight="1" x14ac:dyDescent="0.2">
      <c r="A68" s="411" t="s">
        <v>750</v>
      </c>
      <c r="B68" s="321"/>
      <c r="C68" s="321"/>
      <c r="D68" s="322"/>
      <c r="E68" s="322"/>
      <c r="F68" s="322"/>
      <c r="G68" s="411" t="s">
        <v>750</v>
      </c>
      <c r="H68" s="411"/>
      <c r="I68" s="411"/>
      <c r="J68" s="411"/>
      <c r="K68" s="411"/>
      <c r="L68" s="411"/>
      <c r="M68" s="411"/>
      <c r="N68" s="411"/>
      <c r="O68" s="411"/>
      <c r="P68" s="411"/>
      <c r="Q68" s="322"/>
      <c r="R68" s="411" t="s">
        <v>750</v>
      </c>
      <c r="S68" s="321"/>
      <c r="T68" s="321"/>
      <c r="U68" s="321"/>
      <c r="W68" s="322"/>
      <c r="X68" s="322"/>
      <c r="Y68" s="322"/>
      <c r="Z68" s="321" t="s">
        <v>750</v>
      </c>
      <c r="AA68" s="411"/>
      <c r="AB68" s="411"/>
      <c r="AC68" s="411"/>
      <c r="AD68" s="411"/>
      <c r="AE68" s="411"/>
      <c r="AF68" s="411"/>
      <c r="AG68" s="411"/>
      <c r="AH68" s="411"/>
      <c r="AI68" s="411"/>
      <c r="AJ68" s="322"/>
    </row>
    <row r="69" spans="1:36" x14ac:dyDescent="0.2"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123"/>
      <c r="W69" s="123"/>
      <c r="X69" s="123"/>
      <c r="Y69" s="123"/>
      <c r="Z69" s="123"/>
      <c r="AA69" s="123"/>
      <c r="AB69" s="123"/>
      <c r="AC69" s="123"/>
      <c r="AD69" s="123"/>
      <c r="AE69" s="123"/>
      <c r="AF69" s="123"/>
      <c r="AG69" s="123"/>
      <c r="AH69" s="123"/>
      <c r="AI69" s="123"/>
      <c r="AJ69" s="123"/>
    </row>
  </sheetData>
  <mergeCells count="36">
    <mergeCell ref="U7:U9"/>
    <mergeCell ref="V7:V9"/>
    <mergeCell ref="W7:W9"/>
    <mergeCell ref="Z7:Z9"/>
    <mergeCell ref="M4:M9"/>
    <mergeCell ref="AA7:AA9"/>
    <mergeCell ref="AE4:AE9"/>
    <mergeCell ref="AF4:AF9"/>
    <mergeCell ref="AI4:AI9"/>
    <mergeCell ref="D6:D9"/>
    <mergeCell ref="E6:F6"/>
    <mergeCell ref="G6:G9"/>
    <mergeCell ref="H6:J6"/>
    <mergeCell ref="T6:T9"/>
    <mergeCell ref="U6:W6"/>
    <mergeCell ref="X6:X9"/>
    <mergeCell ref="N4:N9"/>
    <mergeCell ref="O4:O9"/>
    <mergeCell ref="T4:W5"/>
    <mergeCell ref="X4:Y5"/>
    <mergeCell ref="Z4:AA5"/>
    <mergeCell ref="AB4:AD5"/>
    <mergeCell ref="AB6:AB9"/>
    <mergeCell ref="AC6:AD6"/>
    <mergeCell ref="AC7:AC9"/>
    <mergeCell ref="AD7:AD9"/>
    <mergeCell ref="C4:C9"/>
    <mergeCell ref="D4:F5"/>
    <mergeCell ref="G4:J5"/>
    <mergeCell ref="K4:K9"/>
    <mergeCell ref="L4:L9"/>
    <mergeCell ref="E7:E9"/>
    <mergeCell ref="F7:F9"/>
    <mergeCell ref="H7:H9"/>
    <mergeCell ref="I7:I9"/>
    <mergeCell ref="J7:J9"/>
  </mergeCells>
  <pageMargins left="0.59055118110236204" right="0.59055118110236204" top="0.39370078740157499" bottom="0.59055118110236204" header="0.39370078740157499" footer="0.39370078740157499"/>
  <pageSetup paperSize="9" scale="68" firstPageNumber="52" orientation="portrait" useFirstPageNumber="1" verticalDpi="300" r:id="rId1"/>
  <headerFooter alignWithMargins="0"/>
  <colBreaks count="3" manualBreakCount="3">
    <brk id="6" max="70" man="1"/>
    <brk id="17" max="1048575" man="1"/>
    <brk id="25" max="7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showGridLines="0" zoomScaleNormal="100" zoomScaleSheetLayoutView="100" workbookViewId="0"/>
  </sheetViews>
  <sheetFormatPr baseColWidth="10" defaultColWidth="0" defaultRowHeight="12.75" zeroHeight="1" x14ac:dyDescent="0.2"/>
  <cols>
    <col min="1" max="1" width="8.140625" style="624" customWidth="1"/>
    <col min="2" max="2" width="45.7109375" style="624" customWidth="1"/>
    <col min="3" max="5" width="12.28515625" style="624" customWidth="1"/>
    <col min="6" max="6" width="12.28515625" style="22" customWidth="1"/>
    <col min="7" max="16384" width="0" style="624" hidden="1"/>
  </cols>
  <sheetData>
    <row r="1" spans="1:10" ht="15" x14ac:dyDescent="0.2">
      <c r="B1" s="19" t="s">
        <v>7</v>
      </c>
      <c r="C1" s="20"/>
      <c r="D1" s="20"/>
      <c r="E1" s="20"/>
      <c r="F1" s="21"/>
      <c r="G1" s="21"/>
      <c r="H1" s="21"/>
    </row>
    <row r="2" spans="1:10" ht="12" customHeight="1" x14ac:dyDescent="0.2">
      <c r="B2" s="20"/>
      <c r="C2" s="20"/>
      <c r="D2" s="20"/>
      <c r="E2" s="20"/>
      <c r="G2" s="22"/>
      <c r="H2" s="22"/>
    </row>
    <row r="3" spans="1:10" ht="23.25" customHeight="1" x14ac:dyDescent="0.2">
      <c r="A3" s="636" t="s">
        <v>8</v>
      </c>
      <c r="B3" s="636"/>
      <c r="C3" s="636"/>
      <c r="D3" s="636"/>
      <c r="E3" s="636"/>
      <c r="F3" s="23"/>
      <c r="G3" s="24"/>
      <c r="H3" s="24"/>
      <c r="I3" s="25"/>
      <c r="J3" s="25"/>
    </row>
    <row r="4" spans="1:10" ht="12.75" customHeight="1" x14ac:dyDescent="0.2">
      <c r="A4" s="636" t="s">
        <v>9</v>
      </c>
      <c r="B4" s="636"/>
      <c r="C4" s="636"/>
      <c r="D4" s="636"/>
      <c r="E4" s="636"/>
      <c r="F4" s="23"/>
      <c r="G4" s="24"/>
      <c r="H4" s="24"/>
      <c r="I4" s="25"/>
      <c r="J4" s="25"/>
    </row>
    <row r="5" spans="1:10" x14ac:dyDescent="0.2">
      <c r="A5" s="636" t="s">
        <v>10</v>
      </c>
      <c r="B5" s="636"/>
      <c r="C5" s="636"/>
      <c r="D5" s="636"/>
      <c r="E5" s="636"/>
      <c r="F5" s="26"/>
      <c r="G5" s="22"/>
      <c r="H5" s="22"/>
    </row>
    <row r="6" spans="1:10" ht="32.25" customHeight="1" x14ac:dyDescent="0.2">
      <c r="F6" s="26"/>
    </row>
    <row r="7" spans="1:10" x14ac:dyDescent="0.2">
      <c r="A7" s="27" t="s">
        <v>11</v>
      </c>
      <c r="F7" s="26"/>
    </row>
    <row r="8" spans="1:10" ht="15.75" customHeight="1" x14ac:dyDescent="0.2">
      <c r="B8" s="27"/>
      <c r="F8" s="26"/>
    </row>
    <row r="9" spans="1:10" x14ac:dyDescent="0.2">
      <c r="A9" s="28">
        <v>1</v>
      </c>
      <c r="B9" s="27" t="s">
        <v>12</v>
      </c>
      <c r="F9" s="26"/>
    </row>
    <row r="10" spans="1:10" ht="8.1" customHeight="1" x14ac:dyDescent="0.2">
      <c r="A10" s="29"/>
      <c r="B10" s="27"/>
      <c r="F10" s="26"/>
    </row>
    <row r="11" spans="1:10" x14ac:dyDescent="0.2">
      <c r="A11" s="29" t="s">
        <v>13</v>
      </c>
      <c r="B11" s="636" t="s">
        <v>745</v>
      </c>
      <c r="C11" s="636"/>
      <c r="D11" s="636"/>
      <c r="E11" s="636"/>
      <c r="F11" s="26"/>
      <c r="G11" s="22"/>
      <c r="H11" s="22"/>
    </row>
    <row r="12" spans="1:10" x14ac:dyDescent="0.2">
      <c r="A12" s="29" t="s">
        <v>14</v>
      </c>
      <c r="B12" s="636" t="s">
        <v>746</v>
      </c>
      <c r="C12" s="636"/>
      <c r="D12" s="636"/>
      <c r="E12" s="636"/>
      <c r="F12" s="26"/>
      <c r="G12" s="22"/>
      <c r="H12" s="22"/>
    </row>
    <row r="13" spans="1:10" ht="9.75" customHeight="1" x14ac:dyDescent="0.2">
      <c r="A13" s="29"/>
      <c r="F13" s="26"/>
    </row>
    <row r="14" spans="1:10" x14ac:dyDescent="0.2">
      <c r="A14" s="28" t="s">
        <v>15</v>
      </c>
      <c r="B14" s="27" t="s">
        <v>747</v>
      </c>
      <c r="F14" s="26"/>
    </row>
    <row r="15" spans="1:10" ht="7.5" customHeight="1" x14ac:dyDescent="0.2">
      <c r="A15" s="29"/>
      <c r="B15" s="27"/>
      <c r="F15" s="26"/>
    </row>
    <row r="16" spans="1:10" x14ac:dyDescent="0.2">
      <c r="A16" s="29" t="s">
        <v>16</v>
      </c>
      <c r="B16" s="636" t="s">
        <v>17</v>
      </c>
      <c r="C16" s="636"/>
      <c r="D16" s="636"/>
      <c r="E16" s="636"/>
      <c r="F16" s="26"/>
      <c r="G16" s="22"/>
      <c r="H16" s="22"/>
    </row>
    <row r="17" spans="1:8" x14ac:dyDescent="0.2">
      <c r="A17" s="29" t="s">
        <v>18</v>
      </c>
      <c r="B17" s="636" t="s">
        <v>19</v>
      </c>
      <c r="C17" s="636"/>
      <c r="D17" s="636"/>
      <c r="E17" s="636"/>
      <c r="F17" s="26"/>
      <c r="G17" s="22"/>
      <c r="H17" s="22"/>
    </row>
    <row r="18" spans="1:8" x14ac:dyDescent="0.2">
      <c r="A18" s="29" t="s">
        <v>20</v>
      </c>
      <c r="B18" s="636" t="s">
        <v>21</v>
      </c>
      <c r="C18" s="636"/>
      <c r="D18" s="636"/>
      <c r="E18" s="636"/>
      <c r="F18" s="26"/>
      <c r="G18" s="22"/>
      <c r="H18" s="22"/>
    </row>
    <row r="19" spans="1:8" x14ac:dyDescent="0.2">
      <c r="A19" s="389"/>
      <c r="B19" s="636" t="s">
        <v>22</v>
      </c>
      <c r="C19" s="636"/>
      <c r="D19" s="636"/>
      <c r="E19" s="636"/>
      <c r="F19" s="26"/>
      <c r="G19" s="22"/>
      <c r="H19" s="22"/>
    </row>
    <row r="20" spans="1:8" x14ac:dyDescent="0.2">
      <c r="A20" s="29" t="s">
        <v>23</v>
      </c>
      <c r="B20" s="636" t="s">
        <v>24</v>
      </c>
      <c r="C20" s="636"/>
      <c r="D20" s="636"/>
      <c r="E20" s="636"/>
      <c r="F20" s="26"/>
      <c r="G20" s="22"/>
      <c r="H20" s="22"/>
    </row>
    <row r="21" spans="1:8" x14ac:dyDescent="0.2">
      <c r="A21" s="29" t="s">
        <v>25</v>
      </c>
      <c r="B21" s="636" t="s">
        <v>26</v>
      </c>
      <c r="C21" s="636"/>
      <c r="D21" s="636"/>
      <c r="E21" s="636"/>
      <c r="F21" s="26"/>
      <c r="G21" s="22"/>
      <c r="H21" s="22"/>
    </row>
    <row r="22" spans="1:8" x14ac:dyDescent="0.2">
      <c r="A22" s="29" t="s">
        <v>27</v>
      </c>
      <c r="B22" s="636" t="s">
        <v>28</v>
      </c>
      <c r="C22" s="636"/>
      <c r="D22" s="636"/>
      <c r="E22" s="636"/>
      <c r="F22" s="26"/>
      <c r="G22" s="22"/>
      <c r="H22" s="22"/>
    </row>
    <row r="23" spans="1:8" x14ac:dyDescent="0.2">
      <c r="A23" s="29" t="s">
        <v>29</v>
      </c>
      <c r="B23" s="636" t="s">
        <v>30</v>
      </c>
      <c r="C23" s="636"/>
      <c r="D23" s="636"/>
      <c r="E23" s="636"/>
      <c r="F23" s="26"/>
      <c r="G23" s="22"/>
      <c r="H23" s="22"/>
    </row>
    <row r="24" spans="1:8" x14ac:dyDescent="0.2">
      <c r="A24" s="29" t="s">
        <v>31</v>
      </c>
      <c r="B24" s="636" t="s">
        <v>32</v>
      </c>
      <c r="C24" s="636"/>
      <c r="D24" s="636"/>
      <c r="E24" s="636"/>
      <c r="F24" s="26"/>
      <c r="G24" s="22"/>
      <c r="H24" s="22"/>
    </row>
    <row r="25" spans="1:8" ht="10.5" customHeight="1" x14ac:dyDescent="0.2">
      <c r="A25" s="29"/>
      <c r="F25" s="26"/>
    </row>
    <row r="26" spans="1:8" x14ac:dyDescent="0.2">
      <c r="A26" s="28" t="s">
        <v>33</v>
      </c>
      <c r="B26" s="27" t="s">
        <v>34</v>
      </c>
      <c r="F26" s="26"/>
    </row>
    <row r="27" spans="1:8" ht="8.25" customHeight="1" x14ac:dyDescent="0.2">
      <c r="A27" s="29"/>
      <c r="B27" s="401"/>
      <c r="F27" s="26"/>
    </row>
    <row r="28" spans="1:8" x14ac:dyDescent="0.2">
      <c r="A28" s="29" t="s">
        <v>35</v>
      </c>
      <c r="B28" s="636" t="s">
        <v>745</v>
      </c>
      <c r="C28" s="636"/>
      <c r="D28" s="636"/>
      <c r="E28" s="636"/>
      <c r="F28" s="26"/>
      <c r="G28" s="22"/>
      <c r="H28" s="22"/>
    </row>
    <row r="29" spans="1:8" x14ac:dyDescent="0.2">
      <c r="A29" s="29" t="s">
        <v>36</v>
      </c>
      <c r="B29" s="636" t="s">
        <v>748</v>
      </c>
      <c r="C29" s="636"/>
      <c r="D29" s="636"/>
      <c r="E29" s="636"/>
      <c r="F29" s="26"/>
      <c r="G29" s="22"/>
      <c r="H29" s="22"/>
    </row>
    <row r="30" spans="1:8" ht="13.5" customHeight="1" x14ac:dyDescent="0.2">
      <c r="A30" s="29"/>
      <c r="F30" s="26"/>
    </row>
    <row r="31" spans="1:8" x14ac:dyDescent="0.2">
      <c r="A31" s="28" t="s">
        <v>37</v>
      </c>
      <c r="B31" s="27" t="s">
        <v>749</v>
      </c>
      <c r="C31" s="27"/>
      <c r="D31" s="27"/>
      <c r="E31" s="27"/>
      <c r="F31" s="30"/>
      <c r="G31" s="27"/>
    </row>
    <row r="32" spans="1:8" x14ac:dyDescent="0.2">
      <c r="A32" s="29"/>
      <c r="B32" s="27" t="s">
        <v>38</v>
      </c>
      <c r="C32" s="27"/>
      <c r="D32" s="27"/>
      <c r="E32" s="27"/>
      <c r="F32" s="30"/>
      <c r="G32" s="27"/>
    </row>
    <row r="33" spans="1:8" ht="8.1" customHeight="1" x14ac:dyDescent="0.2">
      <c r="A33" s="29"/>
      <c r="B33" s="27"/>
      <c r="C33" s="27"/>
      <c r="D33" s="27"/>
      <c r="E33" s="27"/>
      <c r="F33" s="30"/>
      <c r="G33" s="27"/>
    </row>
    <row r="34" spans="1:8" ht="12.75" customHeight="1" x14ac:dyDescent="0.2">
      <c r="A34" s="29" t="s">
        <v>39</v>
      </c>
      <c r="B34" s="636" t="s">
        <v>17</v>
      </c>
      <c r="C34" s="636"/>
      <c r="D34" s="636"/>
      <c r="E34" s="636"/>
      <c r="F34" s="26"/>
      <c r="G34" s="22"/>
      <c r="H34" s="22"/>
    </row>
    <row r="35" spans="1:8" x14ac:dyDescent="0.2">
      <c r="A35" s="29" t="s">
        <v>40</v>
      </c>
      <c r="B35" s="636" t="s">
        <v>41</v>
      </c>
      <c r="C35" s="636"/>
      <c r="D35" s="636"/>
      <c r="E35" s="636"/>
      <c r="F35" s="26"/>
      <c r="G35" s="22"/>
      <c r="H35" s="22"/>
    </row>
    <row r="36" spans="1:8" x14ac:dyDescent="0.2">
      <c r="A36" s="29" t="s">
        <v>42</v>
      </c>
      <c r="B36" s="636" t="s">
        <v>26</v>
      </c>
      <c r="C36" s="636"/>
      <c r="D36" s="636"/>
      <c r="E36" s="636"/>
      <c r="F36" s="26"/>
      <c r="G36" s="22"/>
      <c r="H36" s="22"/>
    </row>
    <row r="37" spans="1:8" x14ac:dyDescent="0.2">
      <c r="A37" s="29" t="s">
        <v>43</v>
      </c>
      <c r="B37" s="636" t="s">
        <v>28</v>
      </c>
      <c r="C37" s="636"/>
      <c r="D37" s="636"/>
      <c r="E37" s="636"/>
      <c r="F37" s="26"/>
      <c r="G37" s="22"/>
      <c r="H37" s="22"/>
    </row>
    <row r="38" spans="1:8" x14ac:dyDescent="0.2">
      <c r="A38" s="29" t="s">
        <v>44</v>
      </c>
      <c r="B38" s="636" t="s">
        <v>30</v>
      </c>
      <c r="C38" s="636"/>
      <c r="D38" s="636"/>
      <c r="E38" s="636"/>
      <c r="F38" s="26"/>
      <c r="G38" s="22"/>
      <c r="H38" s="22"/>
    </row>
    <row r="39" spans="1:8" ht="18" customHeight="1" x14ac:dyDescent="0.2">
      <c r="B39" s="636"/>
      <c r="C39" s="636"/>
      <c r="D39" s="636"/>
      <c r="E39" s="636"/>
      <c r="F39" s="21"/>
      <c r="G39" s="21"/>
      <c r="H39" s="21"/>
    </row>
    <row r="40" spans="1:8" s="25" customFormat="1" ht="15" x14ac:dyDescent="0.2">
      <c r="A40" s="31" t="s">
        <v>45</v>
      </c>
      <c r="C40" s="32"/>
    </row>
    <row r="41" spans="1:8" s="25" customFormat="1" x14ac:dyDescent="0.2">
      <c r="A41" s="33"/>
      <c r="C41" s="32"/>
    </row>
    <row r="42" spans="1:8" x14ac:dyDescent="0.2">
      <c r="A42" s="636" t="s">
        <v>76</v>
      </c>
      <c r="B42" s="636"/>
      <c r="C42" s="636"/>
      <c r="D42" s="636"/>
      <c r="E42" s="625"/>
      <c r="F42" s="26"/>
      <c r="G42" s="22"/>
      <c r="H42" s="22"/>
    </row>
    <row r="43" spans="1:8" x14ac:dyDescent="0.2">
      <c r="A43" s="636" t="s">
        <v>46</v>
      </c>
      <c r="B43" s="636"/>
      <c r="C43" s="636"/>
      <c r="D43" s="636"/>
      <c r="E43" s="625"/>
      <c r="F43" s="26"/>
      <c r="G43" s="22"/>
      <c r="H43" s="22"/>
    </row>
    <row r="44" spans="1:8" ht="18" customHeight="1" x14ac:dyDescent="0.2">
      <c r="B44" s="20"/>
      <c r="C44" s="20"/>
      <c r="D44" s="20"/>
      <c r="E44" s="20"/>
      <c r="F44" s="21"/>
      <c r="G44" s="21"/>
      <c r="H44" s="21"/>
    </row>
    <row r="45" spans="1:8" ht="18" customHeight="1" x14ac:dyDescent="0.2">
      <c r="B45" s="34"/>
      <c r="C45" s="34"/>
      <c r="D45" s="34"/>
      <c r="E45" s="34"/>
      <c r="G45" s="22"/>
      <c r="H45" s="22"/>
    </row>
    <row r="46" spans="1:8" x14ac:dyDescent="0.2">
      <c r="B46" s="34"/>
      <c r="C46" s="34"/>
      <c r="D46" s="34"/>
      <c r="E46" s="34"/>
      <c r="G46" s="22"/>
      <c r="H46" s="22"/>
    </row>
    <row r="47" spans="1:8" x14ac:dyDescent="0.2">
      <c r="B47" s="34"/>
      <c r="C47" s="34"/>
      <c r="D47" s="34"/>
      <c r="E47" s="34"/>
      <c r="G47" s="22"/>
      <c r="H47" s="22"/>
    </row>
    <row r="48" spans="1:8" x14ac:dyDescent="0.2">
      <c r="B48" s="34"/>
      <c r="C48" s="34"/>
      <c r="D48" s="34"/>
      <c r="E48" s="34"/>
      <c r="G48" s="22"/>
      <c r="H48" s="22"/>
    </row>
    <row r="49" spans="2:9" x14ac:dyDescent="0.2">
      <c r="B49" s="34"/>
      <c r="C49" s="34"/>
      <c r="D49" s="34"/>
      <c r="E49" s="34"/>
      <c r="G49" s="22"/>
      <c r="H49" s="22"/>
    </row>
    <row r="50" spans="2:9" x14ac:dyDescent="0.2">
      <c r="B50" s="34"/>
      <c r="C50" s="34"/>
      <c r="D50" s="34"/>
      <c r="E50" s="34"/>
      <c r="G50" s="22"/>
      <c r="H50" s="22"/>
    </row>
    <row r="51" spans="2:9" ht="18" customHeight="1" x14ac:dyDescent="0.2">
      <c r="B51" s="20"/>
      <c r="C51" s="20"/>
      <c r="D51" s="20"/>
      <c r="E51" s="20"/>
      <c r="F51" s="21"/>
      <c r="G51" s="21"/>
      <c r="H51" s="21"/>
    </row>
    <row r="52" spans="2:9" ht="18" customHeight="1" x14ac:dyDescent="0.2">
      <c r="B52" s="20"/>
      <c r="C52" s="20"/>
      <c r="D52" s="20"/>
      <c r="E52" s="20"/>
      <c r="F52" s="21"/>
      <c r="G52" s="21"/>
      <c r="H52" s="21"/>
    </row>
    <row r="53" spans="2:9" ht="18" customHeight="1" x14ac:dyDescent="0.2">
      <c r="B53" s="20"/>
      <c r="C53" s="20"/>
      <c r="D53" s="20"/>
      <c r="E53" s="20"/>
      <c r="F53" s="21"/>
      <c r="G53" s="21"/>
      <c r="H53" s="21"/>
    </row>
    <row r="54" spans="2:9" ht="18" customHeight="1" x14ac:dyDescent="0.2">
      <c r="B54" s="20"/>
      <c r="C54" s="34"/>
      <c r="D54" s="34"/>
      <c r="E54" s="34"/>
      <c r="G54" s="22"/>
      <c r="H54" s="22"/>
      <c r="I54" s="22"/>
    </row>
    <row r="55" spans="2:9" ht="18" customHeight="1" x14ac:dyDescent="0.2">
      <c r="B55" s="34"/>
      <c r="C55" s="34"/>
      <c r="D55" s="34"/>
      <c r="E55" s="34"/>
    </row>
    <row r="56" spans="2:9" x14ac:dyDescent="0.2">
      <c r="B56" s="34"/>
      <c r="C56" s="34"/>
      <c r="D56" s="34"/>
      <c r="E56" s="34"/>
    </row>
    <row r="57" spans="2:9" x14ac:dyDescent="0.2">
      <c r="B57" s="34"/>
      <c r="C57" s="34"/>
      <c r="D57" s="34"/>
      <c r="E57" s="34"/>
    </row>
    <row r="58" spans="2:9" x14ac:dyDescent="0.2">
      <c r="B58" s="34"/>
      <c r="C58" s="34"/>
      <c r="D58" s="34"/>
      <c r="E58" s="34"/>
    </row>
    <row r="59" spans="2:9" x14ac:dyDescent="0.2">
      <c r="B59" s="34"/>
      <c r="C59" s="34"/>
      <c r="D59" s="34"/>
      <c r="E59" s="34"/>
    </row>
    <row r="60" spans="2:9" ht="18" customHeight="1" x14ac:dyDescent="0.2">
      <c r="B60" s="20"/>
      <c r="C60" s="20"/>
      <c r="D60" s="20"/>
      <c r="E60" s="20"/>
      <c r="F60" s="21"/>
      <c r="G60" s="21"/>
      <c r="H60" s="21"/>
    </row>
    <row r="61" spans="2:9" ht="18" customHeight="1" x14ac:dyDescent="0.2">
      <c r="B61" s="20"/>
      <c r="C61" s="20"/>
      <c r="D61" s="20"/>
      <c r="E61" s="20"/>
      <c r="F61" s="21"/>
      <c r="G61" s="21"/>
      <c r="H61" s="21"/>
    </row>
    <row r="62" spans="2:9" ht="18" customHeight="1" x14ac:dyDescent="0.2">
      <c r="B62" s="20"/>
      <c r="C62" s="20"/>
      <c r="D62" s="20"/>
      <c r="E62" s="20"/>
      <c r="F62" s="21"/>
      <c r="G62" s="21"/>
      <c r="H62" s="21"/>
    </row>
    <row r="63" spans="2:9" ht="18" customHeight="1" x14ac:dyDescent="0.2">
      <c r="B63" s="20"/>
      <c r="C63" s="20"/>
      <c r="D63" s="20"/>
      <c r="E63" s="20"/>
      <c r="F63" s="21"/>
      <c r="G63" s="21"/>
      <c r="H63" s="21"/>
    </row>
    <row r="64" spans="2:9" ht="18" customHeight="1" x14ac:dyDescent="0.2">
      <c r="B64" s="20"/>
      <c r="C64" s="20"/>
      <c r="D64" s="20"/>
      <c r="E64" s="20"/>
      <c r="F64" s="21"/>
      <c r="G64" s="21"/>
      <c r="H64" s="21"/>
    </row>
    <row r="65" spans="1:6" s="36" customFormat="1" ht="18" customHeight="1" x14ac:dyDescent="0.2">
      <c r="A65" s="35"/>
      <c r="B65" s="35"/>
      <c r="F65" s="37"/>
    </row>
    <row r="66" spans="1:6" hidden="1" x14ac:dyDescent="0.2"/>
    <row r="67" spans="1:6" hidden="1" x14ac:dyDescent="0.2"/>
    <row r="68" spans="1:6" hidden="1" x14ac:dyDescent="0.2"/>
  </sheetData>
  <mergeCells count="24">
    <mergeCell ref="A43:D43"/>
    <mergeCell ref="B23:E23"/>
    <mergeCell ref="B24:E24"/>
    <mergeCell ref="B28:E28"/>
    <mergeCell ref="B29:E29"/>
    <mergeCell ref="B34:E34"/>
    <mergeCell ref="B35:E35"/>
    <mergeCell ref="B36:E36"/>
    <mergeCell ref="B37:E37"/>
    <mergeCell ref="B38:E38"/>
    <mergeCell ref="B39:E39"/>
    <mergeCell ref="A42:D42"/>
    <mergeCell ref="B22:E22"/>
    <mergeCell ref="A3:E3"/>
    <mergeCell ref="A4:E4"/>
    <mergeCell ref="A5:E5"/>
    <mergeCell ref="B11:E11"/>
    <mergeCell ref="B12:E12"/>
    <mergeCell ref="B16:E16"/>
    <mergeCell ref="B17:E17"/>
    <mergeCell ref="B18:E18"/>
    <mergeCell ref="B19:E19"/>
    <mergeCell ref="B20:E20"/>
    <mergeCell ref="B21:E21"/>
  </mergeCells>
  <hyperlinks>
    <hyperlink ref="A11" location="Tab_1_1!A1" display="1.1"/>
    <hyperlink ref="A12" location="Tab_1_2!A1" display="1.2"/>
    <hyperlink ref="B11:E11" location="Tab_1_1!A1" display=" Geschäftsentwicklung 1997 bis 2011 "/>
    <hyperlink ref="B12:E12" location="Tab_1_2!A1" display=" Geschäftsentwicklung 2011 nach Oberlandesgerichtsbezirken "/>
    <hyperlink ref="B16:E16" location="Tab_2_1!A1" display=" Art und Zahl der Gegenstände "/>
    <hyperlink ref="A16" location="Tab_2_1!A1" display="2.1"/>
    <hyperlink ref="B17:E17" location="Tab_2_2!A1" display=" Art der Erledigung "/>
    <hyperlink ref="A17" location="Tab_2_2!A1" display="2.2"/>
    <hyperlink ref="A18" location="Tab_2_3!A1" display="2.3"/>
    <hyperlink ref="B19:E19" location="Tab_2_3!A1" display="   Versorgungsausgleich und gerichtliche Teilungsanordnung "/>
    <hyperlink ref="B18:E18" location="Tab_2_3!A1" display=" Ergebnis beim Eheverfahren und beim Verfahren nach dem Lebenspartnerschaftgesetz, "/>
    <hyperlink ref="A20" location="Tab_2_4!A1" display="2.4"/>
    <hyperlink ref="B20:E20" location="Tab_2_4!A1" display=" Betreiber des Eheverfahrens, Anwaltliche Vertretung, Verfahrensbeistand, Termine "/>
    <hyperlink ref="A21" location="Tab_2_5!A1" display="2.5"/>
    <hyperlink ref="B21:E21" location="Tab_2_5!A1" display=" Verfahrensdauer "/>
    <hyperlink ref="A22" location="Tab_2_6!A1" display="2.6"/>
    <hyperlink ref="B22:E22" location="Tab_2_6!A1" display=" Gebührenstreitwert "/>
    <hyperlink ref="A23" location="Tab_2_7!A1" display="2.7"/>
    <hyperlink ref="B23:E23" location="Tab_2_7!A1" display=" Verfahrenskostenhilfe "/>
    <hyperlink ref="A24" location="Tab_2_8!A1" display="2.8"/>
    <hyperlink ref="B24:E24" location="Tab_2_8!A1" display=" Verfahren zur Übertragung der elterlichen Sorge "/>
    <hyperlink ref="A28" location="Tab_3_1!A1" display="3.1"/>
    <hyperlink ref="B28:E28" location="Tab_3_1!A1" display=" Geschäftsentwicklung 1997 bis 2011 "/>
    <hyperlink ref="A29" location="Tab_3_2!A1" display="3.2"/>
    <hyperlink ref="B29:E29" location="Tab_3_2!A1" display=" Geschäftsentwicklung 2011 nach Oberlandesgerichten "/>
    <hyperlink ref="A34" location="Tab_4_1!A1" display="4.1"/>
    <hyperlink ref="B34:E34" location="Tab_4_1!A1" display=" Art und Zahl der Gegenstände "/>
    <hyperlink ref="A35" location="Tab_4_2!A1" display="4.2"/>
    <hyperlink ref="B35:E35" location="Tab_4_2!A1" display=" Art der Erledigung, Entscheidung durch Einzelrichter/ Senat, Verfahrenspfleger, Termine, Ergebnis "/>
    <hyperlink ref="A36" location="Tab_4_3!A1" display="4.3"/>
    <hyperlink ref="B36:E36" location="Tab_4_3!A1" display=" Verfahrensdauer "/>
    <hyperlink ref="A37" location="Tab_4_4!A1" display="4.4"/>
    <hyperlink ref="B37:E37" location="Tab_4_4!A1" display=" Gebührenstreitwert "/>
    <hyperlink ref="A38" location="Tab_4_5!A1" display="4.5"/>
    <hyperlink ref="B38:E38" location="Tab_4_5!A1" display=" Verfahrenskostenhilfe "/>
    <hyperlink ref="A3:E3" location="Qualitaetsbericht!A1" display="Qualitätsbericht "/>
    <hyperlink ref="A4:E4" location="'Vorbemerkung '!A1" display="Vorbemerkung "/>
    <hyperlink ref="A5:E5" location="Schaubild!A1" display="Schaubild "/>
  </hyperlinks>
  <pageMargins left="0.59055118110236227" right="0.59055118110236227" top="0.51181102362204722" bottom="0.35433070866141736" header="0.31496062992125984" footer="0.39370078740157483"/>
  <pageSetup paperSize="9" scale="87" firstPageNumber="3" fitToWidth="2" fitToHeight="2" orientation="portrait" useFirstPageNumber="1" r:id="rId1"/>
  <headerFooter scaleWithDoc="0">
    <oddFooter>&amp;L&amp;7Statistisches Bundesamt, Fachserie 10, Reihe 2.2, 2013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2"/>
  <sheetViews>
    <sheetView showGridLines="0" zoomScaleNormal="100" workbookViewId="0"/>
  </sheetViews>
  <sheetFormatPr baseColWidth="10" defaultRowHeight="12.75" x14ac:dyDescent="0.2"/>
  <cols>
    <col min="1" max="1" width="5" style="6" customWidth="1"/>
    <col min="2" max="2" width="51" style="6" customWidth="1"/>
    <col min="3" max="6" width="18.7109375" style="6" customWidth="1"/>
    <col min="7" max="15" width="12.7109375" style="6" customWidth="1"/>
    <col min="16" max="16" width="11.85546875" style="6" customWidth="1"/>
    <col min="17" max="17" width="5.140625" style="6" customWidth="1"/>
    <col min="18" max="18" width="5.28515625" style="6" customWidth="1"/>
    <col min="19" max="19" width="51.28515625" style="6" customWidth="1"/>
    <col min="20" max="25" width="12.28515625" style="6" customWidth="1"/>
    <col min="26" max="34" width="12.7109375" style="6" customWidth="1"/>
    <col min="35" max="35" width="11.28515625" style="6" customWidth="1"/>
    <col min="36" max="36" width="5.140625" style="6" customWidth="1"/>
    <col min="37" max="37" width="2.7109375" customWidth="1"/>
    <col min="38" max="16384" width="11.42578125" style="6"/>
  </cols>
  <sheetData>
    <row r="1" spans="1:37" ht="18" x14ac:dyDescent="0.25">
      <c r="A1" s="464" t="s">
        <v>781</v>
      </c>
      <c r="B1" s="167"/>
      <c r="C1" s="168"/>
      <c r="G1" s="464" t="s">
        <v>781</v>
      </c>
      <c r="H1" s="56"/>
      <c r="I1" s="56"/>
      <c r="J1" s="56"/>
      <c r="K1" s="56"/>
      <c r="L1" s="56"/>
      <c r="M1" s="56"/>
      <c r="N1" s="56"/>
      <c r="O1" s="56"/>
      <c r="R1" s="464" t="s">
        <v>781</v>
      </c>
      <c r="S1" s="169"/>
      <c r="T1" s="56"/>
      <c r="U1" s="56"/>
      <c r="V1" s="56"/>
      <c r="W1" s="56"/>
      <c r="Y1" s="133"/>
      <c r="Z1" s="464" t="s">
        <v>781</v>
      </c>
      <c r="AA1" s="56"/>
      <c r="AB1" s="56"/>
      <c r="AC1" s="56"/>
      <c r="AD1" s="56"/>
      <c r="AE1" s="56"/>
      <c r="AF1" s="56"/>
      <c r="AG1" s="56"/>
      <c r="AH1" s="56"/>
      <c r="AK1" s="134"/>
    </row>
    <row r="2" spans="1:37" ht="20.25" customHeight="1" x14ac:dyDescent="0.25">
      <c r="A2" s="93" t="s">
        <v>608</v>
      </c>
      <c r="G2" s="93" t="s">
        <v>608</v>
      </c>
      <c r="R2" s="93" t="s">
        <v>608</v>
      </c>
      <c r="Y2" s="95"/>
      <c r="Z2" s="93" t="s">
        <v>608</v>
      </c>
      <c r="AK2" s="134"/>
    </row>
    <row r="3" spans="1:37" s="127" customFormat="1" x14ac:dyDescent="0.2">
      <c r="A3" s="96"/>
      <c r="B3" s="96"/>
      <c r="M3" s="96"/>
      <c r="Q3" s="96"/>
      <c r="R3" s="96"/>
      <c r="S3" s="96"/>
      <c r="X3" s="170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135"/>
    </row>
    <row r="4" spans="1:37" s="127" customFormat="1" x14ac:dyDescent="0.2">
      <c r="A4" s="136"/>
      <c r="B4" s="137"/>
      <c r="C4" s="648" t="s">
        <v>240</v>
      </c>
      <c r="D4" s="661" t="s">
        <v>120</v>
      </c>
      <c r="E4" s="652"/>
      <c r="F4" s="652"/>
      <c r="G4" s="652" t="s">
        <v>121</v>
      </c>
      <c r="H4" s="671"/>
      <c r="I4" s="671"/>
      <c r="J4" s="672"/>
      <c r="K4" s="654" t="s">
        <v>122</v>
      </c>
      <c r="L4" s="654" t="s">
        <v>123</v>
      </c>
      <c r="M4" s="654" t="s">
        <v>124</v>
      </c>
      <c r="N4" s="654" t="s">
        <v>125</v>
      </c>
      <c r="O4" s="654" t="s">
        <v>126</v>
      </c>
      <c r="P4" s="138"/>
      <c r="Q4" s="139"/>
      <c r="R4" s="6"/>
      <c r="S4" s="103"/>
      <c r="T4" s="661" t="s">
        <v>127</v>
      </c>
      <c r="U4" s="671"/>
      <c r="V4" s="671"/>
      <c r="W4" s="672"/>
      <c r="X4" s="676" t="s">
        <v>128</v>
      </c>
      <c r="Y4" s="677"/>
      <c r="Z4" s="680" t="s">
        <v>129</v>
      </c>
      <c r="AA4" s="681"/>
      <c r="AB4" s="661" t="s">
        <v>130</v>
      </c>
      <c r="AC4" s="671"/>
      <c r="AD4" s="672"/>
      <c r="AE4" s="654" t="s">
        <v>131</v>
      </c>
      <c r="AF4" s="654" t="s">
        <v>132</v>
      </c>
      <c r="AG4" s="138"/>
      <c r="AH4" s="138"/>
      <c r="AI4" s="654" t="s">
        <v>133</v>
      </c>
      <c r="AJ4" s="139"/>
      <c r="AK4" s="135"/>
    </row>
    <row r="5" spans="1:37" s="127" customFormat="1" x14ac:dyDescent="0.2">
      <c r="A5" s="140"/>
      <c r="B5" s="141"/>
      <c r="C5" s="687"/>
      <c r="D5" s="667"/>
      <c r="E5" s="673"/>
      <c r="F5" s="673"/>
      <c r="G5" s="675"/>
      <c r="H5" s="673"/>
      <c r="I5" s="673"/>
      <c r="J5" s="670"/>
      <c r="K5" s="655"/>
      <c r="L5" s="655"/>
      <c r="M5" s="655"/>
      <c r="N5" s="655"/>
      <c r="O5" s="655"/>
      <c r="P5" s="139"/>
      <c r="Q5" s="139"/>
      <c r="R5" s="6"/>
      <c r="S5" s="105"/>
      <c r="T5" s="667"/>
      <c r="U5" s="673"/>
      <c r="V5" s="673"/>
      <c r="W5" s="670"/>
      <c r="X5" s="678"/>
      <c r="Y5" s="679"/>
      <c r="Z5" s="682"/>
      <c r="AA5" s="683"/>
      <c r="AB5" s="667"/>
      <c r="AC5" s="673"/>
      <c r="AD5" s="670"/>
      <c r="AE5" s="655"/>
      <c r="AF5" s="657"/>
      <c r="AG5" s="139"/>
      <c r="AH5" s="139"/>
      <c r="AI5" s="657"/>
      <c r="AJ5" s="139"/>
      <c r="AK5" s="135"/>
    </row>
    <row r="6" spans="1:37" s="127" customFormat="1" x14ac:dyDescent="0.2">
      <c r="A6" s="140" t="s">
        <v>134</v>
      </c>
      <c r="B6" s="105" t="s">
        <v>241</v>
      </c>
      <c r="C6" s="687"/>
      <c r="D6" s="654" t="s">
        <v>136</v>
      </c>
      <c r="E6" s="659" t="s">
        <v>137</v>
      </c>
      <c r="F6" s="674"/>
      <c r="G6" s="668" t="s">
        <v>136</v>
      </c>
      <c r="H6" s="674" t="s">
        <v>137</v>
      </c>
      <c r="I6" s="674"/>
      <c r="J6" s="660"/>
      <c r="K6" s="655"/>
      <c r="L6" s="655" t="s">
        <v>123</v>
      </c>
      <c r="M6" s="655"/>
      <c r="N6" s="655"/>
      <c r="O6" s="655"/>
      <c r="P6" s="106" t="s">
        <v>138</v>
      </c>
      <c r="Q6" s="106" t="s">
        <v>134</v>
      </c>
      <c r="R6" s="22" t="s">
        <v>134</v>
      </c>
      <c r="S6" s="105" t="s">
        <v>242</v>
      </c>
      <c r="T6" s="654" t="s">
        <v>136</v>
      </c>
      <c r="U6" s="659" t="s">
        <v>137</v>
      </c>
      <c r="V6" s="674"/>
      <c r="W6" s="660"/>
      <c r="X6" s="654" t="s">
        <v>136</v>
      </c>
      <c r="Y6" s="142" t="s">
        <v>139</v>
      </c>
      <c r="Z6" s="143" t="s">
        <v>140</v>
      </c>
      <c r="AA6" s="418"/>
      <c r="AB6" s="654" t="s">
        <v>136</v>
      </c>
      <c r="AC6" s="659" t="s">
        <v>137</v>
      </c>
      <c r="AD6" s="660"/>
      <c r="AE6" s="655"/>
      <c r="AF6" s="657"/>
      <c r="AG6" s="106" t="s">
        <v>141</v>
      </c>
      <c r="AH6" s="106" t="s">
        <v>142</v>
      </c>
      <c r="AI6" s="657"/>
      <c r="AJ6" s="106" t="s">
        <v>134</v>
      </c>
      <c r="AK6" s="144"/>
    </row>
    <row r="7" spans="1:37" s="127" customFormat="1" x14ac:dyDescent="0.2">
      <c r="A7" s="140" t="s">
        <v>143</v>
      </c>
      <c r="B7" s="105" t="s">
        <v>243</v>
      </c>
      <c r="C7" s="687"/>
      <c r="D7" s="657"/>
      <c r="E7" s="654" t="s">
        <v>145</v>
      </c>
      <c r="F7" s="661" t="s">
        <v>146</v>
      </c>
      <c r="G7" s="685"/>
      <c r="H7" s="668" t="s">
        <v>147</v>
      </c>
      <c r="I7" s="654" t="s">
        <v>148</v>
      </c>
      <c r="J7" s="654" t="s">
        <v>149</v>
      </c>
      <c r="K7" s="655"/>
      <c r="L7" s="655"/>
      <c r="M7" s="655"/>
      <c r="N7" s="655"/>
      <c r="O7" s="655"/>
      <c r="P7" s="106" t="s">
        <v>150</v>
      </c>
      <c r="Q7" s="106" t="s">
        <v>143</v>
      </c>
      <c r="R7" s="22" t="s">
        <v>143</v>
      </c>
      <c r="S7" s="105" t="s">
        <v>244</v>
      </c>
      <c r="T7" s="657"/>
      <c r="U7" s="648" t="s">
        <v>245</v>
      </c>
      <c r="V7" s="654" t="s">
        <v>152</v>
      </c>
      <c r="W7" s="654" t="s">
        <v>153</v>
      </c>
      <c r="X7" s="657"/>
      <c r="Y7" s="661" t="s">
        <v>154</v>
      </c>
      <c r="Z7" s="668" t="s">
        <v>155</v>
      </c>
      <c r="AA7" s="654" t="s">
        <v>156</v>
      </c>
      <c r="AB7" s="657"/>
      <c r="AC7" s="654" t="s">
        <v>157</v>
      </c>
      <c r="AD7" s="654" t="s">
        <v>158</v>
      </c>
      <c r="AE7" s="655"/>
      <c r="AF7" s="657"/>
      <c r="AG7" s="106" t="s">
        <v>159</v>
      </c>
      <c r="AH7" s="106" t="s">
        <v>160</v>
      </c>
      <c r="AI7" s="657"/>
      <c r="AJ7" s="106" t="s">
        <v>143</v>
      </c>
      <c r="AK7" s="144"/>
    </row>
    <row r="8" spans="1:37" x14ac:dyDescent="0.2">
      <c r="A8" s="117"/>
      <c r="B8" s="117"/>
      <c r="C8" s="687"/>
      <c r="D8" s="657"/>
      <c r="E8" s="657"/>
      <c r="F8" s="662"/>
      <c r="G8" s="685"/>
      <c r="H8" s="685"/>
      <c r="I8" s="657"/>
      <c r="J8" s="657"/>
      <c r="K8" s="655"/>
      <c r="L8" s="655"/>
      <c r="M8" s="655"/>
      <c r="N8" s="655"/>
      <c r="O8" s="655"/>
      <c r="P8" s="139"/>
      <c r="Q8" s="139"/>
      <c r="S8" s="105"/>
      <c r="T8" s="657"/>
      <c r="U8" s="664"/>
      <c r="V8" s="657" t="s">
        <v>152</v>
      </c>
      <c r="W8" s="657"/>
      <c r="X8" s="657"/>
      <c r="Y8" s="662"/>
      <c r="Z8" s="685"/>
      <c r="AA8" s="657"/>
      <c r="AB8" s="657"/>
      <c r="AC8" s="657"/>
      <c r="AD8" s="657"/>
      <c r="AE8" s="655"/>
      <c r="AF8" s="657"/>
      <c r="AG8" s="106"/>
      <c r="AH8" s="106"/>
      <c r="AI8" s="657"/>
      <c r="AJ8" s="139"/>
      <c r="AK8" s="135"/>
    </row>
    <row r="9" spans="1:37" x14ac:dyDescent="0.2">
      <c r="A9" s="145"/>
      <c r="B9" s="145"/>
      <c r="C9" s="688"/>
      <c r="D9" s="658"/>
      <c r="E9" s="658"/>
      <c r="F9" s="663"/>
      <c r="G9" s="686"/>
      <c r="H9" s="686"/>
      <c r="I9" s="658"/>
      <c r="J9" s="658"/>
      <c r="K9" s="656"/>
      <c r="L9" s="656"/>
      <c r="M9" s="656"/>
      <c r="N9" s="656"/>
      <c r="O9" s="656"/>
      <c r="P9" s="112"/>
      <c r="Q9" s="112"/>
      <c r="R9" s="96"/>
      <c r="S9" s="111"/>
      <c r="T9" s="658"/>
      <c r="U9" s="665"/>
      <c r="V9" s="658"/>
      <c r="W9" s="658"/>
      <c r="X9" s="658"/>
      <c r="Y9" s="663"/>
      <c r="Z9" s="686"/>
      <c r="AA9" s="658"/>
      <c r="AB9" s="658"/>
      <c r="AC9" s="658"/>
      <c r="AD9" s="658"/>
      <c r="AE9" s="656"/>
      <c r="AF9" s="658"/>
      <c r="AG9" s="112"/>
      <c r="AH9" s="112"/>
      <c r="AI9" s="658"/>
      <c r="AJ9" s="112"/>
      <c r="AK9" s="135"/>
    </row>
    <row r="10" spans="1:37" ht="15.75" customHeight="1" x14ac:dyDescent="0.2">
      <c r="A10" s="127"/>
      <c r="B10" s="117"/>
      <c r="C10" s="323"/>
      <c r="D10" s="421"/>
      <c r="E10" s="421"/>
      <c r="F10" s="421"/>
      <c r="G10" s="421"/>
      <c r="H10" s="421"/>
      <c r="I10" s="421"/>
      <c r="J10" s="421"/>
      <c r="K10" s="424"/>
      <c r="L10" s="424"/>
      <c r="M10" s="424"/>
      <c r="N10" s="424"/>
      <c r="O10" s="424"/>
      <c r="P10" s="127"/>
      <c r="Q10" s="139"/>
      <c r="R10" s="127"/>
      <c r="S10" s="140"/>
      <c r="T10" s="421"/>
      <c r="U10" s="324"/>
      <c r="V10" s="421"/>
      <c r="W10" s="421"/>
      <c r="X10" s="421"/>
      <c r="Y10" s="421"/>
      <c r="Z10" s="421"/>
      <c r="AA10" s="421"/>
      <c r="AB10" s="421"/>
      <c r="AC10" s="421"/>
      <c r="AD10" s="421"/>
      <c r="AE10" s="424"/>
      <c r="AF10" s="421"/>
      <c r="AG10" s="127"/>
      <c r="AH10" s="127"/>
      <c r="AI10" s="421"/>
      <c r="AJ10" s="138"/>
      <c r="AK10" s="135"/>
    </row>
    <row r="11" spans="1:37" ht="30" customHeight="1" x14ac:dyDescent="0.2">
      <c r="A11" s="172"/>
      <c r="B11" s="325" t="s">
        <v>246</v>
      </c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6"/>
      <c r="R11" s="172"/>
      <c r="S11" s="191" t="s">
        <v>246</v>
      </c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6"/>
      <c r="AK11" s="135"/>
    </row>
    <row r="12" spans="1:37" ht="15.95" customHeight="1" x14ac:dyDescent="0.2">
      <c r="A12" s="172">
        <v>1</v>
      </c>
      <c r="B12" s="175" t="s">
        <v>247</v>
      </c>
      <c r="C12" s="151">
        <v>1055</v>
      </c>
      <c r="D12" s="151">
        <v>181</v>
      </c>
      <c r="E12" s="151">
        <v>71</v>
      </c>
      <c r="F12" s="151">
        <v>110</v>
      </c>
      <c r="G12" s="151">
        <v>160</v>
      </c>
      <c r="H12" s="151">
        <v>95</v>
      </c>
      <c r="I12" s="151">
        <v>25</v>
      </c>
      <c r="J12" s="151">
        <v>40</v>
      </c>
      <c r="K12" s="151">
        <v>32</v>
      </c>
      <c r="L12" s="151">
        <v>10</v>
      </c>
      <c r="M12" s="151">
        <v>5</v>
      </c>
      <c r="N12" s="151">
        <v>29</v>
      </c>
      <c r="O12" s="151">
        <v>108</v>
      </c>
      <c r="P12" s="151">
        <v>14</v>
      </c>
      <c r="Q12" s="176">
        <v>1</v>
      </c>
      <c r="R12" s="172">
        <v>1</v>
      </c>
      <c r="S12" s="175" t="s">
        <v>247</v>
      </c>
      <c r="T12" s="151">
        <v>135</v>
      </c>
      <c r="U12" s="151">
        <v>9</v>
      </c>
      <c r="V12" s="151">
        <v>47</v>
      </c>
      <c r="W12" s="151">
        <v>79</v>
      </c>
      <c r="X12" s="151">
        <v>206</v>
      </c>
      <c r="Y12" s="151">
        <v>42</v>
      </c>
      <c r="Z12" s="151">
        <v>113</v>
      </c>
      <c r="AA12" s="151">
        <v>51</v>
      </c>
      <c r="AB12" s="151">
        <v>73</v>
      </c>
      <c r="AC12" s="151">
        <v>47</v>
      </c>
      <c r="AD12" s="151">
        <v>26</v>
      </c>
      <c r="AE12" s="151">
        <v>6</v>
      </c>
      <c r="AF12" s="151">
        <v>44</v>
      </c>
      <c r="AG12" s="151">
        <v>10</v>
      </c>
      <c r="AH12" s="151">
        <v>29</v>
      </c>
      <c r="AI12" s="151">
        <v>13</v>
      </c>
      <c r="AJ12" s="176">
        <v>1</v>
      </c>
      <c r="AK12" s="135"/>
    </row>
    <row r="13" spans="1:37" ht="15.95" customHeight="1" x14ac:dyDescent="0.2">
      <c r="A13" s="172">
        <v>2</v>
      </c>
      <c r="B13" s="175" t="s">
        <v>248</v>
      </c>
      <c r="C13" s="151">
        <v>37</v>
      </c>
      <c r="D13" s="151">
        <v>6</v>
      </c>
      <c r="E13" s="151">
        <v>5</v>
      </c>
      <c r="F13" s="151">
        <v>1</v>
      </c>
      <c r="G13" s="151">
        <v>4</v>
      </c>
      <c r="H13" s="151">
        <v>3</v>
      </c>
      <c r="I13" s="151">
        <v>1</v>
      </c>
      <c r="J13" s="151">
        <v>0</v>
      </c>
      <c r="K13" s="151">
        <v>2</v>
      </c>
      <c r="L13" s="151">
        <v>2</v>
      </c>
      <c r="M13" s="151">
        <v>0</v>
      </c>
      <c r="N13" s="151">
        <v>1</v>
      </c>
      <c r="O13" s="151">
        <v>2</v>
      </c>
      <c r="P13" s="151">
        <v>3</v>
      </c>
      <c r="Q13" s="176">
        <v>2</v>
      </c>
      <c r="R13" s="172">
        <v>2</v>
      </c>
      <c r="S13" s="175" t="s">
        <v>248</v>
      </c>
      <c r="T13" s="151">
        <v>4</v>
      </c>
      <c r="U13" s="151">
        <v>1</v>
      </c>
      <c r="V13" s="151">
        <v>1</v>
      </c>
      <c r="W13" s="151">
        <v>2</v>
      </c>
      <c r="X13" s="151">
        <v>8</v>
      </c>
      <c r="Y13" s="151">
        <v>6</v>
      </c>
      <c r="Z13" s="151">
        <v>2</v>
      </c>
      <c r="AA13" s="151">
        <v>0</v>
      </c>
      <c r="AB13" s="151">
        <v>3</v>
      </c>
      <c r="AC13" s="151">
        <v>1</v>
      </c>
      <c r="AD13" s="151">
        <v>2</v>
      </c>
      <c r="AE13" s="151">
        <v>0</v>
      </c>
      <c r="AF13" s="151">
        <v>0</v>
      </c>
      <c r="AG13" s="151">
        <v>0</v>
      </c>
      <c r="AH13" s="151">
        <v>1</v>
      </c>
      <c r="AI13" s="151">
        <v>1</v>
      </c>
      <c r="AJ13" s="176">
        <v>2</v>
      </c>
      <c r="AK13" s="135"/>
    </row>
    <row r="14" spans="1:37" ht="15.95" customHeight="1" x14ac:dyDescent="0.2">
      <c r="A14" s="172">
        <v>3</v>
      </c>
      <c r="B14" s="175" t="s">
        <v>249</v>
      </c>
      <c r="C14" s="151">
        <v>7835</v>
      </c>
      <c r="D14" s="151">
        <v>774</v>
      </c>
      <c r="E14" s="151">
        <v>344</v>
      </c>
      <c r="F14" s="151">
        <v>430</v>
      </c>
      <c r="G14" s="151">
        <v>942</v>
      </c>
      <c r="H14" s="151">
        <v>549</v>
      </c>
      <c r="I14" s="151">
        <v>186</v>
      </c>
      <c r="J14" s="151">
        <v>207</v>
      </c>
      <c r="K14" s="151">
        <v>426</v>
      </c>
      <c r="L14" s="151">
        <v>464</v>
      </c>
      <c r="M14" s="151">
        <v>77</v>
      </c>
      <c r="N14" s="151">
        <v>150</v>
      </c>
      <c r="O14" s="151">
        <v>566</v>
      </c>
      <c r="P14" s="151">
        <v>165</v>
      </c>
      <c r="Q14" s="176">
        <v>3</v>
      </c>
      <c r="R14" s="172">
        <v>3</v>
      </c>
      <c r="S14" s="175" t="s">
        <v>249</v>
      </c>
      <c r="T14" s="151">
        <v>781</v>
      </c>
      <c r="U14" s="151">
        <v>161</v>
      </c>
      <c r="V14" s="151">
        <v>461</v>
      </c>
      <c r="W14" s="151">
        <v>159</v>
      </c>
      <c r="X14" s="151">
        <v>1642</v>
      </c>
      <c r="Y14" s="151">
        <v>461</v>
      </c>
      <c r="Z14" s="151">
        <v>772</v>
      </c>
      <c r="AA14" s="151">
        <v>409</v>
      </c>
      <c r="AB14" s="151">
        <v>403</v>
      </c>
      <c r="AC14" s="151">
        <v>256</v>
      </c>
      <c r="AD14" s="151">
        <v>147</v>
      </c>
      <c r="AE14" s="151">
        <v>73</v>
      </c>
      <c r="AF14" s="151">
        <v>552</v>
      </c>
      <c r="AG14" s="151">
        <v>222</v>
      </c>
      <c r="AH14" s="151">
        <v>327</v>
      </c>
      <c r="AI14" s="151">
        <v>271</v>
      </c>
      <c r="AJ14" s="176">
        <v>3</v>
      </c>
      <c r="AK14" s="135"/>
    </row>
    <row r="15" spans="1:37" ht="15.95" customHeight="1" x14ac:dyDescent="0.2">
      <c r="A15" s="172">
        <v>4</v>
      </c>
      <c r="B15" s="175" t="s">
        <v>250</v>
      </c>
      <c r="C15" s="151">
        <v>4744</v>
      </c>
      <c r="D15" s="151">
        <v>437</v>
      </c>
      <c r="E15" s="151">
        <v>195</v>
      </c>
      <c r="F15" s="151">
        <v>242</v>
      </c>
      <c r="G15" s="151">
        <v>554</v>
      </c>
      <c r="H15" s="151">
        <v>265</v>
      </c>
      <c r="I15" s="151">
        <v>156</v>
      </c>
      <c r="J15" s="151">
        <v>133</v>
      </c>
      <c r="K15" s="151">
        <v>119</v>
      </c>
      <c r="L15" s="151">
        <v>171</v>
      </c>
      <c r="M15" s="151">
        <v>31</v>
      </c>
      <c r="N15" s="151">
        <v>110</v>
      </c>
      <c r="O15" s="151">
        <v>392</v>
      </c>
      <c r="P15" s="151">
        <v>103</v>
      </c>
      <c r="Q15" s="176">
        <v>4</v>
      </c>
      <c r="R15" s="172">
        <v>4</v>
      </c>
      <c r="S15" s="175" t="s">
        <v>250</v>
      </c>
      <c r="T15" s="151">
        <v>621</v>
      </c>
      <c r="U15" s="151">
        <v>104</v>
      </c>
      <c r="V15" s="151">
        <v>373</v>
      </c>
      <c r="W15" s="151">
        <v>144</v>
      </c>
      <c r="X15" s="151">
        <v>1240</v>
      </c>
      <c r="Y15" s="151">
        <v>331</v>
      </c>
      <c r="Z15" s="151">
        <v>666</v>
      </c>
      <c r="AA15" s="151">
        <v>243</v>
      </c>
      <c r="AB15" s="151">
        <v>207</v>
      </c>
      <c r="AC15" s="151">
        <v>124</v>
      </c>
      <c r="AD15" s="151">
        <v>83</v>
      </c>
      <c r="AE15" s="151">
        <v>55</v>
      </c>
      <c r="AF15" s="151">
        <v>185</v>
      </c>
      <c r="AG15" s="151">
        <v>157</v>
      </c>
      <c r="AH15" s="151">
        <v>227</v>
      </c>
      <c r="AI15" s="151">
        <v>135</v>
      </c>
      <c r="AJ15" s="176">
        <v>4</v>
      </c>
      <c r="AK15" s="135"/>
    </row>
    <row r="16" spans="1:37" ht="15.95" customHeight="1" x14ac:dyDescent="0.2">
      <c r="A16" s="172">
        <v>5</v>
      </c>
      <c r="B16" s="175" t="s">
        <v>251</v>
      </c>
      <c r="C16" s="151">
        <v>4011</v>
      </c>
      <c r="D16" s="151">
        <v>512</v>
      </c>
      <c r="E16" s="151">
        <v>212</v>
      </c>
      <c r="F16" s="151">
        <v>300</v>
      </c>
      <c r="G16" s="151">
        <v>500</v>
      </c>
      <c r="H16" s="151">
        <v>288</v>
      </c>
      <c r="I16" s="151">
        <v>101</v>
      </c>
      <c r="J16" s="151">
        <v>111</v>
      </c>
      <c r="K16" s="151">
        <v>108</v>
      </c>
      <c r="L16" s="151">
        <v>74</v>
      </c>
      <c r="M16" s="151">
        <v>22</v>
      </c>
      <c r="N16" s="151">
        <v>90</v>
      </c>
      <c r="O16" s="151">
        <v>342</v>
      </c>
      <c r="P16" s="151">
        <v>45</v>
      </c>
      <c r="Q16" s="176">
        <v>5</v>
      </c>
      <c r="R16" s="172">
        <v>5</v>
      </c>
      <c r="S16" s="175" t="s">
        <v>251</v>
      </c>
      <c r="T16" s="151">
        <v>534</v>
      </c>
      <c r="U16" s="151">
        <v>92</v>
      </c>
      <c r="V16" s="151">
        <v>325</v>
      </c>
      <c r="W16" s="151">
        <v>117</v>
      </c>
      <c r="X16" s="151">
        <v>1133</v>
      </c>
      <c r="Y16" s="151">
        <v>300</v>
      </c>
      <c r="Z16" s="151">
        <v>541</v>
      </c>
      <c r="AA16" s="151">
        <v>292</v>
      </c>
      <c r="AB16" s="151">
        <v>209</v>
      </c>
      <c r="AC16" s="151">
        <v>124</v>
      </c>
      <c r="AD16" s="151">
        <v>85</v>
      </c>
      <c r="AE16" s="151">
        <v>50</v>
      </c>
      <c r="AF16" s="151">
        <v>91</v>
      </c>
      <c r="AG16" s="151">
        <v>55</v>
      </c>
      <c r="AH16" s="151">
        <v>203</v>
      </c>
      <c r="AI16" s="151">
        <v>43</v>
      </c>
      <c r="AJ16" s="176">
        <v>5</v>
      </c>
      <c r="AK16" s="135"/>
    </row>
    <row r="17" spans="1:37" ht="15.95" customHeight="1" x14ac:dyDescent="0.2">
      <c r="A17" s="172">
        <v>6</v>
      </c>
      <c r="B17" s="175" t="s">
        <v>252</v>
      </c>
      <c r="C17" s="151">
        <v>213</v>
      </c>
      <c r="D17" s="151">
        <v>41</v>
      </c>
      <c r="E17" s="151">
        <v>26</v>
      </c>
      <c r="F17" s="151">
        <v>15</v>
      </c>
      <c r="G17" s="151">
        <v>32</v>
      </c>
      <c r="H17" s="151">
        <v>22</v>
      </c>
      <c r="I17" s="151">
        <v>7</v>
      </c>
      <c r="J17" s="151">
        <v>3</v>
      </c>
      <c r="K17" s="151">
        <v>8</v>
      </c>
      <c r="L17" s="151">
        <v>4</v>
      </c>
      <c r="M17" s="151">
        <v>2</v>
      </c>
      <c r="N17" s="151">
        <v>7</v>
      </c>
      <c r="O17" s="151">
        <v>4</v>
      </c>
      <c r="P17" s="151">
        <v>1</v>
      </c>
      <c r="Q17" s="176">
        <v>6</v>
      </c>
      <c r="R17" s="172">
        <v>6</v>
      </c>
      <c r="S17" s="175" t="s">
        <v>252</v>
      </c>
      <c r="T17" s="151">
        <v>22</v>
      </c>
      <c r="U17" s="151">
        <v>8</v>
      </c>
      <c r="V17" s="151">
        <v>8</v>
      </c>
      <c r="W17" s="151">
        <v>6</v>
      </c>
      <c r="X17" s="151">
        <v>79</v>
      </c>
      <c r="Y17" s="151">
        <v>28</v>
      </c>
      <c r="Z17" s="151">
        <v>29</v>
      </c>
      <c r="AA17" s="151">
        <v>22</v>
      </c>
      <c r="AB17" s="151">
        <v>9</v>
      </c>
      <c r="AC17" s="151">
        <v>8</v>
      </c>
      <c r="AD17" s="151">
        <v>1</v>
      </c>
      <c r="AE17" s="151">
        <v>0</v>
      </c>
      <c r="AF17" s="151">
        <v>1</v>
      </c>
      <c r="AG17" s="151">
        <v>1</v>
      </c>
      <c r="AH17" s="151">
        <v>2</v>
      </c>
      <c r="AI17" s="151">
        <v>0</v>
      </c>
      <c r="AJ17" s="176">
        <v>6</v>
      </c>
      <c r="AK17" s="135"/>
    </row>
    <row r="18" spans="1:37" ht="15.95" customHeight="1" x14ac:dyDescent="0.2">
      <c r="A18" s="172">
        <v>7</v>
      </c>
      <c r="B18" s="175" t="s">
        <v>253</v>
      </c>
      <c r="C18" s="151">
        <v>595</v>
      </c>
      <c r="D18" s="151">
        <v>53</v>
      </c>
      <c r="E18" s="151">
        <v>27</v>
      </c>
      <c r="F18" s="151">
        <v>26</v>
      </c>
      <c r="G18" s="151">
        <v>87</v>
      </c>
      <c r="H18" s="151">
        <v>58</v>
      </c>
      <c r="I18" s="151">
        <v>14</v>
      </c>
      <c r="J18" s="151">
        <v>15</v>
      </c>
      <c r="K18" s="151">
        <v>20</v>
      </c>
      <c r="L18" s="151">
        <v>27</v>
      </c>
      <c r="M18" s="151">
        <v>9</v>
      </c>
      <c r="N18" s="151">
        <v>31</v>
      </c>
      <c r="O18" s="151">
        <v>54</v>
      </c>
      <c r="P18" s="151">
        <v>6</v>
      </c>
      <c r="Q18" s="176">
        <v>7</v>
      </c>
      <c r="R18" s="172">
        <v>7</v>
      </c>
      <c r="S18" s="175" t="s">
        <v>253</v>
      </c>
      <c r="T18" s="151">
        <v>49</v>
      </c>
      <c r="U18" s="151">
        <v>7</v>
      </c>
      <c r="V18" s="151">
        <v>31</v>
      </c>
      <c r="W18" s="151">
        <v>11</v>
      </c>
      <c r="X18" s="151">
        <v>159</v>
      </c>
      <c r="Y18" s="151">
        <v>45</v>
      </c>
      <c r="Z18" s="151">
        <v>74</v>
      </c>
      <c r="AA18" s="151">
        <v>40</v>
      </c>
      <c r="AB18" s="151">
        <v>28</v>
      </c>
      <c r="AC18" s="151">
        <v>18</v>
      </c>
      <c r="AD18" s="151">
        <v>10</v>
      </c>
      <c r="AE18" s="151">
        <v>7</v>
      </c>
      <c r="AF18" s="151">
        <v>18</v>
      </c>
      <c r="AG18" s="151">
        <v>8</v>
      </c>
      <c r="AH18" s="151">
        <v>31</v>
      </c>
      <c r="AI18" s="151">
        <v>8</v>
      </c>
      <c r="AJ18" s="176">
        <v>7</v>
      </c>
      <c r="AK18" s="135"/>
    </row>
    <row r="19" spans="1:37" ht="15.95" customHeight="1" x14ac:dyDescent="0.2">
      <c r="A19" s="172">
        <v>8</v>
      </c>
      <c r="B19" s="175" t="s">
        <v>254</v>
      </c>
      <c r="C19" s="151">
        <v>1180</v>
      </c>
      <c r="D19" s="151">
        <v>155</v>
      </c>
      <c r="E19" s="151">
        <v>70</v>
      </c>
      <c r="F19" s="151">
        <v>85</v>
      </c>
      <c r="G19" s="151">
        <v>192</v>
      </c>
      <c r="H19" s="151">
        <v>110</v>
      </c>
      <c r="I19" s="151">
        <v>44</v>
      </c>
      <c r="J19" s="151">
        <v>38</v>
      </c>
      <c r="K19" s="151">
        <v>36</v>
      </c>
      <c r="L19" s="151">
        <v>46</v>
      </c>
      <c r="M19" s="151">
        <v>5</v>
      </c>
      <c r="N19" s="151">
        <v>25</v>
      </c>
      <c r="O19" s="151">
        <v>100</v>
      </c>
      <c r="P19" s="151">
        <v>24</v>
      </c>
      <c r="Q19" s="176">
        <v>8</v>
      </c>
      <c r="R19" s="172">
        <v>8</v>
      </c>
      <c r="S19" s="175" t="s">
        <v>254</v>
      </c>
      <c r="T19" s="151">
        <v>131</v>
      </c>
      <c r="U19" s="151">
        <v>10</v>
      </c>
      <c r="V19" s="151">
        <v>85</v>
      </c>
      <c r="W19" s="151">
        <v>36</v>
      </c>
      <c r="X19" s="151">
        <v>259</v>
      </c>
      <c r="Y19" s="151">
        <v>59</v>
      </c>
      <c r="Z19" s="151">
        <v>125</v>
      </c>
      <c r="AA19" s="151">
        <v>75</v>
      </c>
      <c r="AB19" s="151">
        <v>73</v>
      </c>
      <c r="AC19" s="151">
        <v>49</v>
      </c>
      <c r="AD19" s="151">
        <v>24</v>
      </c>
      <c r="AE19" s="151">
        <v>12</v>
      </c>
      <c r="AF19" s="151">
        <v>32</v>
      </c>
      <c r="AG19" s="151">
        <v>13</v>
      </c>
      <c r="AH19" s="151">
        <v>64</v>
      </c>
      <c r="AI19" s="151">
        <v>13</v>
      </c>
      <c r="AJ19" s="176">
        <v>8</v>
      </c>
      <c r="AK19" s="135"/>
    </row>
    <row r="20" spans="1:37" ht="15.95" customHeight="1" x14ac:dyDescent="0.2">
      <c r="A20" s="172">
        <v>9</v>
      </c>
      <c r="B20" s="175" t="s">
        <v>255</v>
      </c>
      <c r="C20" s="151">
        <v>6165</v>
      </c>
      <c r="D20" s="151">
        <v>624</v>
      </c>
      <c r="E20" s="151">
        <v>295</v>
      </c>
      <c r="F20" s="151">
        <v>329</v>
      </c>
      <c r="G20" s="151">
        <v>674</v>
      </c>
      <c r="H20" s="151">
        <v>347</v>
      </c>
      <c r="I20" s="151">
        <v>204</v>
      </c>
      <c r="J20" s="151">
        <v>123</v>
      </c>
      <c r="K20" s="151">
        <v>257</v>
      </c>
      <c r="L20" s="151">
        <v>241</v>
      </c>
      <c r="M20" s="151">
        <v>64</v>
      </c>
      <c r="N20" s="151">
        <v>228</v>
      </c>
      <c r="O20" s="151">
        <v>574</v>
      </c>
      <c r="P20" s="151">
        <v>124</v>
      </c>
      <c r="Q20" s="176">
        <v>9</v>
      </c>
      <c r="R20" s="172">
        <v>9</v>
      </c>
      <c r="S20" s="175" t="s">
        <v>255</v>
      </c>
      <c r="T20" s="151">
        <v>683</v>
      </c>
      <c r="U20" s="151">
        <v>118</v>
      </c>
      <c r="V20" s="151">
        <v>356</v>
      </c>
      <c r="W20" s="151">
        <v>209</v>
      </c>
      <c r="X20" s="151">
        <v>1460</v>
      </c>
      <c r="Y20" s="151">
        <v>376</v>
      </c>
      <c r="Z20" s="151">
        <v>764</v>
      </c>
      <c r="AA20" s="151">
        <v>320</v>
      </c>
      <c r="AB20" s="151">
        <v>278</v>
      </c>
      <c r="AC20" s="151">
        <v>185</v>
      </c>
      <c r="AD20" s="151">
        <v>93</v>
      </c>
      <c r="AE20" s="151">
        <v>62</v>
      </c>
      <c r="AF20" s="151">
        <v>340</v>
      </c>
      <c r="AG20" s="151">
        <v>164</v>
      </c>
      <c r="AH20" s="151">
        <v>247</v>
      </c>
      <c r="AI20" s="151">
        <v>145</v>
      </c>
      <c r="AJ20" s="176">
        <v>9</v>
      </c>
      <c r="AK20" s="135"/>
    </row>
    <row r="21" spans="1:37" ht="15.95" customHeight="1" x14ac:dyDescent="0.2">
      <c r="A21" s="172">
        <v>10</v>
      </c>
      <c r="B21" s="175" t="s">
        <v>256</v>
      </c>
      <c r="C21" s="151">
        <v>1996</v>
      </c>
      <c r="D21" s="151">
        <v>169</v>
      </c>
      <c r="E21" s="151">
        <v>97</v>
      </c>
      <c r="F21" s="151">
        <v>72</v>
      </c>
      <c r="G21" s="151">
        <v>237</v>
      </c>
      <c r="H21" s="151">
        <v>131</v>
      </c>
      <c r="I21" s="151">
        <v>70</v>
      </c>
      <c r="J21" s="151">
        <v>36</v>
      </c>
      <c r="K21" s="151">
        <v>206</v>
      </c>
      <c r="L21" s="151">
        <v>86</v>
      </c>
      <c r="M21" s="151">
        <v>27</v>
      </c>
      <c r="N21" s="151">
        <v>69</v>
      </c>
      <c r="O21" s="151">
        <v>189</v>
      </c>
      <c r="P21" s="151">
        <v>46</v>
      </c>
      <c r="Q21" s="176">
        <v>10</v>
      </c>
      <c r="R21" s="172">
        <v>10</v>
      </c>
      <c r="S21" s="175" t="s">
        <v>256</v>
      </c>
      <c r="T21" s="151">
        <v>232</v>
      </c>
      <c r="U21" s="151">
        <v>39</v>
      </c>
      <c r="V21" s="151">
        <v>122</v>
      </c>
      <c r="W21" s="151">
        <v>71</v>
      </c>
      <c r="X21" s="151">
        <v>341</v>
      </c>
      <c r="Y21" s="151">
        <v>81</v>
      </c>
      <c r="Z21" s="151">
        <v>165</v>
      </c>
      <c r="AA21" s="151">
        <v>95</v>
      </c>
      <c r="AB21" s="151">
        <v>75</v>
      </c>
      <c r="AC21" s="151">
        <v>49</v>
      </c>
      <c r="AD21" s="151">
        <v>26</v>
      </c>
      <c r="AE21" s="151">
        <v>15</v>
      </c>
      <c r="AF21" s="151">
        <v>128</v>
      </c>
      <c r="AG21" s="151">
        <v>54</v>
      </c>
      <c r="AH21" s="151">
        <v>80</v>
      </c>
      <c r="AI21" s="151">
        <v>42</v>
      </c>
      <c r="AJ21" s="176">
        <v>10</v>
      </c>
      <c r="AK21" s="135"/>
    </row>
    <row r="22" spans="1:37" ht="15.95" customHeight="1" x14ac:dyDescent="0.2">
      <c r="A22" s="172">
        <v>11</v>
      </c>
      <c r="B22" s="175" t="s">
        <v>257</v>
      </c>
      <c r="C22" s="151">
        <v>322</v>
      </c>
      <c r="D22" s="151">
        <v>24</v>
      </c>
      <c r="E22" s="151">
        <v>10</v>
      </c>
      <c r="F22" s="151">
        <v>14</v>
      </c>
      <c r="G22" s="151">
        <v>37</v>
      </c>
      <c r="H22" s="151">
        <v>24</v>
      </c>
      <c r="I22" s="151">
        <v>8</v>
      </c>
      <c r="J22" s="151">
        <v>5</v>
      </c>
      <c r="K22" s="151">
        <v>7</v>
      </c>
      <c r="L22" s="151">
        <v>4</v>
      </c>
      <c r="M22" s="151">
        <v>1</v>
      </c>
      <c r="N22" s="151">
        <v>20</v>
      </c>
      <c r="O22" s="151">
        <v>36</v>
      </c>
      <c r="P22" s="151">
        <v>4</v>
      </c>
      <c r="Q22" s="176">
        <v>11</v>
      </c>
      <c r="R22" s="172">
        <v>11</v>
      </c>
      <c r="S22" s="175" t="s">
        <v>257</v>
      </c>
      <c r="T22" s="151">
        <v>24</v>
      </c>
      <c r="U22" s="151">
        <v>6</v>
      </c>
      <c r="V22" s="151">
        <v>13</v>
      </c>
      <c r="W22" s="151">
        <v>5</v>
      </c>
      <c r="X22" s="151">
        <v>104</v>
      </c>
      <c r="Y22" s="151">
        <v>44</v>
      </c>
      <c r="Z22" s="151">
        <v>33</v>
      </c>
      <c r="AA22" s="151">
        <v>27</v>
      </c>
      <c r="AB22" s="151">
        <v>7</v>
      </c>
      <c r="AC22" s="151">
        <v>4</v>
      </c>
      <c r="AD22" s="151">
        <v>3</v>
      </c>
      <c r="AE22" s="151">
        <v>4</v>
      </c>
      <c r="AF22" s="151">
        <v>16</v>
      </c>
      <c r="AG22" s="151">
        <v>5</v>
      </c>
      <c r="AH22" s="151">
        <v>28</v>
      </c>
      <c r="AI22" s="151">
        <v>1</v>
      </c>
      <c r="AJ22" s="176">
        <v>11</v>
      </c>
      <c r="AK22" s="135"/>
    </row>
    <row r="23" spans="1:37" ht="15.95" customHeight="1" x14ac:dyDescent="0.2">
      <c r="A23" s="172">
        <v>12</v>
      </c>
      <c r="B23" s="175" t="s">
        <v>258</v>
      </c>
      <c r="C23" s="151">
        <v>199</v>
      </c>
      <c r="D23" s="151">
        <v>17</v>
      </c>
      <c r="E23" s="151">
        <v>11</v>
      </c>
      <c r="F23" s="151">
        <v>6</v>
      </c>
      <c r="G23" s="151">
        <v>6</v>
      </c>
      <c r="H23" s="151">
        <v>1</v>
      </c>
      <c r="I23" s="151">
        <v>5</v>
      </c>
      <c r="J23" s="151">
        <v>0</v>
      </c>
      <c r="K23" s="151">
        <v>1</v>
      </c>
      <c r="L23" s="151">
        <v>11</v>
      </c>
      <c r="M23" s="151">
        <v>3</v>
      </c>
      <c r="N23" s="151">
        <v>14</v>
      </c>
      <c r="O23" s="151">
        <v>28</v>
      </c>
      <c r="P23" s="151">
        <v>4</v>
      </c>
      <c r="Q23" s="176">
        <v>12</v>
      </c>
      <c r="R23" s="172">
        <v>12</v>
      </c>
      <c r="S23" s="175" t="s">
        <v>258</v>
      </c>
      <c r="T23" s="151">
        <v>36</v>
      </c>
      <c r="U23" s="151">
        <v>13</v>
      </c>
      <c r="V23" s="151">
        <v>16</v>
      </c>
      <c r="W23" s="151">
        <v>7</v>
      </c>
      <c r="X23" s="151">
        <v>30</v>
      </c>
      <c r="Y23" s="151">
        <v>6</v>
      </c>
      <c r="Z23" s="151">
        <v>17</v>
      </c>
      <c r="AA23" s="151">
        <v>7</v>
      </c>
      <c r="AB23" s="151">
        <v>4</v>
      </c>
      <c r="AC23" s="151">
        <v>3</v>
      </c>
      <c r="AD23" s="151">
        <v>1</v>
      </c>
      <c r="AE23" s="151">
        <v>2</v>
      </c>
      <c r="AF23" s="151">
        <v>19</v>
      </c>
      <c r="AG23" s="151">
        <v>14</v>
      </c>
      <c r="AH23" s="151">
        <v>8</v>
      </c>
      <c r="AI23" s="151">
        <v>2</v>
      </c>
      <c r="AJ23" s="176">
        <v>12</v>
      </c>
      <c r="AK23" s="135"/>
    </row>
    <row r="24" spans="1:37" ht="15.95" customHeight="1" x14ac:dyDescent="0.2">
      <c r="A24" s="172">
        <v>13</v>
      </c>
      <c r="B24" s="175" t="s">
        <v>259</v>
      </c>
      <c r="C24" s="151">
        <v>33</v>
      </c>
      <c r="D24" s="151">
        <v>0</v>
      </c>
      <c r="E24" s="151">
        <v>0</v>
      </c>
      <c r="F24" s="151">
        <v>0</v>
      </c>
      <c r="G24" s="151">
        <v>10</v>
      </c>
      <c r="H24" s="151">
        <v>8</v>
      </c>
      <c r="I24" s="151">
        <v>2</v>
      </c>
      <c r="J24" s="151">
        <v>0</v>
      </c>
      <c r="K24" s="151">
        <v>0</v>
      </c>
      <c r="L24" s="151">
        <v>0</v>
      </c>
      <c r="M24" s="151">
        <v>0</v>
      </c>
      <c r="N24" s="151">
        <v>7</v>
      </c>
      <c r="O24" s="151">
        <v>0</v>
      </c>
      <c r="P24" s="151">
        <v>3</v>
      </c>
      <c r="Q24" s="176">
        <v>13</v>
      </c>
      <c r="R24" s="172">
        <v>13</v>
      </c>
      <c r="S24" s="175" t="s">
        <v>259</v>
      </c>
      <c r="T24" s="151">
        <v>0</v>
      </c>
      <c r="U24" s="151">
        <v>0</v>
      </c>
      <c r="V24" s="151">
        <v>0</v>
      </c>
      <c r="W24" s="151">
        <v>0</v>
      </c>
      <c r="X24" s="151">
        <v>2</v>
      </c>
      <c r="Y24" s="151">
        <v>1</v>
      </c>
      <c r="Z24" s="151">
        <v>1</v>
      </c>
      <c r="AA24" s="151">
        <v>0</v>
      </c>
      <c r="AB24" s="151">
        <v>1</v>
      </c>
      <c r="AC24" s="151">
        <v>0</v>
      </c>
      <c r="AD24" s="151">
        <v>1</v>
      </c>
      <c r="AE24" s="151">
        <v>0</v>
      </c>
      <c r="AF24" s="151">
        <v>9</v>
      </c>
      <c r="AG24" s="151">
        <v>0</v>
      </c>
      <c r="AH24" s="151">
        <v>0</v>
      </c>
      <c r="AI24" s="151">
        <v>1</v>
      </c>
      <c r="AJ24" s="176">
        <v>13</v>
      </c>
      <c r="AK24" s="135"/>
    </row>
    <row r="25" spans="1:37" ht="15.95" customHeight="1" x14ac:dyDescent="0.2">
      <c r="A25" s="172">
        <v>14</v>
      </c>
      <c r="B25" s="175" t="s">
        <v>260</v>
      </c>
      <c r="C25" s="151">
        <v>230</v>
      </c>
      <c r="D25" s="151">
        <v>11</v>
      </c>
      <c r="E25" s="151">
        <v>7</v>
      </c>
      <c r="F25" s="151">
        <v>4</v>
      </c>
      <c r="G25" s="151">
        <v>7</v>
      </c>
      <c r="H25" s="151">
        <v>6</v>
      </c>
      <c r="I25" s="151">
        <v>1</v>
      </c>
      <c r="J25" s="151">
        <v>0</v>
      </c>
      <c r="K25" s="151">
        <v>109</v>
      </c>
      <c r="L25" s="151">
        <v>11</v>
      </c>
      <c r="M25" s="151">
        <v>9</v>
      </c>
      <c r="N25" s="151">
        <v>5</v>
      </c>
      <c r="O25" s="151">
        <v>13</v>
      </c>
      <c r="P25" s="151">
        <v>2</v>
      </c>
      <c r="Q25" s="176">
        <v>14</v>
      </c>
      <c r="R25" s="172">
        <v>14</v>
      </c>
      <c r="S25" s="175" t="s">
        <v>260</v>
      </c>
      <c r="T25" s="151">
        <v>35</v>
      </c>
      <c r="U25" s="151">
        <v>18</v>
      </c>
      <c r="V25" s="151">
        <v>10</v>
      </c>
      <c r="W25" s="151">
        <v>7</v>
      </c>
      <c r="X25" s="151">
        <v>16</v>
      </c>
      <c r="Y25" s="151">
        <v>7</v>
      </c>
      <c r="Z25" s="151">
        <v>6</v>
      </c>
      <c r="AA25" s="151">
        <v>3</v>
      </c>
      <c r="AB25" s="151">
        <v>3</v>
      </c>
      <c r="AC25" s="151">
        <v>2</v>
      </c>
      <c r="AD25" s="151">
        <v>1</v>
      </c>
      <c r="AE25" s="151">
        <v>0</v>
      </c>
      <c r="AF25" s="151">
        <v>5</v>
      </c>
      <c r="AG25" s="151">
        <v>1</v>
      </c>
      <c r="AH25" s="151">
        <v>3</v>
      </c>
      <c r="AI25" s="151">
        <v>0</v>
      </c>
      <c r="AJ25" s="176">
        <v>14</v>
      </c>
      <c r="AK25" s="135"/>
    </row>
    <row r="26" spans="1:37" ht="15.95" customHeight="1" x14ac:dyDescent="0.2">
      <c r="A26" s="172">
        <v>15</v>
      </c>
      <c r="B26" s="175" t="s">
        <v>261</v>
      </c>
      <c r="C26" s="151">
        <v>304</v>
      </c>
      <c r="D26" s="151">
        <v>25</v>
      </c>
      <c r="E26" s="151">
        <v>16</v>
      </c>
      <c r="F26" s="151">
        <v>9</v>
      </c>
      <c r="G26" s="151">
        <v>43</v>
      </c>
      <c r="H26" s="151">
        <v>18</v>
      </c>
      <c r="I26" s="151">
        <v>15</v>
      </c>
      <c r="J26" s="151">
        <v>10</v>
      </c>
      <c r="K26" s="151">
        <v>19</v>
      </c>
      <c r="L26" s="151">
        <v>5</v>
      </c>
      <c r="M26" s="151">
        <v>3</v>
      </c>
      <c r="N26" s="151">
        <v>8</v>
      </c>
      <c r="O26" s="151">
        <v>27</v>
      </c>
      <c r="P26" s="151">
        <v>4</v>
      </c>
      <c r="Q26" s="176">
        <v>15</v>
      </c>
      <c r="R26" s="172">
        <v>15</v>
      </c>
      <c r="S26" s="175" t="s">
        <v>261</v>
      </c>
      <c r="T26" s="151">
        <v>55</v>
      </c>
      <c r="U26" s="151">
        <v>14</v>
      </c>
      <c r="V26" s="151">
        <v>30</v>
      </c>
      <c r="W26" s="151">
        <v>11</v>
      </c>
      <c r="X26" s="151">
        <v>67</v>
      </c>
      <c r="Y26" s="151">
        <v>15</v>
      </c>
      <c r="Z26" s="151">
        <v>33</v>
      </c>
      <c r="AA26" s="151">
        <v>19</v>
      </c>
      <c r="AB26" s="151">
        <v>8</v>
      </c>
      <c r="AC26" s="151">
        <v>4</v>
      </c>
      <c r="AD26" s="151">
        <v>4</v>
      </c>
      <c r="AE26" s="151">
        <v>1</v>
      </c>
      <c r="AF26" s="151">
        <v>10</v>
      </c>
      <c r="AG26" s="151">
        <v>13</v>
      </c>
      <c r="AH26" s="151">
        <v>9</v>
      </c>
      <c r="AI26" s="151">
        <v>7</v>
      </c>
      <c r="AJ26" s="176">
        <v>15</v>
      </c>
      <c r="AK26" s="135"/>
    </row>
    <row r="27" spans="1:37" ht="15.95" customHeight="1" x14ac:dyDescent="0.2">
      <c r="A27" s="172">
        <v>16</v>
      </c>
      <c r="B27" s="175" t="s">
        <v>262</v>
      </c>
      <c r="C27" s="151">
        <v>132</v>
      </c>
      <c r="D27" s="151">
        <v>16</v>
      </c>
      <c r="E27" s="151">
        <v>7</v>
      </c>
      <c r="F27" s="151">
        <v>9</v>
      </c>
      <c r="G27" s="151">
        <v>27</v>
      </c>
      <c r="H27" s="151">
        <v>13</v>
      </c>
      <c r="I27" s="151">
        <v>9</v>
      </c>
      <c r="J27" s="151">
        <v>5</v>
      </c>
      <c r="K27" s="151">
        <v>9</v>
      </c>
      <c r="L27" s="151">
        <v>0</v>
      </c>
      <c r="M27" s="151">
        <v>0</v>
      </c>
      <c r="N27" s="151">
        <v>0</v>
      </c>
      <c r="O27" s="151">
        <v>10</v>
      </c>
      <c r="P27" s="151">
        <v>2</v>
      </c>
      <c r="Q27" s="176">
        <v>16</v>
      </c>
      <c r="R27" s="172">
        <v>16</v>
      </c>
      <c r="S27" s="175" t="s">
        <v>262</v>
      </c>
      <c r="T27" s="151">
        <v>10</v>
      </c>
      <c r="U27" s="151">
        <v>1</v>
      </c>
      <c r="V27" s="151">
        <v>6</v>
      </c>
      <c r="W27" s="151">
        <v>3</v>
      </c>
      <c r="X27" s="151">
        <v>34</v>
      </c>
      <c r="Y27" s="151">
        <v>8</v>
      </c>
      <c r="Z27" s="151">
        <v>19</v>
      </c>
      <c r="AA27" s="151">
        <v>7</v>
      </c>
      <c r="AB27" s="151">
        <v>4</v>
      </c>
      <c r="AC27" s="151">
        <v>2</v>
      </c>
      <c r="AD27" s="151">
        <v>2</v>
      </c>
      <c r="AE27" s="151">
        <v>1</v>
      </c>
      <c r="AF27" s="151">
        <v>9</v>
      </c>
      <c r="AG27" s="151">
        <v>5</v>
      </c>
      <c r="AH27" s="151">
        <v>4</v>
      </c>
      <c r="AI27" s="151">
        <v>1</v>
      </c>
      <c r="AJ27" s="176">
        <v>16</v>
      </c>
      <c r="AK27" s="135"/>
    </row>
    <row r="28" spans="1:37" ht="15.95" customHeight="1" x14ac:dyDescent="0.2">
      <c r="A28" s="172">
        <v>17</v>
      </c>
      <c r="B28" s="175" t="s">
        <v>263</v>
      </c>
      <c r="C28" s="151">
        <v>1227</v>
      </c>
      <c r="D28" s="151">
        <v>122</v>
      </c>
      <c r="E28" s="151">
        <v>54</v>
      </c>
      <c r="F28" s="151">
        <v>68</v>
      </c>
      <c r="G28" s="151">
        <v>176</v>
      </c>
      <c r="H28" s="151">
        <v>89</v>
      </c>
      <c r="I28" s="151">
        <v>51</v>
      </c>
      <c r="J28" s="151">
        <v>36</v>
      </c>
      <c r="K28" s="151">
        <v>68</v>
      </c>
      <c r="L28" s="151">
        <v>19</v>
      </c>
      <c r="M28" s="151">
        <v>31</v>
      </c>
      <c r="N28" s="151">
        <v>91</v>
      </c>
      <c r="O28" s="151">
        <v>121</v>
      </c>
      <c r="P28" s="151">
        <v>14</v>
      </c>
      <c r="Q28" s="176">
        <v>17</v>
      </c>
      <c r="R28" s="172">
        <v>17</v>
      </c>
      <c r="S28" s="175" t="s">
        <v>263</v>
      </c>
      <c r="T28" s="151">
        <v>95</v>
      </c>
      <c r="U28" s="151">
        <v>16</v>
      </c>
      <c r="V28" s="151">
        <v>56</v>
      </c>
      <c r="W28" s="151">
        <v>23</v>
      </c>
      <c r="X28" s="151">
        <v>256</v>
      </c>
      <c r="Y28" s="151">
        <v>69</v>
      </c>
      <c r="Z28" s="151">
        <v>101</v>
      </c>
      <c r="AA28" s="151">
        <v>86</v>
      </c>
      <c r="AB28" s="151">
        <v>65</v>
      </c>
      <c r="AC28" s="151">
        <v>37</v>
      </c>
      <c r="AD28" s="151">
        <v>28</v>
      </c>
      <c r="AE28" s="151">
        <v>19</v>
      </c>
      <c r="AF28" s="151">
        <v>39</v>
      </c>
      <c r="AG28" s="151">
        <v>28</v>
      </c>
      <c r="AH28" s="151">
        <v>63</v>
      </c>
      <c r="AI28" s="151">
        <v>20</v>
      </c>
      <c r="AJ28" s="176">
        <v>17</v>
      </c>
      <c r="AK28" s="135"/>
    </row>
    <row r="29" spans="1:37" ht="15.95" customHeight="1" x14ac:dyDescent="0.2">
      <c r="A29" s="172">
        <v>18</v>
      </c>
      <c r="B29" s="177" t="s">
        <v>196</v>
      </c>
      <c r="C29" s="151">
        <v>1057</v>
      </c>
      <c r="D29" s="151">
        <v>101</v>
      </c>
      <c r="E29" s="151">
        <v>47</v>
      </c>
      <c r="F29" s="151">
        <v>54</v>
      </c>
      <c r="G29" s="151">
        <v>143</v>
      </c>
      <c r="H29" s="151">
        <v>70</v>
      </c>
      <c r="I29" s="151">
        <v>45</v>
      </c>
      <c r="J29" s="151">
        <v>28</v>
      </c>
      <c r="K29" s="151">
        <v>67</v>
      </c>
      <c r="L29" s="151">
        <v>17</v>
      </c>
      <c r="M29" s="151">
        <v>31</v>
      </c>
      <c r="N29" s="151">
        <v>50</v>
      </c>
      <c r="O29" s="151">
        <v>111</v>
      </c>
      <c r="P29" s="151">
        <v>12</v>
      </c>
      <c r="Q29" s="176">
        <v>18</v>
      </c>
      <c r="R29" s="172">
        <v>18</v>
      </c>
      <c r="S29" s="177" t="s">
        <v>196</v>
      </c>
      <c r="T29" s="151">
        <v>86</v>
      </c>
      <c r="U29" s="151">
        <v>16</v>
      </c>
      <c r="V29" s="151">
        <v>50</v>
      </c>
      <c r="W29" s="151">
        <v>20</v>
      </c>
      <c r="X29" s="151">
        <v>233</v>
      </c>
      <c r="Y29" s="151">
        <v>60</v>
      </c>
      <c r="Z29" s="151">
        <v>94</v>
      </c>
      <c r="AA29" s="151">
        <v>79</v>
      </c>
      <c r="AB29" s="151">
        <v>53</v>
      </c>
      <c r="AC29" s="151">
        <v>30</v>
      </c>
      <c r="AD29" s="151">
        <v>23</v>
      </c>
      <c r="AE29" s="151">
        <v>19</v>
      </c>
      <c r="AF29" s="151">
        <v>33</v>
      </c>
      <c r="AG29" s="151">
        <v>27</v>
      </c>
      <c r="AH29" s="151">
        <v>57</v>
      </c>
      <c r="AI29" s="151">
        <v>17</v>
      </c>
      <c r="AJ29" s="176">
        <v>18</v>
      </c>
      <c r="AK29" s="135"/>
    </row>
    <row r="30" spans="1:37" ht="15.95" customHeight="1" x14ac:dyDescent="0.2">
      <c r="A30" s="172">
        <v>19</v>
      </c>
      <c r="B30" s="177" t="s">
        <v>198</v>
      </c>
      <c r="C30" s="151">
        <v>170</v>
      </c>
      <c r="D30" s="151">
        <v>21</v>
      </c>
      <c r="E30" s="151">
        <v>7</v>
      </c>
      <c r="F30" s="151">
        <v>14</v>
      </c>
      <c r="G30" s="151">
        <v>33</v>
      </c>
      <c r="H30" s="151">
        <v>19</v>
      </c>
      <c r="I30" s="151">
        <v>6</v>
      </c>
      <c r="J30" s="151">
        <v>8</v>
      </c>
      <c r="K30" s="151">
        <v>1</v>
      </c>
      <c r="L30" s="151">
        <v>2</v>
      </c>
      <c r="M30" s="151">
        <v>0</v>
      </c>
      <c r="N30" s="151">
        <v>41</v>
      </c>
      <c r="O30" s="151">
        <v>10</v>
      </c>
      <c r="P30" s="151">
        <v>2</v>
      </c>
      <c r="Q30" s="176">
        <v>19</v>
      </c>
      <c r="R30" s="172">
        <v>19</v>
      </c>
      <c r="S30" s="177" t="s">
        <v>198</v>
      </c>
      <c r="T30" s="151">
        <v>9</v>
      </c>
      <c r="U30" s="151">
        <v>0</v>
      </c>
      <c r="V30" s="151">
        <v>6</v>
      </c>
      <c r="W30" s="151">
        <v>3</v>
      </c>
      <c r="X30" s="151">
        <v>23</v>
      </c>
      <c r="Y30" s="151">
        <v>9</v>
      </c>
      <c r="Z30" s="151">
        <v>7</v>
      </c>
      <c r="AA30" s="151">
        <v>7</v>
      </c>
      <c r="AB30" s="151">
        <v>12</v>
      </c>
      <c r="AC30" s="151">
        <v>7</v>
      </c>
      <c r="AD30" s="151">
        <v>5</v>
      </c>
      <c r="AE30" s="151">
        <v>0</v>
      </c>
      <c r="AF30" s="151">
        <v>6</v>
      </c>
      <c r="AG30" s="151">
        <v>1</v>
      </c>
      <c r="AH30" s="151">
        <v>6</v>
      </c>
      <c r="AI30" s="151">
        <v>3</v>
      </c>
      <c r="AJ30" s="176">
        <v>19</v>
      </c>
      <c r="AK30" s="135"/>
    </row>
    <row r="31" spans="1:37" ht="15.95" customHeight="1" x14ac:dyDescent="0.2">
      <c r="A31" s="172">
        <v>20</v>
      </c>
      <c r="B31" s="175" t="s">
        <v>264</v>
      </c>
      <c r="C31" s="151">
        <v>1</v>
      </c>
      <c r="D31" s="151">
        <v>0</v>
      </c>
      <c r="E31" s="151">
        <v>0</v>
      </c>
      <c r="F31" s="151">
        <v>0</v>
      </c>
      <c r="G31" s="151">
        <v>0</v>
      </c>
      <c r="H31" s="151">
        <v>0</v>
      </c>
      <c r="I31" s="151">
        <v>0</v>
      </c>
      <c r="J31" s="151">
        <v>0</v>
      </c>
      <c r="K31" s="151">
        <v>0</v>
      </c>
      <c r="L31" s="151">
        <v>0</v>
      </c>
      <c r="M31" s="151">
        <v>0</v>
      </c>
      <c r="N31" s="151">
        <v>0</v>
      </c>
      <c r="O31" s="151">
        <v>0</v>
      </c>
      <c r="P31" s="151">
        <v>0</v>
      </c>
      <c r="Q31" s="176">
        <v>20</v>
      </c>
      <c r="R31" s="172">
        <v>20</v>
      </c>
      <c r="S31" s="175" t="s">
        <v>264</v>
      </c>
      <c r="T31" s="151">
        <v>1</v>
      </c>
      <c r="U31" s="151">
        <v>0</v>
      </c>
      <c r="V31" s="151">
        <v>0</v>
      </c>
      <c r="W31" s="151">
        <v>1</v>
      </c>
      <c r="X31" s="151">
        <v>0</v>
      </c>
      <c r="Y31" s="151">
        <v>0</v>
      </c>
      <c r="Z31" s="151">
        <v>0</v>
      </c>
      <c r="AA31" s="151">
        <v>0</v>
      </c>
      <c r="AB31" s="151">
        <v>0</v>
      </c>
      <c r="AC31" s="151">
        <v>0</v>
      </c>
      <c r="AD31" s="151">
        <v>0</v>
      </c>
      <c r="AE31" s="151">
        <v>0</v>
      </c>
      <c r="AF31" s="151">
        <v>0</v>
      </c>
      <c r="AG31" s="151">
        <v>0</v>
      </c>
      <c r="AH31" s="151">
        <v>0</v>
      </c>
      <c r="AI31" s="151">
        <v>0</v>
      </c>
      <c r="AJ31" s="176">
        <v>20</v>
      </c>
      <c r="AK31" s="135"/>
    </row>
    <row r="32" spans="1:37" ht="15.95" customHeight="1" x14ac:dyDescent="0.2">
      <c r="A32" s="172">
        <v>21</v>
      </c>
      <c r="B32" s="175" t="s">
        <v>265</v>
      </c>
      <c r="C32" s="151">
        <v>1178</v>
      </c>
      <c r="D32" s="151">
        <v>167</v>
      </c>
      <c r="E32" s="151">
        <v>70</v>
      </c>
      <c r="F32" s="151">
        <v>97</v>
      </c>
      <c r="G32" s="151">
        <v>226</v>
      </c>
      <c r="H32" s="151">
        <v>114</v>
      </c>
      <c r="I32" s="151">
        <v>59</v>
      </c>
      <c r="J32" s="151">
        <v>53</v>
      </c>
      <c r="K32" s="151">
        <v>74</v>
      </c>
      <c r="L32" s="151">
        <v>10</v>
      </c>
      <c r="M32" s="151">
        <v>6</v>
      </c>
      <c r="N32" s="151">
        <v>25</v>
      </c>
      <c r="O32" s="151">
        <v>67</v>
      </c>
      <c r="P32" s="151">
        <v>6</v>
      </c>
      <c r="Q32" s="176">
        <v>21</v>
      </c>
      <c r="R32" s="172">
        <v>21</v>
      </c>
      <c r="S32" s="175" t="s">
        <v>265</v>
      </c>
      <c r="T32" s="151">
        <v>135</v>
      </c>
      <c r="U32" s="151">
        <v>18</v>
      </c>
      <c r="V32" s="151">
        <v>84</v>
      </c>
      <c r="W32" s="151">
        <v>33</v>
      </c>
      <c r="X32" s="151">
        <v>260</v>
      </c>
      <c r="Y32" s="151">
        <v>71</v>
      </c>
      <c r="Z32" s="151">
        <v>142</v>
      </c>
      <c r="AA32" s="151">
        <v>47</v>
      </c>
      <c r="AB32" s="151">
        <v>70</v>
      </c>
      <c r="AC32" s="151">
        <v>44</v>
      </c>
      <c r="AD32" s="151">
        <v>26</v>
      </c>
      <c r="AE32" s="151">
        <v>19</v>
      </c>
      <c r="AF32" s="151">
        <v>38</v>
      </c>
      <c r="AG32" s="151">
        <v>34</v>
      </c>
      <c r="AH32" s="151">
        <v>18</v>
      </c>
      <c r="AI32" s="151">
        <v>23</v>
      </c>
      <c r="AJ32" s="176">
        <v>21</v>
      </c>
      <c r="AK32" s="135"/>
    </row>
    <row r="33" spans="1:37" ht="15.95" customHeight="1" x14ac:dyDescent="0.2">
      <c r="A33" s="172">
        <v>22</v>
      </c>
      <c r="B33" s="175" t="s">
        <v>266</v>
      </c>
      <c r="C33" s="151">
        <v>446</v>
      </c>
      <c r="D33" s="151">
        <v>59</v>
      </c>
      <c r="E33" s="151">
        <v>22</v>
      </c>
      <c r="F33" s="151">
        <v>37</v>
      </c>
      <c r="G33" s="151">
        <v>18</v>
      </c>
      <c r="H33" s="151">
        <v>12</v>
      </c>
      <c r="I33" s="151">
        <v>3</v>
      </c>
      <c r="J33" s="151">
        <v>3</v>
      </c>
      <c r="K33" s="151">
        <v>187</v>
      </c>
      <c r="L33" s="151">
        <v>1</v>
      </c>
      <c r="M33" s="151">
        <v>4</v>
      </c>
      <c r="N33" s="151">
        <v>2</v>
      </c>
      <c r="O33" s="151">
        <v>56</v>
      </c>
      <c r="P33" s="151">
        <v>4</v>
      </c>
      <c r="Q33" s="176">
        <v>22</v>
      </c>
      <c r="R33" s="172">
        <v>22</v>
      </c>
      <c r="S33" s="175" t="s">
        <v>266</v>
      </c>
      <c r="T33" s="151">
        <v>30</v>
      </c>
      <c r="U33" s="151">
        <v>1</v>
      </c>
      <c r="V33" s="151">
        <v>17</v>
      </c>
      <c r="W33" s="151">
        <v>12</v>
      </c>
      <c r="X33" s="151">
        <v>47</v>
      </c>
      <c r="Y33" s="151">
        <v>27</v>
      </c>
      <c r="Z33" s="151">
        <v>15</v>
      </c>
      <c r="AA33" s="151">
        <v>5</v>
      </c>
      <c r="AB33" s="151">
        <v>9</v>
      </c>
      <c r="AC33" s="151">
        <v>4</v>
      </c>
      <c r="AD33" s="151">
        <v>5</v>
      </c>
      <c r="AE33" s="151">
        <v>1</v>
      </c>
      <c r="AF33" s="151">
        <v>6</v>
      </c>
      <c r="AG33" s="151">
        <v>3</v>
      </c>
      <c r="AH33" s="151">
        <v>13</v>
      </c>
      <c r="AI33" s="151">
        <v>6</v>
      </c>
      <c r="AJ33" s="176">
        <v>22</v>
      </c>
      <c r="AK33" s="135"/>
    </row>
    <row r="34" spans="1:37" s="150" customFormat="1" ht="21" customHeight="1" x14ac:dyDescent="0.2">
      <c r="A34" s="183">
        <v>23</v>
      </c>
      <c r="B34" s="326" t="s">
        <v>267</v>
      </c>
      <c r="C34" s="147">
        <v>31903</v>
      </c>
      <c r="D34" s="147">
        <v>3393</v>
      </c>
      <c r="E34" s="147">
        <v>1539</v>
      </c>
      <c r="F34" s="147">
        <v>1854</v>
      </c>
      <c r="G34" s="147">
        <v>3932</v>
      </c>
      <c r="H34" s="147">
        <v>2153</v>
      </c>
      <c r="I34" s="147">
        <v>961</v>
      </c>
      <c r="J34" s="147">
        <v>818</v>
      </c>
      <c r="K34" s="147">
        <v>1688</v>
      </c>
      <c r="L34" s="147">
        <v>1186</v>
      </c>
      <c r="M34" s="147">
        <v>299</v>
      </c>
      <c r="N34" s="147">
        <v>912</v>
      </c>
      <c r="O34" s="147">
        <v>2689</v>
      </c>
      <c r="P34" s="147">
        <v>574</v>
      </c>
      <c r="Q34" s="184">
        <v>23</v>
      </c>
      <c r="R34" s="183">
        <v>23</v>
      </c>
      <c r="S34" s="326" t="s">
        <v>267</v>
      </c>
      <c r="T34" s="147">
        <v>3613</v>
      </c>
      <c r="U34" s="147">
        <v>636</v>
      </c>
      <c r="V34" s="147">
        <v>2041</v>
      </c>
      <c r="W34" s="147">
        <v>936</v>
      </c>
      <c r="X34" s="147">
        <v>7343</v>
      </c>
      <c r="Y34" s="147">
        <v>1977</v>
      </c>
      <c r="Z34" s="147">
        <v>3618</v>
      </c>
      <c r="AA34" s="147">
        <v>1748</v>
      </c>
      <c r="AB34" s="147">
        <v>1529</v>
      </c>
      <c r="AC34" s="147">
        <v>961</v>
      </c>
      <c r="AD34" s="147">
        <v>568</v>
      </c>
      <c r="AE34" s="147">
        <v>327</v>
      </c>
      <c r="AF34" s="147">
        <v>1542</v>
      </c>
      <c r="AG34" s="147">
        <v>787</v>
      </c>
      <c r="AH34" s="147">
        <v>1357</v>
      </c>
      <c r="AI34" s="147">
        <v>732</v>
      </c>
      <c r="AJ34" s="184">
        <v>23</v>
      </c>
      <c r="AK34" s="149"/>
    </row>
    <row r="35" spans="1:37" s="150" customFormat="1" ht="15" customHeight="1" x14ac:dyDescent="0.2">
      <c r="A35" s="183">
        <v>24</v>
      </c>
      <c r="B35" s="326" t="s">
        <v>268</v>
      </c>
      <c r="C35" s="147">
        <v>30338</v>
      </c>
      <c r="D35" s="147">
        <v>3175</v>
      </c>
      <c r="E35" s="147">
        <v>1464</v>
      </c>
      <c r="F35" s="147">
        <v>1711</v>
      </c>
      <c r="G35" s="147">
        <v>3612</v>
      </c>
      <c r="H35" s="147">
        <v>1935</v>
      </c>
      <c r="I35" s="147">
        <v>923</v>
      </c>
      <c r="J35" s="147">
        <v>754</v>
      </c>
      <c r="K35" s="147">
        <v>1517</v>
      </c>
      <c r="L35" s="147">
        <v>1179</v>
      </c>
      <c r="M35" s="147">
        <v>296</v>
      </c>
      <c r="N35" s="147">
        <v>803</v>
      </c>
      <c r="O35" s="147">
        <v>2557</v>
      </c>
      <c r="P35" s="147">
        <v>570</v>
      </c>
      <c r="Q35" s="184">
        <v>24</v>
      </c>
      <c r="R35" s="183">
        <v>24</v>
      </c>
      <c r="S35" s="326" t="s">
        <v>268</v>
      </c>
      <c r="T35" s="147">
        <v>3451</v>
      </c>
      <c r="U35" s="147">
        <v>627</v>
      </c>
      <c r="V35" s="147">
        <v>1929</v>
      </c>
      <c r="W35" s="147">
        <v>895</v>
      </c>
      <c r="X35" s="147">
        <v>7184</v>
      </c>
      <c r="Y35" s="147">
        <v>1918</v>
      </c>
      <c r="Z35" s="147">
        <v>3557</v>
      </c>
      <c r="AA35" s="147">
        <v>1709</v>
      </c>
      <c r="AB35" s="147">
        <v>1434</v>
      </c>
      <c r="AC35" s="147">
        <v>900</v>
      </c>
      <c r="AD35" s="147">
        <v>534</v>
      </c>
      <c r="AE35" s="147">
        <v>320</v>
      </c>
      <c r="AF35" s="147">
        <v>1474</v>
      </c>
      <c r="AG35" s="147">
        <v>776</v>
      </c>
      <c r="AH35" s="147">
        <v>1268</v>
      </c>
      <c r="AI35" s="147">
        <v>722</v>
      </c>
      <c r="AJ35" s="184">
        <v>24</v>
      </c>
      <c r="AK35" s="149"/>
    </row>
    <row r="36" spans="1:37" ht="16.5" customHeight="1" x14ac:dyDescent="0.2">
      <c r="A36" s="172">
        <v>25</v>
      </c>
      <c r="B36" s="178" t="s">
        <v>269</v>
      </c>
      <c r="C36" s="174">
        <v>1.0515854703671963</v>
      </c>
      <c r="D36" s="174">
        <v>1.0686614173228346</v>
      </c>
      <c r="E36" s="174">
        <v>1.0512295081967213</v>
      </c>
      <c r="F36" s="174">
        <v>1.0835768556399765</v>
      </c>
      <c r="G36" s="174">
        <v>1.0885935769656701</v>
      </c>
      <c r="H36" s="174">
        <v>1.1126614987080103</v>
      </c>
      <c r="I36" s="174">
        <v>1.0411700975081257</v>
      </c>
      <c r="J36" s="174">
        <v>1.0848806366047745</v>
      </c>
      <c r="K36" s="174">
        <v>1.1127224785761372</v>
      </c>
      <c r="L36" s="174">
        <v>1.0059372349448685</v>
      </c>
      <c r="M36" s="174">
        <v>1.0101351351351351</v>
      </c>
      <c r="N36" s="174">
        <v>1.1357409713574098</v>
      </c>
      <c r="O36" s="174">
        <v>1.0516229956980836</v>
      </c>
      <c r="P36" s="174">
        <v>1.0070175438596491</v>
      </c>
      <c r="Q36" s="176">
        <v>25</v>
      </c>
      <c r="R36" s="172">
        <v>25</v>
      </c>
      <c r="S36" s="178" t="s">
        <v>269</v>
      </c>
      <c r="T36" s="174">
        <v>1.0469429150970733</v>
      </c>
      <c r="U36" s="174">
        <v>1.0143540669856459</v>
      </c>
      <c r="V36" s="174">
        <v>1.0580611715914983</v>
      </c>
      <c r="W36" s="174">
        <v>1.0458100558659218</v>
      </c>
      <c r="X36" s="174">
        <v>1.0221325167037862</v>
      </c>
      <c r="Y36" s="174">
        <v>1.0307612095933263</v>
      </c>
      <c r="Z36" s="174">
        <v>1.0171492831037392</v>
      </c>
      <c r="AA36" s="174">
        <v>1.0228203627852546</v>
      </c>
      <c r="AB36" s="174">
        <v>1.0662482566248257</v>
      </c>
      <c r="AC36" s="174">
        <v>1.0677777777777777</v>
      </c>
      <c r="AD36" s="174">
        <v>1.0636704119850187</v>
      </c>
      <c r="AE36" s="174">
        <v>1.0218750000000001</v>
      </c>
      <c r="AF36" s="174">
        <v>1.0461329715061058</v>
      </c>
      <c r="AG36" s="174">
        <v>1.0141752577319587</v>
      </c>
      <c r="AH36" s="174">
        <v>1.0701892744479495</v>
      </c>
      <c r="AI36" s="174">
        <v>1.0138504155124655</v>
      </c>
      <c r="AJ36" s="176">
        <v>25</v>
      </c>
      <c r="AK36" s="135"/>
    </row>
    <row r="37" spans="1:37" x14ac:dyDescent="0.2">
      <c r="A37" s="172"/>
      <c r="B37" s="178"/>
      <c r="C37" s="174"/>
      <c r="D37" s="174"/>
      <c r="E37" s="174"/>
      <c r="F37" s="174"/>
      <c r="G37" s="174"/>
      <c r="H37" s="174"/>
      <c r="I37" s="174"/>
      <c r="J37" s="174"/>
      <c r="K37" s="174"/>
      <c r="L37" s="174"/>
      <c r="M37" s="174"/>
      <c r="N37" s="174"/>
      <c r="O37" s="174"/>
      <c r="P37" s="174"/>
      <c r="Q37" s="176"/>
      <c r="R37" s="172"/>
      <c r="S37" s="178"/>
      <c r="T37" s="174"/>
      <c r="U37" s="174"/>
      <c r="V37" s="174"/>
      <c r="W37" s="174"/>
      <c r="X37" s="174"/>
      <c r="Y37" s="174"/>
      <c r="Z37" s="174"/>
      <c r="AA37" s="174"/>
      <c r="AB37" s="174"/>
      <c r="AC37" s="174"/>
      <c r="AD37" s="174"/>
      <c r="AE37" s="174"/>
      <c r="AF37" s="174"/>
      <c r="AG37" s="174"/>
      <c r="AH37" s="174"/>
      <c r="AI37" s="174"/>
      <c r="AJ37" s="176"/>
      <c r="AK37" s="135"/>
    </row>
    <row r="38" spans="1:37" ht="30" customHeight="1" x14ac:dyDescent="0.2">
      <c r="A38" s="172"/>
      <c r="B38" s="325" t="s">
        <v>270</v>
      </c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74"/>
      <c r="N38" s="174"/>
      <c r="O38" s="174"/>
      <c r="P38" s="174"/>
      <c r="Q38" s="176"/>
      <c r="R38" s="172"/>
      <c r="S38" s="191" t="s">
        <v>270</v>
      </c>
      <c r="T38" s="174"/>
      <c r="U38" s="174"/>
      <c r="V38" s="174"/>
      <c r="W38" s="174"/>
      <c r="X38" s="174"/>
      <c r="Y38" s="174"/>
      <c r="Z38" s="174"/>
      <c r="AA38" s="174"/>
      <c r="AB38" s="174"/>
      <c r="AC38" s="174"/>
      <c r="AD38" s="174"/>
      <c r="AE38" s="174"/>
      <c r="AF38" s="174"/>
      <c r="AG38" s="174"/>
      <c r="AH38" s="174"/>
      <c r="AI38" s="174"/>
      <c r="AJ38" s="176"/>
      <c r="AK38" s="135"/>
    </row>
    <row r="39" spans="1:37" ht="15.95" customHeight="1" x14ac:dyDescent="0.2">
      <c r="A39" s="172">
        <v>26</v>
      </c>
      <c r="B39" s="175" t="s">
        <v>247</v>
      </c>
      <c r="C39" s="151">
        <v>1055</v>
      </c>
      <c r="D39" s="151">
        <v>181</v>
      </c>
      <c r="E39" s="151">
        <v>71</v>
      </c>
      <c r="F39" s="151">
        <v>110</v>
      </c>
      <c r="G39" s="151">
        <v>160</v>
      </c>
      <c r="H39" s="151">
        <v>95</v>
      </c>
      <c r="I39" s="151">
        <v>25</v>
      </c>
      <c r="J39" s="151">
        <v>40</v>
      </c>
      <c r="K39" s="151">
        <v>32</v>
      </c>
      <c r="L39" s="151">
        <v>10</v>
      </c>
      <c r="M39" s="151">
        <v>5</v>
      </c>
      <c r="N39" s="151">
        <v>29</v>
      </c>
      <c r="O39" s="151">
        <v>108</v>
      </c>
      <c r="P39" s="151">
        <v>14</v>
      </c>
      <c r="Q39" s="176">
        <v>26</v>
      </c>
      <c r="R39" s="172">
        <v>26</v>
      </c>
      <c r="S39" s="175" t="s">
        <v>247</v>
      </c>
      <c r="T39" s="151">
        <v>135</v>
      </c>
      <c r="U39" s="151">
        <v>9</v>
      </c>
      <c r="V39" s="151">
        <v>47</v>
      </c>
      <c r="W39" s="151">
        <v>79</v>
      </c>
      <c r="X39" s="151">
        <v>206</v>
      </c>
      <c r="Y39" s="151">
        <v>42</v>
      </c>
      <c r="Z39" s="151">
        <v>113</v>
      </c>
      <c r="AA39" s="151">
        <v>51</v>
      </c>
      <c r="AB39" s="151">
        <v>73</v>
      </c>
      <c r="AC39" s="151">
        <v>47</v>
      </c>
      <c r="AD39" s="151">
        <v>26</v>
      </c>
      <c r="AE39" s="151">
        <v>6</v>
      </c>
      <c r="AF39" s="151">
        <v>44</v>
      </c>
      <c r="AG39" s="151">
        <v>10</v>
      </c>
      <c r="AH39" s="151">
        <v>29</v>
      </c>
      <c r="AI39" s="151">
        <v>13</v>
      </c>
      <c r="AJ39" s="176">
        <v>26</v>
      </c>
      <c r="AK39" s="135"/>
    </row>
    <row r="40" spans="1:37" ht="15.95" customHeight="1" x14ac:dyDescent="0.2">
      <c r="A40" s="172">
        <v>27</v>
      </c>
      <c r="B40" s="175" t="s">
        <v>248</v>
      </c>
      <c r="C40" s="151">
        <v>37</v>
      </c>
      <c r="D40" s="151">
        <v>6</v>
      </c>
      <c r="E40" s="151">
        <v>5</v>
      </c>
      <c r="F40" s="151">
        <v>1</v>
      </c>
      <c r="G40" s="151">
        <v>4</v>
      </c>
      <c r="H40" s="151">
        <v>3</v>
      </c>
      <c r="I40" s="151">
        <v>1</v>
      </c>
      <c r="J40" s="151">
        <v>0</v>
      </c>
      <c r="K40" s="151">
        <v>2</v>
      </c>
      <c r="L40" s="151">
        <v>2</v>
      </c>
      <c r="M40" s="151">
        <v>0</v>
      </c>
      <c r="N40" s="151">
        <v>1</v>
      </c>
      <c r="O40" s="151">
        <v>2</v>
      </c>
      <c r="P40" s="151">
        <v>3</v>
      </c>
      <c r="Q40" s="176">
        <v>27</v>
      </c>
      <c r="R40" s="172">
        <v>27</v>
      </c>
      <c r="S40" s="175" t="s">
        <v>248</v>
      </c>
      <c r="T40" s="151">
        <v>4</v>
      </c>
      <c r="U40" s="151">
        <v>1</v>
      </c>
      <c r="V40" s="151">
        <v>1</v>
      </c>
      <c r="W40" s="151">
        <v>2</v>
      </c>
      <c r="X40" s="151">
        <v>8</v>
      </c>
      <c r="Y40" s="151">
        <v>6</v>
      </c>
      <c r="Z40" s="151">
        <v>2</v>
      </c>
      <c r="AA40" s="151">
        <v>0</v>
      </c>
      <c r="AB40" s="151">
        <v>3</v>
      </c>
      <c r="AC40" s="151">
        <v>1</v>
      </c>
      <c r="AD40" s="151">
        <v>2</v>
      </c>
      <c r="AE40" s="151">
        <v>0</v>
      </c>
      <c r="AF40" s="151">
        <v>0</v>
      </c>
      <c r="AG40" s="151">
        <v>0</v>
      </c>
      <c r="AH40" s="151">
        <v>1</v>
      </c>
      <c r="AI40" s="151">
        <v>1</v>
      </c>
      <c r="AJ40" s="176">
        <v>27</v>
      </c>
      <c r="AK40" s="135"/>
    </row>
    <row r="41" spans="1:37" ht="15.95" customHeight="1" x14ac:dyDescent="0.2">
      <c r="A41" s="172">
        <v>28</v>
      </c>
      <c r="B41" s="175" t="s">
        <v>249</v>
      </c>
      <c r="C41" s="151">
        <v>7827</v>
      </c>
      <c r="D41" s="151">
        <v>774</v>
      </c>
      <c r="E41" s="151">
        <v>344</v>
      </c>
      <c r="F41" s="151">
        <v>430</v>
      </c>
      <c r="G41" s="151">
        <v>942</v>
      </c>
      <c r="H41" s="151">
        <v>549</v>
      </c>
      <c r="I41" s="151">
        <v>186</v>
      </c>
      <c r="J41" s="151">
        <v>207</v>
      </c>
      <c r="K41" s="151">
        <v>426</v>
      </c>
      <c r="L41" s="151">
        <v>464</v>
      </c>
      <c r="M41" s="151">
        <v>77</v>
      </c>
      <c r="N41" s="151">
        <v>150</v>
      </c>
      <c r="O41" s="151">
        <v>564</v>
      </c>
      <c r="P41" s="151">
        <v>165</v>
      </c>
      <c r="Q41" s="176">
        <v>28</v>
      </c>
      <c r="R41" s="172">
        <v>28</v>
      </c>
      <c r="S41" s="175" t="s">
        <v>249</v>
      </c>
      <c r="T41" s="151">
        <v>781</v>
      </c>
      <c r="U41" s="151">
        <v>161</v>
      </c>
      <c r="V41" s="151">
        <v>461</v>
      </c>
      <c r="W41" s="151">
        <v>159</v>
      </c>
      <c r="X41" s="151">
        <v>1641</v>
      </c>
      <c r="Y41" s="151">
        <v>460</v>
      </c>
      <c r="Z41" s="151">
        <v>772</v>
      </c>
      <c r="AA41" s="151">
        <v>409</v>
      </c>
      <c r="AB41" s="151">
        <v>398</v>
      </c>
      <c r="AC41" s="151">
        <v>255</v>
      </c>
      <c r="AD41" s="151">
        <v>143</v>
      </c>
      <c r="AE41" s="151">
        <v>73</v>
      </c>
      <c r="AF41" s="151">
        <v>552</v>
      </c>
      <c r="AG41" s="151">
        <v>222</v>
      </c>
      <c r="AH41" s="151">
        <v>327</v>
      </c>
      <c r="AI41" s="151">
        <v>271</v>
      </c>
      <c r="AJ41" s="176">
        <v>28</v>
      </c>
      <c r="AK41" s="135"/>
    </row>
    <row r="42" spans="1:37" ht="15.95" customHeight="1" x14ac:dyDescent="0.2">
      <c r="A42" s="172">
        <v>29</v>
      </c>
      <c r="B42" s="175" t="s">
        <v>250</v>
      </c>
      <c r="C42" s="151">
        <v>4741</v>
      </c>
      <c r="D42" s="151">
        <v>434</v>
      </c>
      <c r="E42" s="151">
        <v>194</v>
      </c>
      <c r="F42" s="151">
        <v>240</v>
      </c>
      <c r="G42" s="151">
        <v>554</v>
      </c>
      <c r="H42" s="151">
        <v>265</v>
      </c>
      <c r="I42" s="151">
        <v>156</v>
      </c>
      <c r="J42" s="151">
        <v>133</v>
      </c>
      <c r="K42" s="151">
        <v>119</v>
      </c>
      <c r="L42" s="151">
        <v>171</v>
      </c>
      <c r="M42" s="151">
        <v>31</v>
      </c>
      <c r="N42" s="151">
        <v>110</v>
      </c>
      <c r="O42" s="151">
        <v>392</v>
      </c>
      <c r="P42" s="151">
        <v>103</v>
      </c>
      <c r="Q42" s="176">
        <v>29</v>
      </c>
      <c r="R42" s="172">
        <v>29</v>
      </c>
      <c r="S42" s="175" t="s">
        <v>250</v>
      </c>
      <c r="T42" s="151">
        <v>621</v>
      </c>
      <c r="U42" s="151">
        <v>104</v>
      </c>
      <c r="V42" s="151">
        <v>373</v>
      </c>
      <c r="W42" s="151">
        <v>144</v>
      </c>
      <c r="X42" s="151">
        <v>1240</v>
      </c>
      <c r="Y42" s="151">
        <v>331</v>
      </c>
      <c r="Z42" s="151">
        <v>666</v>
      </c>
      <c r="AA42" s="151">
        <v>243</v>
      </c>
      <c r="AB42" s="151">
        <v>207</v>
      </c>
      <c r="AC42" s="151">
        <v>124</v>
      </c>
      <c r="AD42" s="151">
        <v>83</v>
      </c>
      <c r="AE42" s="151">
        <v>55</v>
      </c>
      <c r="AF42" s="151">
        <v>185</v>
      </c>
      <c r="AG42" s="151">
        <v>157</v>
      </c>
      <c r="AH42" s="151">
        <v>227</v>
      </c>
      <c r="AI42" s="151">
        <v>135</v>
      </c>
      <c r="AJ42" s="176">
        <v>29</v>
      </c>
      <c r="AK42" s="135"/>
    </row>
    <row r="43" spans="1:37" ht="15.95" customHeight="1" x14ac:dyDescent="0.2">
      <c r="A43" s="172">
        <v>30</v>
      </c>
      <c r="B43" s="175" t="s">
        <v>251</v>
      </c>
      <c r="C43" s="151">
        <v>4005</v>
      </c>
      <c r="D43" s="151">
        <v>511</v>
      </c>
      <c r="E43" s="151">
        <v>212</v>
      </c>
      <c r="F43" s="151">
        <v>299</v>
      </c>
      <c r="G43" s="151">
        <v>500</v>
      </c>
      <c r="H43" s="151">
        <v>288</v>
      </c>
      <c r="I43" s="151">
        <v>101</v>
      </c>
      <c r="J43" s="151">
        <v>111</v>
      </c>
      <c r="K43" s="151">
        <v>108</v>
      </c>
      <c r="L43" s="151">
        <v>74</v>
      </c>
      <c r="M43" s="151">
        <v>22</v>
      </c>
      <c r="N43" s="151">
        <v>89</v>
      </c>
      <c r="O43" s="151">
        <v>342</v>
      </c>
      <c r="P43" s="151">
        <v>45</v>
      </c>
      <c r="Q43" s="176">
        <v>30</v>
      </c>
      <c r="R43" s="172">
        <v>30</v>
      </c>
      <c r="S43" s="175" t="s">
        <v>251</v>
      </c>
      <c r="T43" s="151">
        <v>532</v>
      </c>
      <c r="U43" s="151">
        <v>91</v>
      </c>
      <c r="V43" s="151">
        <v>324</v>
      </c>
      <c r="W43" s="151">
        <v>117</v>
      </c>
      <c r="X43" s="151">
        <v>1131</v>
      </c>
      <c r="Y43" s="151">
        <v>300</v>
      </c>
      <c r="Z43" s="151">
        <v>540</v>
      </c>
      <c r="AA43" s="151">
        <v>291</v>
      </c>
      <c r="AB43" s="151">
        <v>209</v>
      </c>
      <c r="AC43" s="151">
        <v>124</v>
      </c>
      <c r="AD43" s="151">
        <v>85</v>
      </c>
      <c r="AE43" s="151">
        <v>50</v>
      </c>
      <c r="AF43" s="151">
        <v>91</v>
      </c>
      <c r="AG43" s="151">
        <v>55</v>
      </c>
      <c r="AH43" s="151">
        <v>203</v>
      </c>
      <c r="AI43" s="151">
        <v>43</v>
      </c>
      <c r="AJ43" s="176">
        <v>30</v>
      </c>
      <c r="AK43" s="135"/>
    </row>
    <row r="44" spans="1:37" ht="15.95" customHeight="1" x14ac:dyDescent="0.2">
      <c r="A44" s="172">
        <v>31</v>
      </c>
      <c r="B44" s="175" t="s">
        <v>252</v>
      </c>
      <c r="C44" s="151">
        <v>213</v>
      </c>
      <c r="D44" s="151">
        <v>41</v>
      </c>
      <c r="E44" s="151">
        <v>26</v>
      </c>
      <c r="F44" s="151">
        <v>15</v>
      </c>
      <c r="G44" s="151">
        <v>32</v>
      </c>
      <c r="H44" s="151">
        <v>22</v>
      </c>
      <c r="I44" s="151">
        <v>7</v>
      </c>
      <c r="J44" s="151">
        <v>3</v>
      </c>
      <c r="K44" s="151">
        <v>8</v>
      </c>
      <c r="L44" s="151">
        <v>4</v>
      </c>
      <c r="M44" s="151">
        <v>2</v>
      </c>
      <c r="N44" s="151">
        <v>7</v>
      </c>
      <c r="O44" s="151">
        <v>4</v>
      </c>
      <c r="P44" s="151">
        <v>1</v>
      </c>
      <c r="Q44" s="176">
        <v>31</v>
      </c>
      <c r="R44" s="172">
        <v>31</v>
      </c>
      <c r="S44" s="175" t="s">
        <v>252</v>
      </c>
      <c r="T44" s="151">
        <v>22</v>
      </c>
      <c r="U44" s="151">
        <v>8</v>
      </c>
      <c r="V44" s="151">
        <v>8</v>
      </c>
      <c r="W44" s="151">
        <v>6</v>
      </c>
      <c r="X44" s="151">
        <v>79</v>
      </c>
      <c r="Y44" s="151">
        <v>28</v>
      </c>
      <c r="Z44" s="151">
        <v>29</v>
      </c>
      <c r="AA44" s="151">
        <v>22</v>
      </c>
      <c r="AB44" s="151">
        <v>9</v>
      </c>
      <c r="AC44" s="151">
        <v>8</v>
      </c>
      <c r="AD44" s="151">
        <v>1</v>
      </c>
      <c r="AE44" s="151">
        <v>0</v>
      </c>
      <c r="AF44" s="151">
        <v>1</v>
      </c>
      <c r="AG44" s="151">
        <v>1</v>
      </c>
      <c r="AH44" s="151">
        <v>2</v>
      </c>
      <c r="AI44" s="151">
        <v>0</v>
      </c>
      <c r="AJ44" s="176">
        <v>31</v>
      </c>
      <c r="AK44" s="135"/>
    </row>
    <row r="45" spans="1:37" ht="15.95" customHeight="1" x14ac:dyDescent="0.2">
      <c r="A45" s="172">
        <v>32</v>
      </c>
      <c r="B45" s="175" t="s">
        <v>253</v>
      </c>
      <c r="C45" s="151">
        <v>403</v>
      </c>
      <c r="D45" s="151">
        <v>33</v>
      </c>
      <c r="E45" s="151">
        <v>18</v>
      </c>
      <c r="F45" s="151">
        <v>15</v>
      </c>
      <c r="G45" s="151">
        <v>52</v>
      </c>
      <c r="H45" s="151">
        <v>33</v>
      </c>
      <c r="I45" s="151">
        <v>8</v>
      </c>
      <c r="J45" s="151">
        <v>11</v>
      </c>
      <c r="K45" s="151">
        <v>20</v>
      </c>
      <c r="L45" s="151">
        <v>18</v>
      </c>
      <c r="M45" s="151">
        <v>4</v>
      </c>
      <c r="N45" s="151">
        <v>24</v>
      </c>
      <c r="O45" s="151">
        <v>32</v>
      </c>
      <c r="P45" s="151">
        <v>3</v>
      </c>
      <c r="Q45" s="176">
        <v>32</v>
      </c>
      <c r="R45" s="172">
        <v>32</v>
      </c>
      <c r="S45" s="175" t="s">
        <v>253</v>
      </c>
      <c r="T45" s="151">
        <v>32</v>
      </c>
      <c r="U45" s="151">
        <v>3</v>
      </c>
      <c r="V45" s="151">
        <v>22</v>
      </c>
      <c r="W45" s="151">
        <v>7</v>
      </c>
      <c r="X45" s="151">
        <v>107</v>
      </c>
      <c r="Y45" s="151">
        <v>32</v>
      </c>
      <c r="Z45" s="151">
        <v>48</v>
      </c>
      <c r="AA45" s="151">
        <v>27</v>
      </c>
      <c r="AB45" s="151">
        <v>27</v>
      </c>
      <c r="AC45" s="151">
        <v>18</v>
      </c>
      <c r="AD45" s="151">
        <v>9</v>
      </c>
      <c r="AE45" s="151">
        <v>7</v>
      </c>
      <c r="AF45" s="151">
        <v>14</v>
      </c>
      <c r="AG45" s="151">
        <v>3</v>
      </c>
      <c r="AH45" s="151">
        <v>25</v>
      </c>
      <c r="AI45" s="151">
        <v>2</v>
      </c>
      <c r="AJ45" s="176">
        <v>32</v>
      </c>
      <c r="AK45" s="135"/>
    </row>
    <row r="46" spans="1:37" ht="15.95" customHeight="1" x14ac:dyDescent="0.2">
      <c r="A46" s="172">
        <v>33</v>
      </c>
      <c r="B46" s="175" t="s">
        <v>254</v>
      </c>
      <c r="C46" s="151">
        <v>1176</v>
      </c>
      <c r="D46" s="151">
        <v>155</v>
      </c>
      <c r="E46" s="151">
        <v>70</v>
      </c>
      <c r="F46" s="151">
        <v>85</v>
      </c>
      <c r="G46" s="151">
        <v>192</v>
      </c>
      <c r="H46" s="151">
        <v>110</v>
      </c>
      <c r="I46" s="151">
        <v>44</v>
      </c>
      <c r="J46" s="151">
        <v>38</v>
      </c>
      <c r="K46" s="151">
        <v>36</v>
      </c>
      <c r="L46" s="151">
        <v>46</v>
      </c>
      <c r="M46" s="151">
        <v>5</v>
      </c>
      <c r="N46" s="151">
        <v>25</v>
      </c>
      <c r="O46" s="151">
        <v>100</v>
      </c>
      <c r="P46" s="151">
        <v>24</v>
      </c>
      <c r="Q46" s="176">
        <v>33</v>
      </c>
      <c r="R46" s="172">
        <v>33</v>
      </c>
      <c r="S46" s="175" t="s">
        <v>254</v>
      </c>
      <c r="T46" s="151">
        <v>131</v>
      </c>
      <c r="U46" s="151">
        <v>10</v>
      </c>
      <c r="V46" s="151">
        <v>85</v>
      </c>
      <c r="W46" s="151">
        <v>36</v>
      </c>
      <c r="X46" s="151">
        <v>258</v>
      </c>
      <c r="Y46" s="151">
        <v>59</v>
      </c>
      <c r="Z46" s="151">
        <v>124</v>
      </c>
      <c r="AA46" s="151">
        <v>75</v>
      </c>
      <c r="AB46" s="151">
        <v>72</v>
      </c>
      <c r="AC46" s="151">
        <v>49</v>
      </c>
      <c r="AD46" s="151">
        <v>23</v>
      </c>
      <c r="AE46" s="151">
        <v>12</v>
      </c>
      <c r="AF46" s="151">
        <v>31</v>
      </c>
      <c r="AG46" s="151">
        <v>13</v>
      </c>
      <c r="AH46" s="151">
        <v>64</v>
      </c>
      <c r="AI46" s="151">
        <v>12</v>
      </c>
      <c r="AJ46" s="176">
        <v>33</v>
      </c>
      <c r="AK46" s="135"/>
    </row>
    <row r="47" spans="1:37" ht="15.95" customHeight="1" x14ac:dyDescent="0.2">
      <c r="A47" s="172">
        <v>34</v>
      </c>
      <c r="B47" s="175" t="s">
        <v>255</v>
      </c>
      <c r="C47" s="151">
        <v>4751</v>
      </c>
      <c r="D47" s="151">
        <v>466</v>
      </c>
      <c r="E47" s="151">
        <v>220</v>
      </c>
      <c r="F47" s="151">
        <v>246</v>
      </c>
      <c r="G47" s="151">
        <v>478</v>
      </c>
      <c r="H47" s="151">
        <v>235</v>
      </c>
      <c r="I47" s="151">
        <v>147</v>
      </c>
      <c r="J47" s="151">
        <v>96</v>
      </c>
      <c r="K47" s="151">
        <v>257</v>
      </c>
      <c r="L47" s="151">
        <v>175</v>
      </c>
      <c r="M47" s="151">
        <v>39</v>
      </c>
      <c r="N47" s="151">
        <v>228</v>
      </c>
      <c r="O47" s="151">
        <v>433</v>
      </c>
      <c r="P47" s="151">
        <v>92</v>
      </c>
      <c r="Q47" s="176">
        <v>34</v>
      </c>
      <c r="R47" s="172">
        <v>34</v>
      </c>
      <c r="S47" s="175" t="s">
        <v>255</v>
      </c>
      <c r="T47" s="151">
        <v>526</v>
      </c>
      <c r="U47" s="151">
        <v>87</v>
      </c>
      <c r="V47" s="151">
        <v>275</v>
      </c>
      <c r="W47" s="151">
        <v>164</v>
      </c>
      <c r="X47" s="151">
        <v>1064</v>
      </c>
      <c r="Y47" s="151">
        <v>261</v>
      </c>
      <c r="Z47" s="151">
        <v>559</v>
      </c>
      <c r="AA47" s="151">
        <v>244</v>
      </c>
      <c r="AB47" s="151">
        <v>278</v>
      </c>
      <c r="AC47" s="151">
        <v>185</v>
      </c>
      <c r="AD47" s="151">
        <v>93</v>
      </c>
      <c r="AE47" s="151">
        <v>40</v>
      </c>
      <c r="AF47" s="151">
        <v>254</v>
      </c>
      <c r="AG47" s="151">
        <v>123</v>
      </c>
      <c r="AH47" s="151">
        <v>199</v>
      </c>
      <c r="AI47" s="151">
        <v>99</v>
      </c>
      <c r="AJ47" s="176">
        <v>34</v>
      </c>
      <c r="AK47" s="135"/>
    </row>
    <row r="48" spans="1:37" ht="15.95" customHeight="1" x14ac:dyDescent="0.2">
      <c r="A48" s="172">
        <v>35</v>
      </c>
      <c r="B48" s="175" t="s">
        <v>256</v>
      </c>
      <c r="C48" s="151">
        <v>1992</v>
      </c>
      <c r="D48" s="151">
        <v>167</v>
      </c>
      <c r="E48" s="151">
        <v>97</v>
      </c>
      <c r="F48" s="151">
        <v>70</v>
      </c>
      <c r="G48" s="151">
        <v>237</v>
      </c>
      <c r="H48" s="151">
        <v>131</v>
      </c>
      <c r="I48" s="151">
        <v>70</v>
      </c>
      <c r="J48" s="151">
        <v>36</v>
      </c>
      <c r="K48" s="151">
        <v>206</v>
      </c>
      <c r="L48" s="151">
        <v>86</v>
      </c>
      <c r="M48" s="151">
        <v>27</v>
      </c>
      <c r="N48" s="151">
        <v>69</v>
      </c>
      <c r="O48" s="151">
        <v>189</v>
      </c>
      <c r="P48" s="151">
        <v>46</v>
      </c>
      <c r="Q48" s="176">
        <v>35</v>
      </c>
      <c r="R48" s="172">
        <v>35</v>
      </c>
      <c r="S48" s="175" t="s">
        <v>256</v>
      </c>
      <c r="T48" s="151">
        <v>232</v>
      </c>
      <c r="U48" s="151">
        <v>39</v>
      </c>
      <c r="V48" s="151">
        <v>122</v>
      </c>
      <c r="W48" s="151">
        <v>71</v>
      </c>
      <c r="X48" s="151">
        <v>341</v>
      </c>
      <c r="Y48" s="151">
        <v>81</v>
      </c>
      <c r="Z48" s="151">
        <v>165</v>
      </c>
      <c r="AA48" s="151">
        <v>95</v>
      </c>
      <c r="AB48" s="151">
        <v>74</v>
      </c>
      <c r="AC48" s="151">
        <v>48</v>
      </c>
      <c r="AD48" s="151">
        <v>26</v>
      </c>
      <c r="AE48" s="151">
        <v>15</v>
      </c>
      <c r="AF48" s="151">
        <v>128</v>
      </c>
      <c r="AG48" s="151">
        <v>54</v>
      </c>
      <c r="AH48" s="151">
        <v>80</v>
      </c>
      <c r="AI48" s="151">
        <v>41</v>
      </c>
      <c r="AJ48" s="176">
        <v>35</v>
      </c>
      <c r="AK48" s="135"/>
    </row>
    <row r="49" spans="1:37" ht="15.95" customHeight="1" x14ac:dyDescent="0.2">
      <c r="A49" s="172">
        <v>36</v>
      </c>
      <c r="B49" s="175" t="s">
        <v>257</v>
      </c>
      <c r="C49" s="151">
        <v>177</v>
      </c>
      <c r="D49" s="151">
        <v>11</v>
      </c>
      <c r="E49" s="151">
        <v>5</v>
      </c>
      <c r="F49" s="151">
        <v>6</v>
      </c>
      <c r="G49" s="151">
        <v>16</v>
      </c>
      <c r="H49" s="151">
        <v>9</v>
      </c>
      <c r="I49" s="151">
        <v>3</v>
      </c>
      <c r="J49" s="151">
        <v>4</v>
      </c>
      <c r="K49" s="151">
        <v>7</v>
      </c>
      <c r="L49" s="151">
        <v>2</v>
      </c>
      <c r="M49" s="151">
        <v>0</v>
      </c>
      <c r="N49" s="151">
        <v>20</v>
      </c>
      <c r="O49" s="151">
        <v>16</v>
      </c>
      <c r="P49" s="151">
        <v>2</v>
      </c>
      <c r="Q49" s="176">
        <v>36</v>
      </c>
      <c r="R49" s="172">
        <v>36</v>
      </c>
      <c r="S49" s="175" t="s">
        <v>257</v>
      </c>
      <c r="T49" s="151">
        <v>10</v>
      </c>
      <c r="U49" s="151">
        <v>1</v>
      </c>
      <c r="V49" s="151">
        <v>5</v>
      </c>
      <c r="W49" s="151">
        <v>4</v>
      </c>
      <c r="X49" s="151">
        <v>62</v>
      </c>
      <c r="Y49" s="151">
        <v>34</v>
      </c>
      <c r="Z49" s="151">
        <v>15</v>
      </c>
      <c r="AA49" s="151">
        <v>13</v>
      </c>
      <c r="AB49" s="151">
        <v>7</v>
      </c>
      <c r="AC49" s="151">
        <v>4</v>
      </c>
      <c r="AD49" s="151">
        <v>3</v>
      </c>
      <c r="AE49" s="151">
        <v>2</v>
      </c>
      <c r="AF49" s="151">
        <v>7</v>
      </c>
      <c r="AG49" s="151">
        <v>1</v>
      </c>
      <c r="AH49" s="151">
        <v>14</v>
      </c>
      <c r="AI49" s="151">
        <v>0</v>
      </c>
      <c r="AJ49" s="176">
        <v>36</v>
      </c>
      <c r="AK49" s="135"/>
    </row>
    <row r="50" spans="1:37" ht="15.95" customHeight="1" x14ac:dyDescent="0.2">
      <c r="A50" s="172">
        <v>37</v>
      </c>
      <c r="B50" s="175" t="s">
        <v>258</v>
      </c>
      <c r="C50" s="151">
        <v>122</v>
      </c>
      <c r="D50" s="151">
        <v>12</v>
      </c>
      <c r="E50" s="151">
        <v>8</v>
      </c>
      <c r="F50" s="151">
        <v>4</v>
      </c>
      <c r="G50" s="151">
        <v>6</v>
      </c>
      <c r="H50" s="151">
        <v>1</v>
      </c>
      <c r="I50" s="151">
        <v>5</v>
      </c>
      <c r="J50" s="151">
        <v>0</v>
      </c>
      <c r="K50" s="151">
        <v>1</v>
      </c>
      <c r="L50" s="151">
        <v>6</v>
      </c>
      <c r="M50" s="151">
        <v>0</v>
      </c>
      <c r="N50" s="151">
        <v>14</v>
      </c>
      <c r="O50" s="151">
        <v>9</v>
      </c>
      <c r="P50" s="151">
        <v>3</v>
      </c>
      <c r="Q50" s="176">
        <v>37</v>
      </c>
      <c r="R50" s="172">
        <v>37</v>
      </c>
      <c r="S50" s="175" t="s">
        <v>258</v>
      </c>
      <c r="T50" s="151">
        <v>20</v>
      </c>
      <c r="U50" s="151">
        <v>8</v>
      </c>
      <c r="V50" s="151">
        <v>9</v>
      </c>
      <c r="W50" s="151">
        <v>3</v>
      </c>
      <c r="X50" s="151">
        <v>14</v>
      </c>
      <c r="Y50" s="151">
        <v>3</v>
      </c>
      <c r="Z50" s="151">
        <v>7</v>
      </c>
      <c r="AA50" s="151">
        <v>4</v>
      </c>
      <c r="AB50" s="151">
        <v>4</v>
      </c>
      <c r="AC50" s="151">
        <v>3</v>
      </c>
      <c r="AD50" s="151">
        <v>1</v>
      </c>
      <c r="AE50" s="151">
        <v>0</v>
      </c>
      <c r="AF50" s="151">
        <v>19</v>
      </c>
      <c r="AG50" s="151">
        <v>8</v>
      </c>
      <c r="AH50" s="151">
        <v>6</v>
      </c>
      <c r="AI50" s="151">
        <v>0</v>
      </c>
      <c r="AJ50" s="176">
        <v>37</v>
      </c>
      <c r="AK50" s="135"/>
    </row>
    <row r="51" spans="1:37" ht="15.95" customHeight="1" x14ac:dyDescent="0.2">
      <c r="A51" s="172">
        <v>38</v>
      </c>
      <c r="B51" s="175" t="s">
        <v>259</v>
      </c>
      <c r="C51" s="151">
        <v>4</v>
      </c>
      <c r="D51" s="151">
        <v>0</v>
      </c>
      <c r="E51" s="151">
        <v>0</v>
      </c>
      <c r="F51" s="151">
        <v>0</v>
      </c>
      <c r="G51" s="151">
        <v>0</v>
      </c>
      <c r="H51" s="151">
        <v>0</v>
      </c>
      <c r="I51" s="151">
        <v>0</v>
      </c>
      <c r="J51" s="151">
        <v>0</v>
      </c>
      <c r="K51" s="151">
        <v>0</v>
      </c>
      <c r="L51" s="151">
        <v>0</v>
      </c>
      <c r="M51" s="151">
        <v>0</v>
      </c>
      <c r="N51" s="151">
        <v>0</v>
      </c>
      <c r="O51" s="151">
        <v>0</v>
      </c>
      <c r="P51" s="151">
        <v>2</v>
      </c>
      <c r="Q51" s="176">
        <v>38</v>
      </c>
      <c r="R51" s="172">
        <v>38</v>
      </c>
      <c r="S51" s="175" t="s">
        <v>259</v>
      </c>
      <c r="T51" s="151">
        <v>0</v>
      </c>
      <c r="U51" s="151">
        <v>0</v>
      </c>
      <c r="V51" s="151">
        <v>0</v>
      </c>
      <c r="W51" s="151">
        <v>0</v>
      </c>
      <c r="X51" s="151">
        <v>1</v>
      </c>
      <c r="Y51" s="151">
        <v>1</v>
      </c>
      <c r="Z51" s="151">
        <v>0</v>
      </c>
      <c r="AA51" s="151">
        <v>0</v>
      </c>
      <c r="AB51" s="151">
        <v>0</v>
      </c>
      <c r="AC51" s="151">
        <v>0</v>
      </c>
      <c r="AD51" s="151">
        <v>0</v>
      </c>
      <c r="AE51" s="151">
        <v>0</v>
      </c>
      <c r="AF51" s="151">
        <v>0</v>
      </c>
      <c r="AG51" s="151">
        <v>0</v>
      </c>
      <c r="AH51" s="151">
        <v>0</v>
      </c>
      <c r="AI51" s="151">
        <v>1</v>
      </c>
      <c r="AJ51" s="176">
        <v>38</v>
      </c>
      <c r="AK51" s="135"/>
    </row>
    <row r="52" spans="1:37" ht="15.95" customHeight="1" x14ac:dyDescent="0.2">
      <c r="A52" s="172">
        <v>39</v>
      </c>
      <c r="B52" s="175" t="s">
        <v>260</v>
      </c>
      <c r="C52" s="151">
        <v>230</v>
      </c>
      <c r="D52" s="151">
        <v>11</v>
      </c>
      <c r="E52" s="151">
        <v>7</v>
      </c>
      <c r="F52" s="151">
        <v>4</v>
      </c>
      <c r="G52" s="151">
        <v>7</v>
      </c>
      <c r="H52" s="151">
        <v>6</v>
      </c>
      <c r="I52" s="151">
        <v>1</v>
      </c>
      <c r="J52" s="151">
        <v>0</v>
      </c>
      <c r="K52" s="151">
        <v>109</v>
      </c>
      <c r="L52" s="151">
        <v>11</v>
      </c>
      <c r="M52" s="151">
        <v>9</v>
      </c>
      <c r="N52" s="151">
        <v>5</v>
      </c>
      <c r="O52" s="151">
        <v>13</v>
      </c>
      <c r="P52" s="151">
        <v>2</v>
      </c>
      <c r="Q52" s="176">
        <v>39</v>
      </c>
      <c r="R52" s="172">
        <v>39</v>
      </c>
      <c r="S52" s="175" t="s">
        <v>260</v>
      </c>
      <c r="T52" s="151">
        <v>35</v>
      </c>
      <c r="U52" s="151">
        <v>18</v>
      </c>
      <c r="V52" s="151">
        <v>10</v>
      </c>
      <c r="W52" s="151">
        <v>7</v>
      </c>
      <c r="X52" s="151">
        <v>16</v>
      </c>
      <c r="Y52" s="151">
        <v>7</v>
      </c>
      <c r="Z52" s="151">
        <v>6</v>
      </c>
      <c r="AA52" s="151">
        <v>3</v>
      </c>
      <c r="AB52" s="151">
        <v>3</v>
      </c>
      <c r="AC52" s="151">
        <v>2</v>
      </c>
      <c r="AD52" s="151">
        <v>1</v>
      </c>
      <c r="AE52" s="151">
        <v>0</v>
      </c>
      <c r="AF52" s="151">
        <v>5</v>
      </c>
      <c r="AG52" s="151">
        <v>1</v>
      </c>
      <c r="AH52" s="151">
        <v>3</v>
      </c>
      <c r="AI52" s="151">
        <v>0</v>
      </c>
      <c r="AJ52" s="176">
        <v>39</v>
      </c>
      <c r="AK52" s="135"/>
    </row>
    <row r="53" spans="1:37" ht="15.95" customHeight="1" x14ac:dyDescent="0.2">
      <c r="A53" s="172">
        <v>40</v>
      </c>
      <c r="B53" s="175" t="s">
        <v>261</v>
      </c>
      <c r="C53" s="151">
        <v>304</v>
      </c>
      <c r="D53" s="151">
        <v>25</v>
      </c>
      <c r="E53" s="151">
        <v>16</v>
      </c>
      <c r="F53" s="151">
        <v>9</v>
      </c>
      <c r="G53" s="151">
        <v>43</v>
      </c>
      <c r="H53" s="151">
        <v>18</v>
      </c>
      <c r="I53" s="151">
        <v>15</v>
      </c>
      <c r="J53" s="151">
        <v>10</v>
      </c>
      <c r="K53" s="151">
        <v>19</v>
      </c>
      <c r="L53" s="151">
        <v>5</v>
      </c>
      <c r="M53" s="151">
        <v>3</v>
      </c>
      <c r="N53" s="151">
        <v>8</v>
      </c>
      <c r="O53" s="151">
        <v>27</v>
      </c>
      <c r="P53" s="151">
        <v>4</v>
      </c>
      <c r="Q53" s="176">
        <v>40</v>
      </c>
      <c r="R53" s="172">
        <v>40</v>
      </c>
      <c r="S53" s="175" t="s">
        <v>261</v>
      </c>
      <c r="T53" s="151">
        <v>55</v>
      </c>
      <c r="U53" s="151">
        <v>14</v>
      </c>
      <c r="V53" s="151">
        <v>30</v>
      </c>
      <c r="W53" s="151">
        <v>11</v>
      </c>
      <c r="X53" s="151">
        <v>67</v>
      </c>
      <c r="Y53" s="151">
        <v>15</v>
      </c>
      <c r="Z53" s="151">
        <v>33</v>
      </c>
      <c r="AA53" s="151">
        <v>19</v>
      </c>
      <c r="AB53" s="151">
        <v>8</v>
      </c>
      <c r="AC53" s="151">
        <v>4</v>
      </c>
      <c r="AD53" s="151">
        <v>4</v>
      </c>
      <c r="AE53" s="151">
        <v>1</v>
      </c>
      <c r="AF53" s="151">
        <v>10</v>
      </c>
      <c r="AG53" s="151">
        <v>13</v>
      </c>
      <c r="AH53" s="151">
        <v>9</v>
      </c>
      <c r="AI53" s="151">
        <v>7</v>
      </c>
      <c r="AJ53" s="176">
        <v>40</v>
      </c>
      <c r="AK53" s="135"/>
    </row>
    <row r="54" spans="1:37" ht="15.95" customHeight="1" x14ac:dyDescent="0.2">
      <c r="A54" s="172">
        <v>41</v>
      </c>
      <c r="B54" s="175" t="s">
        <v>262</v>
      </c>
      <c r="C54" s="151">
        <v>132</v>
      </c>
      <c r="D54" s="151">
        <v>16</v>
      </c>
      <c r="E54" s="151">
        <v>7</v>
      </c>
      <c r="F54" s="151">
        <v>9</v>
      </c>
      <c r="G54" s="151">
        <v>27</v>
      </c>
      <c r="H54" s="151">
        <v>13</v>
      </c>
      <c r="I54" s="151">
        <v>9</v>
      </c>
      <c r="J54" s="151">
        <v>5</v>
      </c>
      <c r="K54" s="151">
        <v>9</v>
      </c>
      <c r="L54" s="151">
        <v>0</v>
      </c>
      <c r="M54" s="151">
        <v>0</v>
      </c>
      <c r="N54" s="151">
        <v>0</v>
      </c>
      <c r="O54" s="151">
        <v>10</v>
      </c>
      <c r="P54" s="151">
        <v>2</v>
      </c>
      <c r="Q54" s="176">
        <v>41</v>
      </c>
      <c r="R54" s="172">
        <v>41</v>
      </c>
      <c r="S54" s="175" t="s">
        <v>262</v>
      </c>
      <c r="T54" s="151">
        <v>10</v>
      </c>
      <c r="U54" s="151">
        <v>1</v>
      </c>
      <c r="V54" s="151">
        <v>6</v>
      </c>
      <c r="W54" s="151">
        <v>3</v>
      </c>
      <c r="X54" s="151">
        <v>34</v>
      </c>
      <c r="Y54" s="151">
        <v>8</v>
      </c>
      <c r="Z54" s="151">
        <v>19</v>
      </c>
      <c r="AA54" s="151">
        <v>7</v>
      </c>
      <c r="AB54" s="151">
        <v>4</v>
      </c>
      <c r="AC54" s="151">
        <v>2</v>
      </c>
      <c r="AD54" s="151">
        <v>2</v>
      </c>
      <c r="AE54" s="151">
        <v>1</v>
      </c>
      <c r="AF54" s="151">
        <v>9</v>
      </c>
      <c r="AG54" s="151">
        <v>5</v>
      </c>
      <c r="AH54" s="151">
        <v>4</v>
      </c>
      <c r="AI54" s="151">
        <v>1</v>
      </c>
      <c r="AJ54" s="176">
        <v>41</v>
      </c>
      <c r="AK54" s="135"/>
    </row>
    <row r="55" spans="1:37" ht="15.95" customHeight="1" x14ac:dyDescent="0.2">
      <c r="A55" s="172">
        <v>42</v>
      </c>
      <c r="B55" s="175" t="s">
        <v>263</v>
      </c>
      <c r="C55" s="151">
        <v>428</v>
      </c>
      <c r="D55" s="151">
        <v>26</v>
      </c>
      <c r="E55" s="151">
        <v>16</v>
      </c>
      <c r="F55" s="151">
        <v>10</v>
      </c>
      <c r="G55" s="151">
        <v>28</v>
      </c>
      <c r="H55" s="151">
        <v>13</v>
      </c>
      <c r="I55" s="151">
        <v>13</v>
      </c>
      <c r="J55" s="151">
        <v>2</v>
      </c>
      <c r="K55" s="151">
        <v>68</v>
      </c>
      <c r="L55" s="151">
        <v>10</v>
      </c>
      <c r="M55" s="151">
        <v>12</v>
      </c>
      <c r="N55" s="151">
        <v>91</v>
      </c>
      <c r="O55" s="151">
        <v>27</v>
      </c>
      <c r="P55" s="151">
        <v>6</v>
      </c>
      <c r="Q55" s="176">
        <v>42</v>
      </c>
      <c r="R55" s="172">
        <v>42</v>
      </c>
      <c r="S55" s="175" t="s">
        <v>263</v>
      </c>
      <c r="T55" s="151">
        <v>22</v>
      </c>
      <c r="U55" s="151">
        <v>4</v>
      </c>
      <c r="V55" s="151">
        <v>9</v>
      </c>
      <c r="W55" s="151">
        <v>9</v>
      </c>
      <c r="X55" s="151">
        <v>20</v>
      </c>
      <c r="Y55" s="151">
        <v>5</v>
      </c>
      <c r="Z55" s="151">
        <v>15</v>
      </c>
      <c r="AA55" s="151">
        <v>0</v>
      </c>
      <c r="AB55" s="151">
        <v>64</v>
      </c>
      <c r="AC55" s="151">
        <v>36</v>
      </c>
      <c r="AD55" s="151">
        <v>28</v>
      </c>
      <c r="AE55" s="151">
        <v>4</v>
      </c>
      <c r="AF55" s="151">
        <v>14</v>
      </c>
      <c r="AG55" s="151">
        <v>9</v>
      </c>
      <c r="AH55" s="151">
        <v>24</v>
      </c>
      <c r="AI55" s="151">
        <v>3</v>
      </c>
      <c r="AJ55" s="176">
        <v>42</v>
      </c>
      <c r="AK55" s="135"/>
    </row>
    <row r="56" spans="1:37" ht="15.95" customHeight="1" x14ac:dyDescent="0.2">
      <c r="A56" s="172">
        <v>43</v>
      </c>
      <c r="B56" s="177" t="s">
        <v>196</v>
      </c>
      <c r="C56" s="151">
        <v>353</v>
      </c>
      <c r="D56" s="151">
        <v>24</v>
      </c>
      <c r="E56" s="151">
        <v>15</v>
      </c>
      <c r="F56" s="151">
        <v>9</v>
      </c>
      <c r="G56" s="151">
        <v>27</v>
      </c>
      <c r="H56" s="151">
        <v>13</v>
      </c>
      <c r="I56" s="151">
        <v>12</v>
      </c>
      <c r="J56" s="151">
        <v>2</v>
      </c>
      <c r="K56" s="151">
        <v>67</v>
      </c>
      <c r="L56" s="151">
        <v>9</v>
      </c>
      <c r="M56" s="151">
        <v>12</v>
      </c>
      <c r="N56" s="151">
        <v>50</v>
      </c>
      <c r="O56" s="151">
        <v>24</v>
      </c>
      <c r="P56" s="151">
        <v>5</v>
      </c>
      <c r="Q56" s="176">
        <v>43</v>
      </c>
      <c r="R56" s="172">
        <v>43</v>
      </c>
      <c r="S56" s="177" t="s">
        <v>196</v>
      </c>
      <c r="T56" s="151">
        <v>18</v>
      </c>
      <c r="U56" s="151">
        <v>4</v>
      </c>
      <c r="V56" s="151">
        <v>8</v>
      </c>
      <c r="W56" s="151">
        <v>6</v>
      </c>
      <c r="X56" s="151">
        <v>17</v>
      </c>
      <c r="Y56" s="151">
        <v>4</v>
      </c>
      <c r="Z56" s="151">
        <v>13</v>
      </c>
      <c r="AA56" s="151">
        <v>0</v>
      </c>
      <c r="AB56" s="151">
        <v>52</v>
      </c>
      <c r="AC56" s="151">
        <v>29</v>
      </c>
      <c r="AD56" s="151">
        <v>23</v>
      </c>
      <c r="AE56" s="151">
        <v>4</v>
      </c>
      <c r="AF56" s="151">
        <v>11</v>
      </c>
      <c r="AG56" s="151">
        <v>9</v>
      </c>
      <c r="AH56" s="151">
        <v>23</v>
      </c>
      <c r="AI56" s="151">
        <v>1</v>
      </c>
      <c r="AJ56" s="176">
        <v>43</v>
      </c>
      <c r="AK56" s="135"/>
    </row>
    <row r="57" spans="1:37" ht="15.95" customHeight="1" x14ac:dyDescent="0.2">
      <c r="A57" s="172">
        <v>44</v>
      </c>
      <c r="B57" s="177" t="s">
        <v>198</v>
      </c>
      <c r="C57" s="151">
        <v>75</v>
      </c>
      <c r="D57" s="151">
        <v>2</v>
      </c>
      <c r="E57" s="151">
        <v>1</v>
      </c>
      <c r="F57" s="151">
        <v>1</v>
      </c>
      <c r="G57" s="151">
        <v>1</v>
      </c>
      <c r="H57" s="151">
        <v>0</v>
      </c>
      <c r="I57" s="151">
        <v>1</v>
      </c>
      <c r="J57" s="151">
        <v>0</v>
      </c>
      <c r="K57" s="151">
        <v>1</v>
      </c>
      <c r="L57" s="151">
        <v>1</v>
      </c>
      <c r="M57" s="151">
        <v>0</v>
      </c>
      <c r="N57" s="151">
        <v>41</v>
      </c>
      <c r="O57" s="151">
        <v>3</v>
      </c>
      <c r="P57" s="151">
        <v>1</v>
      </c>
      <c r="Q57" s="176">
        <v>44</v>
      </c>
      <c r="R57" s="172">
        <v>44</v>
      </c>
      <c r="S57" s="177" t="s">
        <v>198</v>
      </c>
      <c r="T57" s="151">
        <v>4</v>
      </c>
      <c r="U57" s="151">
        <v>0</v>
      </c>
      <c r="V57" s="151">
        <v>1</v>
      </c>
      <c r="W57" s="151">
        <v>3</v>
      </c>
      <c r="X57" s="151">
        <v>3</v>
      </c>
      <c r="Y57" s="151">
        <v>1</v>
      </c>
      <c r="Z57" s="151">
        <v>2</v>
      </c>
      <c r="AA57" s="151">
        <v>0</v>
      </c>
      <c r="AB57" s="151">
        <v>12</v>
      </c>
      <c r="AC57" s="151">
        <v>7</v>
      </c>
      <c r="AD57" s="151">
        <v>5</v>
      </c>
      <c r="AE57" s="151">
        <v>0</v>
      </c>
      <c r="AF57" s="151">
        <v>3</v>
      </c>
      <c r="AG57" s="151">
        <v>0</v>
      </c>
      <c r="AH57" s="151">
        <v>1</v>
      </c>
      <c r="AI57" s="151">
        <v>2</v>
      </c>
      <c r="AJ57" s="176">
        <v>44</v>
      </c>
      <c r="AK57" s="135"/>
    </row>
    <row r="58" spans="1:37" ht="15.95" customHeight="1" x14ac:dyDescent="0.2">
      <c r="A58" s="172">
        <v>45</v>
      </c>
      <c r="B58" s="175" t="s">
        <v>265</v>
      </c>
      <c r="C58" s="151">
        <v>1175</v>
      </c>
      <c r="D58" s="151">
        <v>167</v>
      </c>
      <c r="E58" s="151">
        <v>70</v>
      </c>
      <c r="F58" s="151">
        <v>97</v>
      </c>
      <c r="G58" s="151">
        <v>226</v>
      </c>
      <c r="H58" s="151">
        <v>114</v>
      </c>
      <c r="I58" s="151">
        <v>59</v>
      </c>
      <c r="J58" s="151">
        <v>53</v>
      </c>
      <c r="K58" s="151">
        <v>74</v>
      </c>
      <c r="L58" s="151">
        <v>10</v>
      </c>
      <c r="M58" s="151">
        <v>6</v>
      </c>
      <c r="N58" s="151">
        <v>24</v>
      </c>
      <c r="O58" s="151">
        <v>67</v>
      </c>
      <c r="P58" s="151">
        <v>6</v>
      </c>
      <c r="Q58" s="176">
        <v>45</v>
      </c>
      <c r="R58" s="172">
        <v>45</v>
      </c>
      <c r="S58" s="175" t="s">
        <v>265</v>
      </c>
      <c r="T58" s="151">
        <v>134</v>
      </c>
      <c r="U58" s="151">
        <v>18</v>
      </c>
      <c r="V58" s="151">
        <v>83</v>
      </c>
      <c r="W58" s="151">
        <v>33</v>
      </c>
      <c r="X58" s="151">
        <v>260</v>
      </c>
      <c r="Y58" s="151">
        <v>71</v>
      </c>
      <c r="Z58" s="151">
        <v>142</v>
      </c>
      <c r="AA58" s="151">
        <v>47</v>
      </c>
      <c r="AB58" s="151">
        <v>69</v>
      </c>
      <c r="AC58" s="151">
        <v>43</v>
      </c>
      <c r="AD58" s="151">
        <v>26</v>
      </c>
      <c r="AE58" s="151">
        <v>19</v>
      </c>
      <c r="AF58" s="151">
        <v>38</v>
      </c>
      <c r="AG58" s="151">
        <v>34</v>
      </c>
      <c r="AH58" s="151">
        <v>18</v>
      </c>
      <c r="AI58" s="151">
        <v>23</v>
      </c>
      <c r="AJ58" s="176">
        <v>45</v>
      </c>
      <c r="AK58" s="135"/>
    </row>
    <row r="59" spans="1:37" ht="15.95" customHeight="1" x14ac:dyDescent="0.2">
      <c r="A59" s="172">
        <v>46</v>
      </c>
      <c r="B59" s="175" t="s">
        <v>266</v>
      </c>
      <c r="C59" s="151">
        <v>443</v>
      </c>
      <c r="D59" s="151">
        <v>59</v>
      </c>
      <c r="E59" s="151">
        <v>22</v>
      </c>
      <c r="F59" s="151">
        <v>37</v>
      </c>
      <c r="G59" s="151">
        <v>18</v>
      </c>
      <c r="H59" s="151">
        <v>12</v>
      </c>
      <c r="I59" s="151">
        <v>3</v>
      </c>
      <c r="J59" s="151">
        <v>3</v>
      </c>
      <c r="K59" s="151">
        <v>187</v>
      </c>
      <c r="L59" s="151">
        <v>1</v>
      </c>
      <c r="M59" s="151">
        <v>4</v>
      </c>
      <c r="N59" s="151">
        <v>2</v>
      </c>
      <c r="O59" s="151">
        <v>56</v>
      </c>
      <c r="P59" s="151">
        <v>4</v>
      </c>
      <c r="Q59" s="176">
        <v>46</v>
      </c>
      <c r="R59" s="172">
        <v>46</v>
      </c>
      <c r="S59" s="175" t="s">
        <v>266</v>
      </c>
      <c r="T59" s="151">
        <v>27</v>
      </c>
      <c r="U59" s="151">
        <v>1</v>
      </c>
      <c r="V59" s="151">
        <v>14</v>
      </c>
      <c r="W59" s="151">
        <v>12</v>
      </c>
      <c r="X59" s="151">
        <v>47</v>
      </c>
      <c r="Y59" s="151">
        <v>27</v>
      </c>
      <c r="Z59" s="151">
        <v>15</v>
      </c>
      <c r="AA59" s="151">
        <v>5</v>
      </c>
      <c r="AB59" s="151">
        <v>9</v>
      </c>
      <c r="AC59" s="151">
        <v>4</v>
      </c>
      <c r="AD59" s="151">
        <v>5</v>
      </c>
      <c r="AE59" s="151">
        <v>1</v>
      </c>
      <c r="AF59" s="151">
        <v>6</v>
      </c>
      <c r="AG59" s="151">
        <v>3</v>
      </c>
      <c r="AH59" s="151">
        <v>13</v>
      </c>
      <c r="AI59" s="151">
        <v>6</v>
      </c>
      <c r="AJ59" s="176">
        <v>46</v>
      </c>
      <c r="AK59" s="135"/>
    </row>
    <row r="60" spans="1:37" s="150" customFormat="1" ht="23.25" customHeight="1" x14ac:dyDescent="0.2">
      <c r="A60" s="183">
        <v>47</v>
      </c>
      <c r="B60" s="326" t="s">
        <v>267</v>
      </c>
      <c r="C60" s="147">
        <v>29215</v>
      </c>
      <c r="D60" s="147">
        <v>3095</v>
      </c>
      <c r="E60" s="147">
        <v>1408</v>
      </c>
      <c r="F60" s="147">
        <v>1687</v>
      </c>
      <c r="G60" s="147">
        <v>3522</v>
      </c>
      <c r="H60" s="147">
        <v>1917</v>
      </c>
      <c r="I60" s="147">
        <v>853</v>
      </c>
      <c r="J60" s="147">
        <v>752</v>
      </c>
      <c r="K60" s="147">
        <v>1688</v>
      </c>
      <c r="L60" s="147">
        <v>1095</v>
      </c>
      <c r="M60" s="147">
        <v>246</v>
      </c>
      <c r="N60" s="147">
        <v>896</v>
      </c>
      <c r="O60" s="147">
        <v>2391</v>
      </c>
      <c r="P60" s="147">
        <v>527</v>
      </c>
      <c r="Q60" s="184">
        <v>47</v>
      </c>
      <c r="R60" s="183">
        <v>47</v>
      </c>
      <c r="S60" s="326" t="s">
        <v>267</v>
      </c>
      <c r="T60" s="147">
        <v>3329</v>
      </c>
      <c r="U60" s="147">
        <v>578</v>
      </c>
      <c r="V60" s="147">
        <v>1884</v>
      </c>
      <c r="W60" s="147">
        <v>867</v>
      </c>
      <c r="X60" s="147">
        <v>6596</v>
      </c>
      <c r="Y60" s="147">
        <v>1771</v>
      </c>
      <c r="Z60" s="147">
        <v>3270</v>
      </c>
      <c r="AA60" s="147">
        <v>1555</v>
      </c>
      <c r="AB60" s="147">
        <v>1518</v>
      </c>
      <c r="AC60" s="147">
        <v>957</v>
      </c>
      <c r="AD60" s="147">
        <v>561</v>
      </c>
      <c r="AE60" s="147">
        <v>286</v>
      </c>
      <c r="AF60" s="147">
        <v>1408</v>
      </c>
      <c r="AG60" s="147">
        <v>712</v>
      </c>
      <c r="AH60" s="147">
        <v>1248</v>
      </c>
      <c r="AI60" s="147">
        <v>658</v>
      </c>
      <c r="AJ60" s="184">
        <v>47</v>
      </c>
      <c r="AK60" s="149"/>
    </row>
    <row r="61" spans="1:37" s="150" customFormat="1" ht="15" customHeight="1" x14ac:dyDescent="0.2">
      <c r="A61" s="183">
        <v>48</v>
      </c>
      <c r="B61" s="326" t="s">
        <v>268</v>
      </c>
      <c r="C61" s="147">
        <v>27733</v>
      </c>
      <c r="D61" s="147">
        <v>2896</v>
      </c>
      <c r="E61" s="147">
        <v>1338</v>
      </c>
      <c r="F61" s="147">
        <v>1558</v>
      </c>
      <c r="G61" s="147">
        <v>3243</v>
      </c>
      <c r="H61" s="147">
        <v>1726</v>
      </c>
      <c r="I61" s="147">
        <v>823</v>
      </c>
      <c r="J61" s="147">
        <v>694</v>
      </c>
      <c r="K61" s="147">
        <v>1517</v>
      </c>
      <c r="L61" s="147">
        <v>1088</v>
      </c>
      <c r="M61" s="147">
        <v>243</v>
      </c>
      <c r="N61" s="147">
        <v>787</v>
      </c>
      <c r="O61" s="147">
        <v>2262</v>
      </c>
      <c r="P61" s="147">
        <v>523</v>
      </c>
      <c r="Q61" s="184">
        <v>48</v>
      </c>
      <c r="R61" s="183">
        <v>48</v>
      </c>
      <c r="S61" s="326" t="s">
        <v>268</v>
      </c>
      <c r="T61" s="147">
        <v>3172</v>
      </c>
      <c r="U61" s="147">
        <v>569</v>
      </c>
      <c r="V61" s="147">
        <v>1777</v>
      </c>
      <c r="W61" s="147">
        <v>826</v>
      </c>
      <c r="X61" s="147">
        <v>6439</v>
      </c>
      <c r="Y61" s="147">
        <v>1712</v>
      </c>
      <c r="Z61" s="147">
        <v>3209</v>
      </c>
      <c r="AA61" s="147">
        <v>1518</v>
      </c>
      <c r="AB61" s="147">
        <v>1423</v>
      </c>
      <c r="AC61" s="147">
        <v>896</v>
      </c>
      <c r="AD61" s="147">
        <v>527</v>
      </c>
      <c r="AE61" s="147">
        <v>279</v>
      </c>
      <c r="AF61" s="147">
        <v>1345</v>
      </c>
      <c r="AG61" s="147">
        <v>702</v>
      </c>
      <c r="AH61" s="147">
        <v>1166</v>
      </c>
      <c r="AI61" s="147">
        <v>648</v>
      </c>
      <c r="AJ61" s="184">
        <v>48</v>
      </c>
      <c r="AK61" s="149"/>
    </row>
    <row r="62" spans="1:37" ht="15.75" customHeight="1" x14ac:dyDescent="0.2">
      <c r="A62" s="172">
        <v>49</v>
      </c>
      <c r="B62" s="178" t="s">
        <v>269</v>
      </c>
      <c r="C62" s="174">
        <v>1.053438142285364</v>
      </c>
      <c r="D62" s="174">
        <v>1.0687154696132597</v>
      </c>
      <c r="E62" s="174">
        <v>1.0523168908819134</v>
      </c>
      <c r="F62" s="174">
        <v>1.0827984595635429</v>
      </c>
      <c r="G62" s="174">
        <v>1.086031452358927</v>
      </c>
      <c r="H62" s="174">
        <v>1.1106604866743917</v>
      </c>
      <c r="I62" s="174">
        <v>1.0364520048602672</v>
      </c>
      <c r="J62" s="174">
        <v>1.0835734870317002</v>
      </c>
      <c r="K62" s="174">
        <v>1.1127224785761372</v>
      </c>
      <c r="L62" s="174">
        <v>1.0064338235294117</v>
      </c>
      <c r="M62" s="174">
        <v>1.0123456790123457</v>
      </c>
      <c r="N62" s="174">
        <v>1.1385006353240152</v>
      </c>
      <c r="O62" s="174">
        <v>1.057029177718833</v>
      </c>
      <c r="P62" s="174">
        <v>1.0076481835564053</v>
      </c>
      <c r="Q62" s="176">
        <v>49</v>
      </c>
      <c r="R62" s="172">
        <v>49</v>
      </c>
      <c r="S62" s="178" t="s">
        <v>269</v>
      </c>
      <c r="T62" s="174">
        <v>1.0494955863808322</v>
      </c>
      <c r="U62" s="174">
        <v>1.015817223198594</v>
      </c>
      <c r="V62" s="174">
        <v>1.060213843556556</v>
      </c>
      <c r="W62" s="174">
        <v>1.049636803874092</v>
      </c>
      <c r="X62" s="174">
        <v>1.0243826681161672</v>
      </c>
      <c r="Y62" s="174">
        <v>1.03446261682243</v>
      </c>
      <c r="Z62" s="174">
        <v>1.0190090370832035</v>
      </c>
      <c r="AA62" s="174">
        <v>1.0243741765480896</v>
      </c>
      <c r="AB62" s="174">
        <v>1.0667603654251581</v>
      </c>
      <c r="AC62" s="174">
        <v>1.0680803571428572</v>
      </c>
      <c r="AD62" s="174">
        <v>1.064516129032258</v>
      </c>
      <c r="AE62" s="174">
        <v>1.0250896057347669</v>
      </c>
      <c r="AF62" s="174">
        <v>1.0468401486988848</v>
      </c>
      <c r="AG62" s="174">
        <v>1.0142450142450143</v>
      </c>
      <c r="AH62" s="174">
        <v>1.0703259005145798</v>
      </c>
      <c r="AI62" s="174">
        <v>1.0154320987654322</v>
      </c>
      <c r="AJ62" s="176">
        <v>49</v>
      </c>
      <c r="AK62" s="135"/>
    </row>
    <row r="63" spans="1:37" ht="30" customHeight="1" x14ac:dyDescent="0.2">
      <c r="A63" s="38" t="s">
        <v>108</v>
      </c>
      <c r="B63" s="127"/>
      <c r="C63" s="179"/>
      <c r="D63" s="179"/>
      <c r="E63" s="179"/>
      <c r="F63" s="179"/>
      <c r="G63" s="179"/>
      <c r="H63" s="179"/>
      <c r="I63" s="179"/>
      <c r="J63" s="179"/>
      <c r="K63" s="179"/>
      <c r="L63" s="179"/>
      <c r="M63" s="179"/>
      <c r="N63" s="179"/>
      <c r="O63" s="179"/>
      <c r="P63" s="179"/>
      <c r="Q63" s="127"/>
      <c r="R63" s="38" t="s">
        <v>108</v>
      </c>
      <c r="S63" s="127"/>
      <c r="T63" s="179"/>
      <c r="U63" s="179"/>
      <c r="V63" s="179"/>
      <c r="W63" s="179"/>
      <c r="X63" s="179"/>
      <c r="Y63" s="179"/>
      <c r="Z63" s="179"/>
      <c r="AA63" s="179"/>
      <c r="AB63" s="179"/>
      <c r="AC63" s="179"/>
      <c r="AD63" s="179"/>
      <c r="AE63" s="179"/>
      <c r="AF63" s="179"/>
      <c r="AG63" s="179"/>
      <c r="AH63" s="179"/>
      <c r="AI63" s="151"/>
      <c r="AJ63" s="127"/>
      <c r="AK63" s="135"/>
    </row>
    <row r="64" spans="1:37" s="36" customFormat="1" ht="15" customHeight="1" x14ac:dyDescent="0.2">
      <c r="A64" s="18" t="s">
        <v>609</v>
      </c>
      <c r="B64" s="127"/>
      <c r="D64" s="180" t="s">
        <v>277</v>
      </c>
      <c r="K64" s="424"/>
      <c r="L64" s="424"/>
      <c r="M64" s="424"/>
      <c r="N64" s="424"/>
      <c r="O64" s="424"/>
      <c r="P64" s="424"/>
      <c r="Q64" s="424"/>
      <c r="R64" s="18" t="s">
        <v>609</v>
      </c>
      <c r="S64" s="127"/>
      <c r="U64" s="180" t="s">
        <v>277</v>
      </c>
      <c r="AD64" s="424"/>
      <c r="AE64" s="424"/>
      <c r="AF64" s="424"/>
      <c r="AG64" s="424"/>
      <c r="AH64" s="424"/>
      <c r="AI64" s="424"/>
      <c r="AJ64" s="424"/>
      <c r="AK64" s="181"/>
    </row>
    <row r="65" spans="1:37" s="36" customFormat="1" ht="15" customHeight="1" x14ac:dyDescent="0.2">
      <c r="A65" s="18"/>
      <c r="B65" s="127"/>
      <c r="K65" s="424"/>
      <c r="L65" s="424"/>
      <c r="M65" s="424"/>
      <c r="N65" s="424"/>
      <c r="O65" s="424"/>
      <c r="P65" s="424"/>
      <c r="Q65" s="424"/>
      <c r="R65" s="18"/>
      <c r="S65" s="127"/>
      <c r="U65" s="180"/>
      <c r="AD65" s="424"/>
      <c r="AE65" s="424"/>
      <c r="AF65" s="424"/>
      <c r="AG65" s="424"/>
      <c r="AH65" s="424"/>
      <c r="AI65" s="424"/>
      <c r="AJ65" s="424"/>
      <c r="AK65" s="181"/>
    </row>
    <row r="66" spans="1:37" s="36" customFormat="1" ht="15" customHeight="1" x14ac:dyDescent="0.2">
      <c r="A66" s="18"/>
      <c r="B66" s="127"/>
      <c r="K66" s="424"/>
      <c r="L66" s="424"/>
      <c r="M66" s="424"/>
      <c r="N66" s="424"/>
      <c r="O66" s="424"/>
      <c r="P66" s="424"/>
      <c r="Q66" s="424"/>
      <c r="R66" s="18"/>
      <c r="S66" s="127"/>
      <c r="U66" s="180"/>
      <c r="AD66" s="424"/>
      <c r="AE66" s="424"/>
      <c r="AF66" s="424"/>
      <c r="AG66" s="424"/>
      <c r="AH66" s="424"/>
      <c r="AI66" s="424"/>
      <c r="AJ66" s="424"/>
      <c r="AK66" s="181"/>
    </row>
    <row r="67" spans="1:37" s="36" customFormat="1" ht="15" customHeight="1" x14ac:dyDescent="0.2">
      <c r="A67" s="18"/>
      <c r="B67" s="127"/>
      <c r="K67" s="424"/>
      <c r="L67" s="424"/>
      <c r="M67" s="424"/>
      <c r="N67" s="424"/>
      <c r="O67" s="424"/>
      <c r="P67" s="424"/>
      <c r="Q67" s="424"/>
      <c r="R67" s="18"/>
      <c r="S67" s="127"/>
      <c r="U67" s="180"/>
      <c r="AD67" s="424"/>
      <c r="AE67" s="424"/>
      <c r="AF67" s="424"/>
      <c r="AG67" s="424"/>
      <c r="AH67" s="424"/>
      <c r="AI67" s="424"/>
      <c r="AJ67" s="424"/>
      <c r="AK67" s="181"/>
    </row>
    <row r="68" spans="1:37" x14ac:dyDescent="0.2">
      <c r="A68" s="182"/>
      <c r="B68" s="424"/>
      <c r="R68" s="182"/>
      <c r="S68" s="424"/>
      <c r="AK68" s="134"/>
    </row>
    <row r="69" spans="1:37" s="36" customFormat="1" ht="15" customHeight="1" x14ac:dyDescent="0.2">
      <c r="A69" s="129" t="s">
        <v>750</v>
      </c>
      <c r="D69" s="132"/>
      <c r="E69" s="132"/>
      <c r="F69" s="132"/>
      <c r="G69" s="129" t="s">
        <v>750</v>
      </c>
      <c r="H69" s="129"/>
      <c r="I69" s="129"/>
      <c r="J69" s="129"/>
      <c r="R69" s="129" t="s">
        <v>750</v>
      </c>
      <c r="W69" s="132"/>
      <c r="X69" s="132"/>
      <c r="Y69" s="132"/>
      <c r="Z69" s="129" t="s">
        <v>750</v>
      </c>
      <c r="AA69" s="129"/>
      <c r="AB69" s="129"/>
      <c r="AC69" s="129"/>
      <c r="AK69" s="166"/>
    </row>
    <row r="70" spans="1:37" s="121" customFormat="1" x14ac:dyDescent="0.2">
      <c r="C70" s="327"/>
      <c r="D70" s="327"/>
      <c r="E70" s="327"/>
      <c r="F70" s="327"/>
      <c r="G70" s="327"/>
      <c r="H70" s="327"/>
      <c r="I70" s="327"/>
      <c r="J70" s="327"/>
      <c r="K70" s="327"/>
      <c r="L70" s="327"/>
      <c r="M70" s="327"/>
      <c r="N70" s="327"/>
      <c r="O70" s="327"/>
      <c r="P70" s="327"/>
      <c r="Q70" s="327"/>
      <c r="R70" s="327"/>
      <c r="S70" s="327"/>
      <c r="T70" s="327"/>
      <c r="U70" s="327"/>
      <c r="V70" s="327"/>
      <c r="W70" s="327"/>
      <c r="X70" s="327"/>
      <c r="Y70" s="327"/>
      <c r="Z70" s="327"/>
      <c r="AA70" s="327"/>
      <c r="AB70" s="327"/>
      <c r="AC70" s="327"/>
      <c r="AD70" s="327"/>
      <c r="AE70" s="327"/>
      <c r="AF70" s="327"/>
      <c r="AG70" s="327"/>
      <c r="AH70" s="327"/>
      <c r="AI70" s="327"/>
    </row>
    <row r="71" spans="1:37" s="121" customFormat="1" x14ac:dyDescent="0.2">
      <c r="C71" s="327"/>
      <c r="D71" s="327"/>
      <c r="E71" s="327"/>
      <c r="F71" s="327"/>
      <c r="G71" s="327"/>
      <c r="H71" s="327"/>
      <c r="I71" s="327"/>
      <c r="J71" s="327"/>
      <c r="K71" s="327"/>
      <c r="L71" s="327"/>
      <c r="M71" s="327"/>
      <c r="N71" s="327"/>
      <c r="O71" s="327"/>
      <c r="P71" s="327"/>
      <c r="Q71" s="327"/>
      <c r="R71" s="327"/>
      <c r="S71" s="327"/>
      <c r="T71" s="327"/>
      <c r="U71" s="327"/>
      <c r="V71" s="327"/>
      <c r="W71" s="327"/>
      <c r="X71" s="327"/>
      <c r="Y71" s="327"/>
      <c r="Z71" s="327"/>
      <c r="AA71" s="327"/>
      <c r="AB71" s="327"/>
      <c r="AC71" s="327"/>
      <c r="AD71" s="327"/>
      <c r="AE71" s="327"/>
      <c r="AF71" s="327"/>
      <c r="AG71" s="327"/>
      <c r="AH71" s="327"/>
      <c r="AI71" s="327"/>
      <c r="AJ71" s="327"/>
      <c r="AK71"/>
    </row>
    <row r="72" spans="1:37" s="121" customFormat="1" x14ac:dyDescent="0.2">
      <c r="C72" s="327"/>
      <c r="D72" s="327"/>
      <c r="E72" s="327"/>
      <c r="F72" s="327"/>
      <c r="G72" s="327"/>
      <c r="H72" s="327"/>
      <c r="I72" s="327"/>
      <c r="J72" s="327"/>
      <c r="K72" s="327"/>
      <c r="L72" s="327"/>
      <c r="M72" s="327"/>
      <c r="N72" s="327"/>
      <c r="O72" s="327"/>
      <c r="P72" s="327"/>
      <c r="Q72" s="327"/>
      <c r="R72" s="327"/>
      <c r="S72" s="327"/>
      <c r="T72" s="327"/>
      <c r="U72" s="327"/>
      <c r="V72" s="327"/>
      <c r="W72" s="327"/>
      <c r="X72" s="327"/>
      <c r="Y72" s="327"/>
      <c r="Z72" s="327"/>
      <c r="AA72" s="327"/>
      <c r="AB72" s="327"/>
      <c r="AC72" s="327"/>
      <c r="AD72" s="327"/>
      <c r="AE72" s="327"/>
      <c r="AF72" s="327"/>
      <c r="AG72" s="327"/>
      <c r="AH72" s="327"/>
      <c r="AI72" s="327"/>
      <c r="AK72"/>
    </row>
  </sheetData>
  <mergeCells count="37">
    <mergeCell ref="AD7:AD9"/>
    <mergeCell ref="J7:J9"/>
    <mergeCell ref="U7:U9"/>
    <mergeCell ref="V7:V9"/>
    <mergeCell ref="W7:W9"/>
    <mergeCell ref="Y7:Y9"/>
    <mergeCell ref="Z7:Z9"/>
    <mergeCell ref="AB6:AB9"/>
    <mergeCell ref="AC6:AD6"/>
    <mergeCell ref="AA7:AA9"/>
    <mergeCell ref="AC7:AC9"/>
    <mergeCell ref="M4:M9"/>
    <mergeCell ref="AE4:AE9"/>
    <mergeCell ref="AF4:AF9"/>
    <mergeCell ref="AI4:AI9"/>
    <mergeCell ref="D6:D9"/>
    <mergeCell ref="E6:F6"/>
    <mergeCell ref="G6:G9"/>
    <mergeCell ref="H6:J6"/>
    <mergeCell ref="T6:T9"/>
    <mergeCell ref="U6:W6"/>
    <mergeCell ref="X6:X9"/>
    <mergeCell ref="N4:N9"/>
    <mergeCell ref="O4:O9"/>
    <mergeCell ref="T4:W5"/>
    <mergeCell ref="X4:Y5"/>
    <mergeCell ref="Z4:AA5"/>
    <mergeCell ref="AB4:AD5"/>
    <mergeCell ref="C4:C9"/>
    <mergeCell ref="D4:F5"/>
    <mergeCell ref="G4:J5"/>
    <mergeCell ref="K4:K9"/>
    <mergeCell ref="L4:L9"/>
    <mergeCell ref="E7:E9"/>
    <mergeCell ref="F7:F9"/>
    <mergeCell ref="H7:H9"/>
    <mergeCell ref="I7:I9"/>
  </mergeCells>
  <pageMargins left="0.59055118110236204" right="0.59055118110236204" top="0.39370078740157499" bottom="0.59055118110236204" header="0.39370078740157499" footer="0.39370078740157499"/>
  <pageSetup paperSize="9" scale="68" firstPageNumber="18" orientation="portrait" useFirstPageNumber="1" verticalDpi="300" r:id="rId1"/>
  <headerFooter alignWithMargins="0"/>
  <colBreaks count="3" manualBreakCount="3">
    <brk id="6" max="81" man="1"/>
    <brk id="17" max="1048575" man="1"/>
    <brk id="25" max="81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3"/>
  <sheetViews>
    <sheetView showGridLines="0" zoomScaleNormal="100" workbookViewId="0"/>
  </sheetViews>
  <sheetFormatPr baseColWidth="10" defaultRowHeight="12.75" x14ac:dyDescent="0.2"/>
  <cols>
    <col min="1" max="1" width="5" style="6" customWidth="1"/>
    <col min="2" max="2" width="51" style="6" customWidth="1"/>
    <col min="3" max="6" width="18.7109375" style="6" customWidth="1"/>
    <col min="7" max="15" width="12.7109375" style="6" customWidth="1"/>
    <col min="16" max="16" width="11.85546875" style="6" customWidth="1"/>
    <col min="17" max="17" width="5.140625" style="6" customWidth="1"/>
    <col min="18" max="18" width="5.28515625" style="6" customWidth="1"/>
    <col min="19" max="19" width="51.28515625" style="6" customWidth="1"/>
    <col min="20" max="25" width="12.28515625" style="6" customWidth="1"/>
    <col min="26" max="34" width="12.7109375" style="6" customWidth="1"/>
    <col min="35" max="35" width="11.28515625" style="6" customWidth="1"/>
    <col min="36" max="36" width="6" style="6" customWidth="1"/>
    <col min="37" max="37" width="2.7109375" style="515" customWidth="1"/>
    <col min="38" max="16384" width="11.42578125" style="6"/>
  </cols>
  <sheetData>
    <row r="1" spans="1:37" ht="18" x14ac:dyDescent="0.25">
      <c r="A1" s="464" t="s">
        <v>781</v>
      </c>
      <c r="B1" s="167"/>
      <c r="C1" s="168"/>
      <c r="G1" s="464" t="s">
        <v>781</v>
      </c>
      <c r="H1" s="56"/>
      <c r="I1" s="56"/>
      <c r="J1" s="56"/>
      <c r="K1" s="56"/>
      <c r="L1" s="56"/>
      <c r="M1" s="56"/>
      <c r="N1" s="56"/>
      <c r="O1" s="56"/>
      <c r="R1" s="464" t="s">
        <v>781</v>
      </c>
      <c r="S1" s="169"/>
      <c r="T1" s="56"/>
      <c r="U1" s="56"/>
      <c r="V1" s="56"/>
      <c r="W1" s="56"/>
      <c r="Y1" s="133"/>
      <c r="Z1" s="464" t="s">
        <v>781</v>
      </c>
      <c r="AA1" s="56"/>
      <c r="AB1" s="56"/>
      <c r="AC1" s="56"/>
      <c r="AD1" s="56"/>
      <c r="AE1" s="56"/>
      <c r="AF1" s="56"/>
      <c r="AG1" s="56"/>
      <c r="AH1" s="56"/>
      <c r="AK1" s="500"/>
    </row>
    <row r="2" spans="1:37" ht="20.25" customHeight="1" x14ac:dyDescent="0.25">
      <c r="A2" s="93" t="s">
        <v>610</v>
      </c>
      <c r="G2" s="93" t="s">
        <v>610</v>
      </c>
      <c r="R2" s="93" t="s">
        <v>610</v>
      </c>
      <c r="Y2" s="95"/>
      <c r="Z2" s="93" t="s">
        <v>610</v>
      </c>
      <c r="AK2" s="500"/>
    </row>
    <row r="3" spans="1:37" s="127" customFormat="1" x14ac:dyDescent="0.2">
      <c r="A3" s="96"/>
      <c r="B3" s="96"/>
      <c r="M3" s="96"/>
      <c r="Q3" s="96"/>
      <c r="R3" s="96"/>
      <c r="S3" s="96"/>
      <c r="X3" s="170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499"/>
    </row>
    <row r="4" spans="1:37" s="127" customFormat="1" x14ac:dyDescent="0.2">
      <c r="A4" s="136"/>
      <c r="B4" s="137"/>
      <c r="C4" s="648" t="s">
        <v>240</v>
      </c>
      <c r="D4" s="661" t="s">
        <v>120</v>
      </c>
      <c r="E4" s="652"/>
      <c r="F4" s="652"/>
      <c r="G4" s="652" t="s">
        <v>121</v>
      </c>
      <c r="H4" s="671"/>
      <c r="I4" s="671"/>
      <c r="J4" s="672"/>
      <c r="K4" s="654" t="s">
        <v>122</v>
      </c>
      <c r="L4" s="654" t="s">
        <v>123</v>
      </c>
      <c r="M4" s="654" t="s">
        <v>124</v>
      </c>
      <c r="N4" s="654" t="s">
        <v>125</v>
      </c>
      <c r="O4" s="654" t="s">
        <v>126</v>
      </c>
      <c r="P4" s="138"/>
      <c r="Q4" s="139"/>
      <c r="R4" s="6"/>
      <c r="S4" s="103"/>
      <c r="T4" s="661" t="s">
        <v>127</v>
      </c>
      <c r="U4" s="671"/>
      <c r="V4" s="671"/>
      <c r="W4" s="672"/>
      <c r="X4" s="676" t="s">
        <v>128</v>
      </c>
      <c r="Y4" s="677"/>
      <c r="Z4" s="680" t="s">
        <v>129</v>
      </c>
      <c r="AA4" s="681"/>
      <c r="AB4" s="661" t="s">
        <v>130</v>
      </c>
      <c r="AC4" s="671"/>
      <c r="AD4" s="672"/>
      <c r="AE4" s="654" t="s">
        <v>131</v>
      </c>
      <c r="AF4" s="654" t="s">
        <v>132</v>
      </c>
      <c r="AG4" s="138"/>
      <c r="AH4" s="138"/>
      <c r="AI4" s="654" t="s">
        <v>133</v>
      </c>
      <c r="AJ4" s="139"/>
      <c r="AK4" s="499"/>
    </row>
    <row r="5" spans="1:37" s="127" customFormat="1" x14ac:dyDescent="0.2">
      <c r="A5" s="140"/>
      <c r="B5" s="141"/>
      <c r="C5" s="687"/>
      <c r="D5" s="667"/>
      <c r="E5" s="673"/>
      <c r="F5" s="673"/>
      <c r="G5" s="675"/>
      <c r="H5" s="673"/>
      <c r="I5" s="673"/>
      <c r="J5" s="670"/>
      <c r="K5" s="655"/>
      <c r="L5" s="655"/>
      <c r="M5" s="655"/>
      <c r="N5" s="655"/>
      <c r="O5" s="655"/>
      <c r="P5" s="139"/>
      <c r="Q5" s="139"/>
      <c r="R5" s="6"/>
      <c r="S5" s="105"/>
      <c r="T5" s="667"/>
      <c r="U5" s="673"/>
      <c r="V5" s="673"/>
      <c r="W5" s="670"/>
      <c r="X5" s="678"/>
      <c r="Y5" s="679"/>
      <c r="Z5" s="682"/>
      <c r="AA5" s="683"/>
      <c r="AB5" s="667"/>
      <c r="AC5" s="673"/>
      <c r="AD5" s="670"/>
      <c r="AE5" s="655"/>
      <c r="AF5" s="657"/>
      <c r="AG5" s="139"/>
      <c r="AH5" s="139"/>
      <c r="AI5" s="657"/>
      <c r="AJ5" s="139"/>
      <c r="AK5" s="499"/>
    </row>
    <row r="6" spans="1:37" s="127" customFormat="1" x14ac:dyDescent="0.2">
      <c r="A6" s="140" t="s">
        <v>134</v>
      </c>
      <c r="B6" s="105" t="s">
        <v>241</v>
      </c>
      <c r="C6" s="687"/>
      <c r="D6" s="654" t="s">
        <v>136</v>
      </c>
      <c r="E6" s="659" t="s">
        <v>137</v>
      </c>
      <c r="F6" s="674"/>
      <c r="G6" s="668" t="s">
        <v>136</v>
      </c>
      <c r="H6" s="674" t="s">
        <v>137</v>
      </c>
      <c r="I6" s="674"/>
      <c r="J6" s="660"/>
      <c r="K6" s="655"/>
      <c r="L6" s="655" t="s">
        <v>123</v>
      </c>
      <c r="M6" s="655"/>
      <c r="N6" s="655"/>
      <c r="O6" s="655"/>
      <c r="P6" s="106" t="s">
        <v>138</v>
      </c>
      <c r="Q6" s="106" t="s">
        <v>134</v>
      </c>
      <c r="R6" s="22" t="s">
        <v>134</v>
      </c>
      <c r="S6" s="105" t="s">
        <v>242</v>
      </c>
      <c r="T6" s="654" t="s">
        <v>136</v>
      </c>
      <c r="U6" s="659" t="s">
        <v>137</v>
      </c>
      <c r="V6" s="674"/>
      <c r="W6" s="660"/>
      <c r="X6" s="654" t="s">
        <v>136</v>
      </c>
      <c r="Y6" s="142" t="s">
        <v>139</v>
      </c>
      <c r="Z6" s="143" t="s">
        <v>140</v>
      </c>
      <c r="AA6" s="418"/>
      <c r="AB6" s="654" t="s">
        <v>136</v>
      </c>
      <c r="AC6" s="659" t="s">
        <v>137</v>
      </c>
      <c r="AD6" s="660"/>
      <c r="AE6" s="655"/>
      <c r="AF6" s="657"/>
      <c r="AG6" s="106" t="s">
        <v>141</v>
      </c>
      <c r="AH6" s="106" t="s">
        <v>142</v>
      </c>
      <c r="AI6" s="657"/>
      <c r="AJ6" s="106" t="s">
        <v>134</v>
      </c>
      <c r="AK6" s="613"/>
    </row>
    <row r="7" spans="1:37" s="127" customFormat="1" x14ac:dyDescent="0.2">
      <c r="A7" s="140" t="s">
        <v>143</v>
      </c>
      <c r="B7" s="105" t="s">
        <v>243</v>
      </c>
      <c r="C7" s="687"/>
      <c r="D7" s="657"/>
      <c r="E7" s="654" t="s">
        <v>145</v>
      </c>
      <c r="F7" s="661" t="s">
        <v>146</v>
      </c>
      <c r="G7" s="685"/>
      <c r="H7" s="668" t="s">
        <v>147</v>
      </c>
      <c r="I7" s="654" t="s">
        <v>148</v>
      </c>
      <c r="J7" s="654" t="s">
        <v>149</v>
      </c>
      <c r="K7" s="655"/>
      <c r="L7" s="655"/>
      <c r="M7" s="655"/>
      <c r="N7" s="655"/>
      <c r="O7" s="655"/>
      <c r="P7" s="106" t="s">
        <v>150</v>
      </c>
      <c r="Q7" s="106" t="s">
        <v>143</v>
      </c>
      <c r="R7" s="22" t="s">
        <v>143</v>
      </c>
      <c r="S7" s="105" t="s">
        <v>244</v>
      </c>
      <c r="T7" s="657"/>
      <c r="U7" s="648" t="s">
        <v>245</v>
      </c>
      <c r="V7" s="654" t="s">
        <v>152</v>
      </c>
      <c r="W7" s="654" t="s">
        <v>153</v>
      </c>
      <c r="X7" s="657"/>
      <c r="Y7" s="661" t="s">
        <v>154</v>
      </c>
      <c r="Z7" s="668" t="s">
        <v>155</v>
      </c>
      <c r="AA7" s="654" t="s">
        <v>156</v>
      </c>
      <c r="AB7" s="657"/>
      <c r="AC7" s="654" t="s">
        <v>157</v>
      </c>
      <c r="AD7" s="654" t="s">
        <v>158</v>
      </c>
      <c r="AE7" s="655"/>
      <c r="AF7" s="657"/>
      <c r="AG7" s="106" t="s">
        <v>159</v>
      </c>
      <c r="AH7" s="106" t="s">
        <v>160</v>
      </c>
      <c r="AI7" s="657"/>
      <c r="AJ7" s="106" t="s">
        <v>143</v>
      </c>
      <c r="AK7" s="613"/>
    </row>
    <row r="8" spans="1:37" x14ac:dyDescent="0.2">
      <c r="A8" s="117"/>
      <c r="B8" s="117"/>
      <c r="C8" s="687"/>
      <c r="D8" s="657"/>
      <c r="E8" s="657"/>
      <c r="F8" s="662"/>
      <c r="G8" s="685"/>
      <c r="H8" s="685"/>
      <c r="I8" s="657"/>
      <c r="J8" s="657"/>
      <c r="K8" s="655"/>
      <c r="L8" s="655"/>
      <c r="M8" s="655"/>
      <c r="N8" s="655"/>
      <c r="O8" s="655"/>
      <c r="P8" s="139"/>
      <c r="Q8" s="139"/>
      <c r="S8" s="105"/>
      <c r="T8" s="657"/>
      <c r="U8" s="664"/>
      <c r="V8" s="657" t="s">
        <v>152</v>
      </c>
      <c r="W8" s="657"/>
      <c r="X8" s="657"/>
      <c r="Y8" s="662"/>
      <c r="Z8" s="685"/>
      <c r="AA8" s="657"/>
      <c r="AB8" s="657"/>
      <c r="AC8" s="657"/>
      <c r="AD8" s="657"/>
      <c r="AE8" s="655"/>
      <c r="AF8" s="657"/>
      <c r="AG8" s="106"/>
      <c r="AH8" s="106"/>
      <c r="AI8" s="657"/>
      <c r="AJ8" s="139"/>
      <c r="AK8" s="499"/>
    </row>
    <row r="9" spans="1:37" x14ac:dyDescent="0.2">
      <c r="A9" s="145"/>
      <c r="B9" s="145"/>
      <c r="C9" s="688"/>
      <c r="D9" s="658"/>
      <c r="E9" s="658"/>
      <c r="F9" s="663"/>
      <c r="G9" s="686"/>
      <c r="H9" s="686"/>
      <c r="I9" s="658"/>
      <c r="J9" s="658"/>
      <c r="K9" s="656"/>
      <c r="L9" s="656"/>
      <c r="M9" s="656"/>
      <c r="N9" s="656"/>
      <c r="O9" s="656"/>
      <c r="P9" s="112"/>
      <c r="Q9" s="112"/>
      <c r="R9" s="96"/>
      <c r="S9" s="111"/>
      <c r="T9" s="658"/>
      <c r="U9" s="665"/>
      <c r="V9" s="658"/>
      <c r="W9" s="658"/>
      <c r="X9" s="658"/>
      <c r="Y9" s="663"/>
      <c r="Z9" s="686"/>
      <c r="AA9" s="658"/>
      <c r="AB9" s="658"/>
      <c r="AC9" s="658"/>
      <c r="AD9" s="658"/>
      <c r="AE9" s="656"/>
      <c r="AF9" s="658"/>
      <c r="AG9" s="112"/>
      <c r="AH9" s="112"/>
      <c r="AI9" s="658"/>
      <c r="AJ9" s="112"/>
      <c r="AK9" s="499"/>
    </row>
    <row r="10" spans="1:37" x14ac:dyDescent="0.2">
      <c r="A10" s="127"/>
      <c r="B10" s="117"/>
      <c r="C10" s="323"/>
      <c r="D10" s="421"/>
      <c r="E10" s="421"/>
      <c r="F10" s="421"/>
      <c r="G10" s="421"/>
      <c r="H10" s="421"/>
      <c r="I10" s="421"/>
      <c r="J10" s="421"/>
      <c r="K10" s="424"/>
      <c r="L10" s="424"/>
      <c r="M10" s="424"/>
      <c r="N10" s="424"/>
      <c r="O10" s="424"/>
      <c r="P10" s="127"/>
      <c r="Q10" s="139"/>
      <c r="R10" s="127"/>
      <c r="S10" s="140"/>
      <c r="T10" s="421"/>
      <c r="U10" s="324"/>
      <c r="V10" s="421"/>
      <c r="W10" s="421"/>
      <c r="X10" s="421"/>
      <c r="Y10" s="421"/>
      <c r="Z10" s="421"/>
      <c r="AA10" s="421"/>
      <c r="AB10" s="421"/>
      <c r="AC10" s="421"/>
      <c r="AD10" s="421"/>
      <c r="AE10" s="424"/>
      <c r="AF10" s="421"/>
      <c r="AG10" s="127"/>
      <c r="AH10" s="127"/>
      <c r="AI10" s="421"/>
      <c r="AJ10" s="139"/>
      <c r="AK10" s="499"/>
    </row>
    <row r="11" spans="1:37" ht="28.5" customHeight="1" x14ac:dyDescent="0.2">
      <c r="A11" s="185"/>
      <c r="B11" s="569" t="s">
        <v>611</v>
      </c>
      <c r="C11" s="553"/>
      <c r="D11" s="484"/>
      <c r="E11" s="553"/>
      <c r="F11" s="553"/>
      <c r="G11" s="553"/>
      <c r="H11" s="553"/>
      <c r="I11" s="553"/>
      <c r="J11" s="553"/>
      <c r="K11" s="553"/>
      <c r="L11" s="553"/>
      <c r="M11" s="553"/>
      <c r="N11" s="553"/>
      <c r="O11" s="553"/>
      <c r="P11" s="553"/>
      <c r="Q11" s="558"/>
      <c r="R11" s="485"/>
      <c r="S11" s="569" t="s">
        <v>611</v>
      </c>
      <c r="T11" s="553"/>
      <c r="U11" s="553"/>
      <c r="V11" s="553"/>
      <c r="W11" s="553"/>
      <c r="X11" s="553"/>
      <c r="Y11" s="553"/>
      <c r="Z11" s="553"/>
      <c r="AA11" s="553"/>
      <c r="AB11" s="553"/>
      <c r="AC11" s="553"/>
      <c r="AD11" s="553"/>
      <c r="AE11" s="553"/>
      <c r="AF11" s="553"/>
      <c r="AG11" s="553"/>
      <c r="AH11" s="553"/>
      <c r="AI11" s="553"/>
      <c r="AJ11" s="212"/>
      <c r="AK11" s="499"/>
    </row>
    <row r="12" spans="1:37" x14ac:dyDescent="0.2">
      <c r="A12" s="185"/>
      <c r="B12" s="569" t="s">
        <v>612</v>
      </c>
      <c r="C12" s="500"/>
      <c r="D12" s="500"/>
      <c r="E12" s="553"/>
      <c r="F12" s="553"/>
      <c r="G12" s="553"/>
      <c r="H12" s="553"/>
      <c r="I12" s="553"/>
      <c r="J12" s="553"/>
      <c r="K12" s="553"/>
      <c r="L12" s="553"/>
      <c r="M12" s="553"/>
      <c r="N12" s="553"/>
      <c r="O12" s="553"/>
      <c r="P12" s="553"/>
      <c r="Q12" s="558"/>
      <c r="R12" s="485"/>
      <c r="S12" s="569" t="s">
        <v>613</v>
      </c>
      <c r="T12" s="553"/>
      <c r="U12" s="553"/>
      <c r="V12" s="553"/>
      <c r="W12" s="553"/>
      <c r="X12" s="553"/>
      <c r="Y12" s="553"/>
      <c r="Z12" s="553"/>
      <c r="AA12" s="553"/>
      <c r="AB12" s="553"/>
      <c r="AC12" s="553"/>
      <c r="AD12" s="553"/>
      <c r="AE12" s="553"/>
      <c r="AF12" s="553"/>
      <c r="AG12" s="553"/>
      <c r="AH12" s="553"/>
      <c r="AI12" s="553"/>
      <c r="AJ12" s="212"/>
      <c r="AK12" s="499"/>
    </row>
    <row r="13" spans="1:37" ht="17.100000000000001" customHeight="1" x14ac:dyDescent="0.2">
      <c r="A13" s="185">
        <v>50</v>
      </c>
      <c r="B13" s="570" t="s">
        <v>614</v>
      </c>
      <c r="C13" s="484">
        <v>184</v>
      </c>
      <c r="D13" s="484">
        <v>20</v>
      </c>
      <c r="E13" s="484">
        <v>9</v>
      </c>
      <c r="F13" s="484">
        <v>11</v>
      </c>
      <c r="G13" s="484">
        <v>35</v>
      </c>
      <c r="H13" s="484">
        <v>25</v>
      </c>
      <c r="I13" s="484">
        <v>6</v>
      </c>
      <c r="J13" s="484">
        <v>4</v>
      </c>
      <c r="K13" s="484">
        <v>0</v>
      </c>
      <c r="L13" s="484">
        <v>9</v>
      </c>
      <c r="M13" s="484">
        <v>5</v>
      </c>
      <c r="N13" s="484">
        <v>0</v>
      </c>
      <c r="O13" s="484">
        <v>22</v>
      </c>
      <c r="P13" s="484">
        <v>3</v>
      </c>
      <c r="Q13" s="558">
        <v>50</v>
      </c>
      <c r="R13" s="485">
        <v>50</v>
      </c>
      <c r="S13" s="570" t="s">
        <v>614</v>
      </c>
      <c r="T13" s="484">
        <v>17</v>
      </c>
      <c r="U13" s="484">
        <v>4</v>
      </c>
      <c r="V13" s="484">
        <v>9</v>
      </c>
      <c r="W13" s="484">
        <v>4</v>
      </c>
      <c r="X13" s="484">
        <v>52</v>
      </c>
      <c r="Y13" s="484">
        <v>13</v>
      </c>
      <c r="Z13" s="484">
        <v>26</v>
      </c>
      <c r="AA13" s="484">
        <v>13</v>
      </c>
      <c r="AB13" s="484">
        <v>0</v>
      </c>
      <c r="AC13" s="484">
        <v>0</v>
      </c>
      <c r="AD13" s="484">
        <v>0</v>
      </c>
      <c r="AE13" s="484">
        <v>0</v>
      </c>
      <c r="AF13" s="484">
        <v>4</v>
      </c>
      <c r="AG13" s="484">
        <v>5</v>
      </c>
      <c r="AH13" s="484">
        <v>6</v>
      </c>
      <c r="AI13" s="484">
        <v>6</v>
      </c>
      <c r="AJ13" s="212">
        <v>50</v>
      </c>
      <c r="AK13" s="499"/>
    </row>
    <row r="14" spans="1:37" ht="17.100000000000001" customHeight="1" x14ac:dyDescent="0.2">
      <c r="A14" s="185">
        <v>51</v>
      </c>
      <c r="B14" s="570" t="s">
        <v>615</v>
      </c>
      <c r="C14" s="484">
        <v>1406</v>
      </c>
      <c r="D14" s="484">
        <v>158</v>
      </c>
      <c r="E14" s="484">
        <v>75</v>
      </c>
      <c r="F14" s="484">
        <v>83</v>
      </c>
      <c r="G14" s="484">
        <v>193</v>
      </c>
      <c r="H14" s="484">
        <v>109</v>
      </c>
      <c r="I14" s="484">
        <v>57</v>
      </c>
      <c r="J14" s="484">
        <v>27</v>
      </c>
      <c r="K14" s="484">
        <v>0</v>
      </c>
      <c r="L14" s="484">
        <v>66</v>
      </c>
      <c r="M14" s="484">
        <v>25</v>
      </c>
      <c r="N14" s="484">
        <v>0</v>
      </c>
      <c r="O14" s="484">
        <v>141</v>
      </c>
      <c r="P14" s="484">
        <v>32</v>
      </c>
      <c r="Q14" s="558">
        <v>51</v>
      </c>
      <c r="R14" s="485">
        <v>51</v>
      </c>
      <c r="S14" s="570" t="s">
        <v>615</v>
      </c>
      <c r="T14" s="484">
        <v>157</v>
      </c>
      <c r="U14" s="484">
        <v>31</v>
      </c>
      <c r="V14" s="484">
        <v>81</v>
      </c>
      <c r="W14" s="484">
        <v>45</v>
      </c>
      <c r="X14" s="484">
        <v>395</v>
      </c>
      <c r="Y14" s="484">
        <v>115</v>
      </c>
      <c r="Z14" s="484">
        <v>205</v>
      </c>
      <c r="AA14" s="484">
        <v>75</v>
      </c>
      <c r="AB14" s="484">
        <v>0</v>
      </c>
      <c r="AC14" s="484">
        <v>0</v>
      </c>
      <c r="AD14" s="484">
        <v>0</v>
      </c>
      <c r="AE14" s="484">
        <v>22</v>
      </c>
      <c r="AF14" s="484">
        <v>85</v>
      </c>
      <c r="AG14" s="484">
        <v>41</v>
      </c>
      <c r="AH14" s="484">
        <v>48</v>
      </c>
      <c r="AI14" s="484">
        <v>43</v>
      </c>
      <c r="AJ14" s="212">
        <v>51</v>
      </c>
      <c r="AK14" s="499"/>
    </row>
    <row r="15" spans="1:37" ht="17.100000000000001" customHeight="1" x14ac:dyDescent="0.2">
      <c r="A15" s="185">
        <v>52</v>
      </c>
      <c r="B15" s="570" t="s">
        <v>616</v>
      </c>
      <c r="C15" s="484">
        <v>145</v>
      </c>
      <c r="D15" s="484">
        <v>13</v>
      </c>
      <c r="E15" s="484">
        <v>5</v>
      </c>
      <c r="F15" s="484">
        <v>8</v>
      </c>
      <c r="G15" s="484">
        <v>21</v>
      </c>
      <c r="H15" s="484">
        <v>15</v>
      </c>
      <c r="I15" s="484">
        <v>5</v>
      </c>
      <c r="J15" s="484">
        <v>1</v>
      </c>
      <c r="K15" s="484">
        <v>0</v>
      </c>
      <c r="L15" s="484">
        <v>2</v>
      </c>
      <c r="M15" s="484">
        <v>1</v>
      </c>
      <c r="N15" s="484">
        <v>0</v>
      </c>
      <c r="O15" s="484">
        <v>20</v>
      </c>
      <c r="P15" s="484">
        <v>2</v>
      </c>
      <c r="Q15" s="558">
        <v>52</v>
      </c>
      <c r="R15" s="485">
        <v>52</v>
      </c>
      <c r="S15" s="570" t="s">
        <v>616</v>
      </c>
      <c r="T15" s="484">
        <v>14</v>
      </c>
      <c r="U15" s="484">
        <v>5</v>
      </c>
      <c r="V15" s="484">
        <v>8</v>
      </c>
      <c r="W15" s="484">
        <v>1</v>
      </c>
      <c r="X15" s="484">
        <v>42</v>
      </c>
      <c r="Y15" s="484">
        <v>10</v>
      </c>
      <c r="Z15" s="484">
        <v>18</v>
      </c>
      <c r="AA15" s="484">
        <v>14</v>
      </c>
      <c r="AB15" s="484">
        <v>0</v>
      </c>
      <c r="AC15" s="484">
        <v>0</v>
      </c>
      <c r="AD15" s="484">
        <v>0</v>
      </c>
      <c r="AE15" s="484">
        <v>2</v>
      </c>
      <c r="AF15" s="484">
        <v>9</v>
      </c>
      <c r="AG15" s="484">
        <v>4</v>
      </c>
      <c r="AH15" s="484">
        <v>14</v>
      </c>
      <c r="AI15" s="484">
        <v>1</v>
      </c>
      <c r="AJ15" s="212">
        <v>52</v>
      </c>
      <c r="AK15" s="499"/>
    </row>
    <row r="16" spans="1:37" ht="17.100000000000001" customHeight="1" x14ac:dyDescent="0.2">
      <c r="A16" s="185">
        <v>53</v>
      </c>
      <c r="B16" s="570" t="s">
        <v>258</v>
      </c>
      <c r="C16" s="484">
        <v>77</v>
      </c>
      <c r="D16" s="484">
        <v>5</v>
      </c>
      <c r="E16" s="484">
        <v>3</v>
      </c>
      <c r="F16" s="484">
        <v>2</v>
      </c>
      <c r="G16" s="484">
        <v>0</v>
      </c>
      <c r="H16" s="484">
        <v>0</v>
      </c>
      <c r="I16" s="484">
        <v>0</v>
      </c>
      <c r="J16" s="484">
        <v>0</v>
      </c>
      <c r="K16" s="484">
        <v>0</v>
      </c>
      <c r="L16" s="484">
        <v>5</v>
      </c>
      <c r="M16" s="484">
        <v>3</v>
      </c>
      <c r="N16" s="484">
        <v>0</v>
      </c>
      <c r="O16" s="484">
        <v>19</v>
      </c>
      <c r="P16" s="484">
        <v>1</v>
      </c>
      <c r="Q16" s="558">
        <v>53</v>
      </c>
      <c r="R16" s="485">
        <v>53</v>
      </c>
      <c r="S16" s="570" t="s">
        <v>258</v>
      </c>
      <c r="T16" s="484">
        <v>16</v>
      </c>
      <c r="U16" s="484">
        <v>5</v>
      </c>
      <c r="V16" s="484">
        <v>7</v>
      </c>
      <c r="W16" s="484">
        <v>4</v>
      </c>
      <c r="X16" s="484">
        <v>16</v>
      </c>
      <c r="Y16" s="484">
        <v>3</v>
      </c>
      <c r="Z16" s="484">
        <v>10</v>
      </c>
      <c r="AA16" s="484">
        <v>3</v>
      </c>
      <c r="AB16" s="484">
        <v>0</v>
      </c>
      <c r="AC16" s="484">
        <v>0</v>
      </c>
      <c r="AD16" s="484">
        <v>0</v>
      </c>
      <c r="AE16" s="484">
        <v>2</v>
      </c>
      <c r="AF16" s="484">
        <v>0</v>
      </c>
      <c r="AG16" s="484">
        <v>6</v>
      </c>
      <c r="AH16" s="484">
        <v>2</v>
      </c>
      <c r="AI16" s="484">
        <v>2</v>
      </c>
      <c r="AJ16" s="212">
        <v>53</v>
      </c>
      <c r="AK16" s="499"/>
    </row>
    <row r="17" spans="1:37" ht="17.100000000000001" customHeight="1" x14ac:dyDescent="0.2">
      <c r="A17" s="185">
        <v>54</v>
      </c>
      <c r="B17" s="571" t="s">
        <v>617</v>
      </c>
      <c r="C17" s="500"/>
      <c r="D17" s="500"/>
      <c r="E17" s="500"/>
      <c r="F17" s="500"/>
      <c r="G17" s="500"/>
      <c r="H17" s="500"/>
      <c r="I17" s="500"/>
      <c r="J17" s="500"/>
      <c r="K17" s="500"/>
      <c r="L17" s="500"/>
      <c r="M17" s="500"/>
      <c r="N17" s="500"/>
      <c r="O17" s="500"/>
      <c r="P17" s="500"/>
      <c r="Q17" s="558">
        <v>54</v>
      </c>
      <c r="R17" s="485">
        <v>54</v>
      </c>
      <c r="S17" s="571" t="s">
        <v>617</v>
      </c>
      <c r="T17" s="500"/>
      <c r="U17" s="500"/>
      <c r="V17" s="500"/>
      <c r="W17" s="500"/>
      <c r="X17" s="500"/>
      <c r="Y17" s="500"/>
      <c r="Z17" s="500"/>
      <c r="AA17" s="500"/>
      <c r="AB17" s="500"/>
      <c r="AC17" s="500"/>
      <c r="AD17" s="500"/>
      <c r="AE17" s="500"/>
      <c r="AF17" s="500"/>
      <c r="AG17" s="500"/>
      <c r="AH17" s="500"/>
      <c r="AI17" s="500"/>
      <c r="AJ17" s="212">
        <v>54</v>
      </c>
      <c r="AK17" s="499"/>
    </row>
    <row r="18" spans="1:37" ht="17.100000000000001" customHeight="1" x14ac:dyDescent="0.2">
      <c r="A18" s="185"/>
      <c r="B18" s="572" t="s">
        <v>618</v>
      </c>
      <c r="C18" s="484">
        <v>29</v>
      </c>
      <c r="D18" s="484">
        <v>0</v>
      </c>
      <c r="E18" s="484">
        <v>0</v>
      </c>
      <c r="F18" s="484">
        <v>0</v>
      </c>
      <c r="G18" s="484">
        <v>10</v>
      </c>
      <c r="H18" s="484">
        <v>8</v>
      </c>
      <c r="I18" s="484">
        <v>2</v>
      </c>
      <c r="J18" s="484">
        <v>0</v>
      </c>
      <c r="K18" s="484">
        <v>0</v>
      </c>
      <c r="L18" s="484">
        <v>0</v>
      </c>
      <c r="M18" s="484">
        <v>0</v>
      </c>
      <c r="N18" s="484">
        <v>7</v>
      </c>
      <c r="O18" s="484">
        <v>0</v>
      </c>
      <c r="P18" s="484">
        <v>1</v>
      </c>
      <c r="Q18" s="558"/>
      <c r="R18" s="485"/>
      <c r="S18" s="572" t="s">
        <v>618</v>
      </c>
      <c r="T18" s="484">
        <v>0</v>
      </c>
      <c r="U18" s="484">
        <v>0</v>
      </c>
      <c r="V18" s="484">
        <v>0</v>
      </c>
      <c r="W18" s="484">
        <v>0</v>
      </c>
      <c r="X18" s="484">
        <v>1</v>
      </c>
      <c r="Y18" s="484">
        <v>0</v>
      </c>
      <c r="Z18" s="484">
        <v>1</v>
      </c>
      <c r="AA18" s="484">
        <v>0</v>
      </c>
      <c r="AB18" s="484">
        <v>1</v>
      </c>
      <c r="AC18" s="484">
        <v>0</v>
      </c>
      <c r="AD18" s="484">
        <v>1</v>
      </c>
      <c r="AE18" s="484">
        <v>0</v>
      </c>
      <c r="AF18" s="484">
        <v>9</v>
      </c>
      <c r="AG18" s="484">
        <v>0</v>
      </c>
      <c r="AH18" s="484">
        <v>0</v>
      </c>
      <c r="AI18" s="484">
        <v>0</v>
      </c>
      <c r="AJ18" s="212"/>
      <c r="AK18" s="499"/>
    </row>
    <row r="19" spans="1:37" ht="17.100000000000001" customHeight="1" x14ac:dyDescent="0.2">
      <c r="A19" s="185">
        <v>55</v>
      </c>
      <c r="B19" s="570" t="s">
        <v>263</v>
      </c>
      <c r="C19" s="484">
        <v>798</v>
      </c>
      <c r="D19" s="484">
        <v>96</v>
      </c>
      <c r="E19" s="484">
        <v>38</v>
      </c>
      <c r="F19" s="484">
        <v>58</v>
      </c>
      <c r="G19" s="484">
        <v>148</v>
      </c>
      <c r="H19" s="484">
        <v>76</v>
      </c>
      <c r="I19" s="484">
        <v>38</v>
      </c>
      <c r="J19" s="484">
        <v>34</v>
      </c>
      <c r="K19" s="484">
        <v>0</v>
      </c>
      <c r="L19" s="484">
        <v>9</v>
      </c>
      <c r="M19" s="484">
        <v>19</v>
      </c>
      <c r="N19" s="484">
        <v>0</v>
      </c>
      <c r="O19" s="484">
        <v>94</v>
      </c>
      <c r="P19" s="484">
        <v>8</v>
      </c>
      <c r="Q19" s="558">
        <v>55</v>
      </c>
      <c r="R19" s="485">
        <v>55</v>
      </c>
      <c r="S19" s="570" t="s">
        <v>263</v>
      </c>
      <c r="T19" s="484">
        <v>73</v>
      </c>
      <c r="U19" s="484">
        <v>12</v>
      </c>
      <c r="V19" s="484">
        <v>47</v>
      </c>
      <c r="W19" s="484">
        <v>14</v>
      </c>
      <c r="X19" s="484">
        <v>236</v>
      </c>
      <c r="Y19" s="484">
        <v>64</v>
      </c>
      <c r="Z19" s="484">
        <v>86</v>
      </c>
      <c r="AA19" s="484">
        <v>86</v>
      </c>
      <c r="AB19" s="484">
        <v>0</v>
      </c>
      <c r="AC19" s="484">
        <v>0</v>
      </c>
      <c r="AD19" s="484">
        <v>0</v>
      </c>
      <c r="AE19" s="484">
        <v>15</v>
      </c>
      <c r="AF19" s="484">
        <v>25</v>
      </c>
      <c r="AG19" s="484">
        <v>19</v>
      </c>
      <c r="AH19" s="484">
        <v>39</v>
      </c>
      <c r="AI19" s="484">
        <v>17</v>
      </c>
      <c r="AJ19" s="212">
        <v>55</v>
      </c>
      <c r="AK19" s="499"/>
    </row>
    <row r="20" spans="1:37" ht="17.100000000000001" customHeight="1" x14ac:dyDescent="0.2">
      <c r="A20" s="185">
        <v>56</v>
      </c>
      <c r="B20" s="572" t="s">
        <v>196</v>
      </c>
      <c r="C20" s="484">
        <v>703</v>
      </c>
      <c r="D20" s="484">
        <v>77</v>
      </c>
      <c r="E20" s="484">
        <v>32</v>
      </c>
      <c r="F20" s="484">
        <v>45</v>
      </c>
      <c r="G20" s="484">
        <v>116</v>
      </c>
      <c r="H20" s="484">
        <v>57</v>
      </c>
      <c r="I20" s="484">
        <v>33</v>
      </c>
      <c r="J20" s="484">
        <v>26</v>
      </c>
      <c r="K20" s="484">
        <v>0</v>
      </c>
      <c r="L20" s="484">
        <v>8</v>
      </c>
      <c r="M20" s="484">
        <v>19</v>
      </c>
      <c r="N20" s="484">
        <v>0</v>
      </c>
      <c r="O20" s="484">
        <v>87</v>
      </c>
      <c r="P20" s="484">
        <v>7</v>
      </c>
      <c r="Q20" s="558">
        <v>56</v>
      </c>
      <c r="R20" s="485">
        <v>56</v>
      </c>
      <c r="S20" s="572" t="s">
        <v>196</v>
      </c>
      <c r="T20" s="484">
        <v>68</v>
      </c>
      <c r="U20" s="484">
        <v>12</v>
      </c>
      <c r="V20" s="484">
        <v>42</v>
      </c>
      <c r="W20" s="484">
        <v>14</v>
      </c>
      <c r="X20" s="484">
        <v>216</v>
      </c>
      <c r="Y20" s="484">
        <v>56</v>
      </c>
      <c r="Z20" s="484">
        <v>81</v>
      </c>
      <c r="AA20" s="484">
        <v>79</v>
      </c>
      <c r="AB20" s="484">
        <v>0</v>
      </c>
      <c r="AC20" s="484">
        <v>0</v>
      </c>
      <c r="AD20" s="484">
        <v>0</v>
      </c>
      <c r="AE20" s="484">
        <v>15</v>
      </c>
      <c r="AF20" s="484">
        <v>22</v>
      </c>
      <c r="AG20" s="484">
        <v>18</v>
      </c>
      <c r="AH20" s="484">
        <v>34</v>
      </c>
      <c r="AI20" s="484">
        <v>16</v>
      </c>
      <c r="AJ20" s="212">
        <v>56</v>
      </c>
      <c r="AK20" s="499"/>
    </row>
    <row r="21" spans="1:37" ht="17.100000000000001" customHeight="1" x14ac:dyDescent="0.2">
      <c r="A21" s="185">
        <v>57</v>
      </c>
      <c r="B21" s="572" t="s">
        <v>198</v>
      </c>
      <c r="C21" s="484">
        <v>95</v>
      </c>
      <c r="D21" s="484">
        <v>19</v>
      </c>
      <c r="E21" s="484">
        <v>6</v>
      </c>
      <c r="F21" s="484">
        <v>13</v>
      </c>
      <c r="G21" s="484">
        <v>32</v>
      </c>
      <c r="H21" s="484">
        <v>19</v>
      </c>
      <c r="I21" s="484">
        <v>5</v>
      </c>
      <c r="J21" s="484">
        <v>8</v>
      </c>
      <c r="K21" s="484">
        <v>0</v>
      </c>
      <c r="L21" s="484">
        <v>1</v>
      </c>
      <c r="M21" s="484">
        <v>0</v>
      </c>
      <c r="N21" s="484">
        <v>0</v>
      </c>
      <c r="O21" s="484">
        <v>7</v>
      </c>
      <c r="P21" s="484">
        <v>1</v>
      </c>
      <c r="Q21" s="558">
        <v>57</v>
      </c>
      <c r="R21" s="485">
        <v>57</v>
      </c>
      <c r="S21" s="572" t="s">
        <v>198</v>
      </c>
      <c r="T21" s="484">
        <v>5</v>
      </c>
      <c r="U21" s="484">
        <v>0</v>
      </c>
      <c r="V21" s="484">
        <v>5</v>
      </c>
      <c r="W21" s="484">
        <v>0</v>
      </c>
      <c r="X21" s="484">
        <v>20</v>
      </c>
      <c r="Y21" s="484">
        <v>8</v>
      </c>
      <c r="Z21" s="484">
        <v>5</v>
      </c>
      <c r="AA21" s="484">
        <v>7</v>
      </c>
      <c r="AB21" s="484">
        <v>0</v>
      </c>
      <c r="AC21" s="484">
        <v>0</v>
      </c>
      <c r="AD21" s="484">
        <v>0</v>
      </c>
      <c r="AE21" s="484">
        <v>0</v>
      </c>
      <c r="AF21" s="484">
        <v>3</v>
      </c>
      <c r="AG21" s="484">
        <v>1</v>
      </c>
      <c r="AH21" s="484">
        <v>5</v>
      </c>
      <c r="AI21" s="484">
        <v>1</v>
      </c>
      <c r="AJ21" s="212">
        <v>57</v>
      </c>
      <c r="AK21" s="499"/>
    </row>
    <row r="22" spans="1:37" s="150" customFormat="1" ht="17.100000000000001" customHeight="1" x14ac:dyDescent="0.2">
      <c r="A22" s="298">
        <v>58</v>
      </c>
      <c r="B22" s="573" t="s">
        <v>267</v>
      </c>
      <c r="C22" s="564">
        <v>2639</v>
      </c>
      <c r="D22" s="564">
        <v>292</v>
      </c>
      <c r="E22" s="564">
        <v>130</v>
      </c>
      <c r="F22" s="564">
        <v>162</v>
      </c>
      <c r="G22" s="564">
        <v>407</v>
      </c>
      <c r="H22" s="564">
        <v>233</v>
      </c>
      <c r="I22" s="564">
        <v>108</v>
      </c>
      <c r="J22" s="564">
        <v>66</v>
      </c>
      <c r="K22" s="564">
        <v>0</v>
      </c>
      <c r="L22" s="564">
        <v>91</v>
      </c>
      <c r="M22" s="564">
        <v>53</v>
      </c>
      <c r="N22" s="564">
        <v>7</v>
      </c>
      <c r="O22" s="564">
        <v>296</v>
      </c>
      <c r="P22" s="564">
        <v>47</v>
      </c>
      <c r="Q22" s="574">
        <v>58</v>
      </c>
      <c r="R22" s="575">
        <v>58</v>
      </c>
      <c r="S22" s="573" t="s">
        <v>267</v>
      </c>
      <c r="T22" s="564">
        <v>277</v>
      </c>
      <c r="U22" s="564">
        <v>57</v>
      </c>
      <c r="V22" s="564">
        <v>152</v>
      </c>
      <c r="W22" s="564">
        <v>68</v>
      </c>
      <c r="X22" s="564">
        <v>742</v>
      </c>
      <c r="Y22" s="564">
        <v>205</v>
      </c>
      <c r="Z22" s="564">
        <v>346</v>
      </c>
      <c r="AA22" s="564">
        <v>191</v>
      </c>
      <c r="AB22" s="564">
        <v>1</v>
      </c>
      <c r="AC22" s="564">
        <v>0</v>
      </c>
      <c r="AD22" s="564">
        <v>1</v>
      </c>
      <c r="AE22" s="564">
        <v>41</v>
      </c>
      <c r="AF22" s="564">
        <v>132</v>
      </c>
      <c r="AG22" s="564">
        <v>75</v>
      </c>
      <c r="AH22" s="564">
        <v>109</v>
      </c>
      <c r="AI22" s="564">
        <v>69</v>
      </c>
      <c r="AJ22" s="302">
        <v>58</v>
      </c>
      <c r="AK22" s="617"/>
    </row>
    <row r="23" spans="1:37" s="150" customFormat="1" ht="17.100000000000001" customHeight="1" x14ac:dyDescent="0.2">
      <c r="A23" s="298">
        <v>59</v>
      </c>
      <c r="B23" s="573" t="s">
        <v>268</v>
      </c>
      <c r="C23" s="564">
        <v>2556</v>
      </c>
      <c r="D23" s="564">
        <v>273</v>
      </c>
      <c r="E23" s="564">
        <v>125</v>
      </c>
      <c r="F23" s="564">
        <v>148</v>
      </c>
      <c r="G23" s="564">
        <v>366</v>
      </c>
      <c r="H23" s="564">
        <v>206</v>
      </c>
      <c r="I23" s="564">
        <v>100</v>
      </c>
      <c r="J23" s="564">
        <v>60</v>
      </c>
      <c r="K23" s="564">
        <v>0</v>
      </c>
      <c r="L23" s="564">
        <v>91</v>
      </c>
      <c r="M23" s="564">
        <v>53</v>
      </c>
      <c r="N23" s="564">
        <v>7</v>
      </c>
      <c r="O23" s="564">
        <v>293</v>
      </c>
      <c r="P23" s="564">
        <v>47</v>
      </c>
      <c r="Q23" s="574">
        <v>59</v>
      </c>
      <c r="R23" s="575">
        <v>59</v>
      </c>
      <c r="S23" s="573" t="s">
        <v>268</v>
      </c>
      <c r="T23" s="564">
        <v>272</v>
      </c>
      <c r="U23" s="564">
        <v>57</v>
      </c>
      <c r="V23" s="564">
        <v>147</v>
      </c>
      <c r="W23" s="564">
        <v>68</v>
      </c>
      <c r="X23" s="564">
        <v>740</v>
      </c>
      <c r="Y23" s="564">
        <v>205</v>
      </c>
      <c r="Z23" s="564">
        <v>346</v>
      </c>
      <c r="AA23" s="564">
        <v>189</v>
      </c>
      <c r="AB23" s="564">
        <v>1</v>
      </c>
      <c r="AC23" s="564">
        <v>0</v>
      </c>
      <c r="AD23" s="564">
        <v>1</v>
      </c>
      <c r="AE23" s="564">
        <v>41</v>
      </c>
      <c r="AF23" s="564">
        <v>127</v>
      </c>
      <c r="AG23" s="564">
        <v>74</v>
      </c>
      <c r="AH23" s="564">
        <v>102</v>
      </c>
      <c r="AI23" s="564">
        <v>69</v>
      </c>
      <c r="AJ23" s="302">
        <v>59</v>
      </c>
      <c r="AK23" s="617"/>
    </row>
    <row r="24" spans="1:37" ht="17.100000000000001" customHeight="1" x14ac:dyDescent="0.2">
      <c r="A24" s="185">
        <v>60</v>
      </c>
      <c r="B24" s="576" t="s">
        <v>269</v>
      </c>
      <c r="C24" s="553">
        <v>1.0324726134585289</v>
      </c>
      <c r="D24" s="553">
        <v>0</v>
      </c>
      <c r="E24" s="553">
        <v>1.04</v>
      </c>
      <c r="F24" s="553">
        <v>1.0945945945945945</v>
      </c>
      <c r="G24" s="553">
        <v>0</v>
      </c>
      <c r="H24" s="553">
        <v>1.1310679611650485</v>
      </c>
      <c r="I24" s="553">
        <v>1.08</v>
      </c>
      <c r="J24" s="553">
        <v>1.1000000000000001</v>
      </c>
      <c r="K24" s="553">
        <v>0</v>
      </c>
      <c r="L24" s="553">
        <v>1</v>
      </c>
      <c r="M24" s="553">
        <v>1</v>
      </c>
      <c r="N24" s="553">
        <v>1</v>
      </c>
      <c r="O24" s="553">
        <v>1.0102389078498293</v>
      </c>
      <c r="P24" s="553">
        <v>1</v>
      </c>
      <c r="Q24" s="558">
        <v>60</v>
      </c>
      <c r="R24" s="485">
        <v>60</v>
      </c>
      <c r="S24" s="576" t="s">
        <v>269</v>
      </c>
      <c r="T24" s="553">
        <v>1.0183823529411764</v>
      </c>
      <c r="U24" s="553">
        <v>1</v>
      </c>
      <c r="V24" s="553">
        <v>1.0340136054421769</v>
      </c>
      <c r="W24" s="553">
        <v>1</v>
      </c>
      <c r="X24" s="553">
        <v>1.0027027027027027</v>
      </c>
      <c r="Y24" s="553">
        <v>1</v>
      </c>
      <c r="Z24" s="553">
        <v>1</v>
      </c>
      <c r="AA24" s="553">
        <v>1.0105820105820107</v>
      </c>
      <c r="AB24" s="553">
        <v>1</v>
      </c>
      <c r="AC24" s="553">
        <v>0</v>
      </c>
      <c r="AD24" s="553">
        <v>1</v>
      </c>
      <c r="AE24" s="553">
        <v>1</v>
      </c>
      <c r="AF24" s="553">
        <v>1.0393700787401574</v>
      </c>
      <c r="AG24" s="553">
        <v>1.0135135135135136</v>
      </c>
      <c r="AH24" s="553">
        <v>1.0686274509803921</v>
      </c>
      <c r="AI24" s="553">
        <v>1</v>
      </c>
      <c r="AJ24" s="212">
        <v>60</v>
      </c>
      <c r="AK24" s="499"/>
    </row>
    <row r="25" spans="1:37" ht="30" customHeight="1" x14ac:dyDescent="0.2">
      <c r="A25" s="172"/>
      <c r="B25" s="569" t="s">
        <v>273</v>
      </c>
      <c r="C25" s="553"/>
      <c r="D25" s="484"/>
      <c r="E25" s="553"/>
      <c r="F25" s="553"/>
      <c r="G25" s="553"/>
      <c r="H25" s="553"/>
      <c r="I25" s="553"/>
      <c r="J25" s="553"/>
      <c r="K25" s="553"/>
      <c r="L25" s="553"/>
      <c r="M25" s="553"/>
      <c r="N25" s="553"/>
      <c r="O25" s="553"/>
      <c r="P25" s="553"/>
      <c r="Q25" s="558"/>
      <c r="R25" s="485"/>
      <c r="S25" s="569" t="s">
        <v>273</v>
      </c>
      <c r="T25" s="553"/>
      <c r="U25" s="553"/>
      <c r="V25" s="553"/>
      <c r="W25" s="553"/>
      <c r="X25" s="553"/>
      <c r="Y25" s="553"/>
      <c r="Z25" s="553"/>
      <c r="AA25" s="553"/>
      <c r="AB25" s="553"/>
      <c r="AC25" s="553"/>
      <c r="AD25" s="553"/>
      <c r="AE25" s="553"/>
      <c r="AF25" s="553"/>
      <c r="AG25" s="553"/>
      <c r="AH25" s="553"/>
      <c r="AI25" s="553"/>
      <c r="AJ25" s="176"/>
      <c r="AK25" s="499"/>
    </row>
    <row r="26" spans="1:37" ht="17.100000000000001" customHeight="1" x14ac:dyDescent="0.2">
      <c r="A26" s="172">
        <v>61</v>
      </c>
      <c r="B26" s="570" t="s">
        <v>247</v>
      </c>
      <c r="C26" s="484">
        <v>0</v>
      </c>
      <c r="D26" s="484">
        <v>0</v>
      </c>
      <c r="E26" s="484">
        <v>0</v>
      </c>
      <c r="F26" s="484">
        <v>0</v>
      </c>
      <c r="G26" s="484">
        <v>0</v>
      </c>
      <c r="H26" s="484">
        <v>0</v>
      </c>
      <c r="I26" s="484">
        <v>0</v>
      </c>
      <c r="J26" s="484">
        <v>0</v>
      </c>
      <c r="K26" s="484">
        <v>0</v>
      </c>
      <c r="L26" s="484">
        <v>0</v>
      </c>
      <c r="M26" s="484">
        <v>0</v>
      </c>
      <c r="N26" s="484">
        <v>0</v>
      </c>
      <c r="O26" s="484">
        <v>0</v>
      </c>
      <c r="P26" s="484">
        <v>0</v>
      </c>
      <c r="Q26" s="558">
        <v>61</v>
      </c>
      <c r="R26" s="485">
        <v>61</v>
      </c>
      <c r="S26" s="570" t="s">
        <v>247</v>
      </c>
      <c r="T26" s="484">
        <v>0</v>
      </c>
      <c r="U26" s="484">
        <v>0</v>
      </c>
      <c r="V26" s="484">
        <v>0</v>
      </c>
      <c r="W26" s="484">
        <v>0</v>
      </c>
      <c r="X26" s="484">
        <v>0</v>
      </c>
      <c r="Y26" s="484">
        <v>0</v>
      </c>
      <c r="Z26" s="484">
        <v>0</v>
      </c>
      <c r="AA26" s="484">
        <v>0</v>
      </c>
      <c r="AB26" s="484">
        <v>0</v>
      </c>
      <c r="AC26" s="484">
        <v>0</v>
      </c>
      <c r="AD26" s="484">
        <v>0</v>
      </c>
      <c r="AE26" s="484">
        <v>0</v>
      </c>
      <c r="AF26" s="484">
        <v>0</v>
      </c>
      <c r="AG26" s="484">
        <v>0</v>
      </c>
      <c r="AH26" s="484">
        <v>0</v>
      </c>
      <c r="AI26" s="484">
        <v>0</v>
      </c>
      <c r="AJ26" s="176">
        <v>61</v>
      </c>
      <c r="AK26" s="499"/>
    </row>
    <row r="27" spans="1:37" ht="17.100000000000001" customHeight="1" x14ac:dyDescent="0.2">
      <c r="A27" s="172">
        <v>62</v>
      </c>
      <c r="B27" s="570" t="s">
        <v>248</v>
      </c>
      <c r="C27" s="484">
        <v>0</v>
      </c>
      <c r="D27" s="484">
        <v>0</v>
      </c>
      <c r="E27" s="484">
        <v>0</v>
      </c>
      <c r="F27" s="484">
        <v>0</v>
      </c>
      <c r="G27" s="484">
        <v>0</v>
      </c>
      <c r="H27" s="484">
        <v>0</v>
      </c>
      <c r="I27" s="484">
        <v>0</v>
      </c>
      <c r="J27" s="484">
        <v>0</v>
      </c>
      <c r="K27" s="484">
        <v>0</v>
      </c>
      <c r="L27" s="484">
        <v>0</v>
      </c>
      <c r="M27" s="484">
        <v>0</v>
      </c>
      <c r="N27" s="484">
        <v>0</v>
      </c>
      <c r="O27" s="484">
        <v>0</v>
      </c>
      <c r="P27" s="484">
        <v>0</v>
      </c>
      <c r="Q27" s="558">
        <v>62</v>
      </c>
      <c r="R27" s="485">
        <v>62</v>
      </c>
      <c r="S27" s="570" t="s">
        <v>248</v>
      </c>
      <c r="T27" s="484">
        <v>0</v>
      </c>
      <c r="U27" s="484">
        <v>0</v>
      </c>
      <c r="V27" s="484">
        <v>0</v>
      </c>
      <c r="W27" s="484">
        <v>0</v>
      </c>
      <c r="X27" s="484">
        <v>0</v>
      </c>
      <c r="Y27" s="484">
        <v>0</v>
      </c>
      <c r="Z27" s="484">
        <v>0</v>
      </c>
      <c r="AA27" s="484">
        <v>0</v>
      </c>
      <c r="AB27" s="484">
        <v>0</v>
      </c>
      <c r="AC27" s="484">
        <v>0</v>
      </c>
      <c r="AD27" s="484">
        <v>0</v>
      </c>
      <c r="AE27" s="484">
        <v>0</v>
      </c>
      <c r="AF27" s="484">
        <v>0</v>
      </c>
      <c r="AG27" s="484">
        <v>0</v>
      </c>
      <c r="AH27" s="484">
        <v>0</v>
      </c>
      <c r="AI27" s="484">
        <v>0</v>
      </c>
      <c r="AJ27" s="176">
        <v>62</v>
      </c>
      <c r="AK27" s="499"/>
    </row>
    <row r="28" spans="1:37" ht="17.100000000000001" customHeight="1" x14ac:dyDescent="0.2">
      <c r="A28" s="172">
        <v>63</v>
      </c>
      <c r="B28" s="570" t="s">
        <v>249</v>
      </c>
      <c r="C28" s="484">
        <v>1</v>
      </c>
      <c r="D28" s="484">
        <v>0</v>
      </c>
      <c r="E28" s="484">
        <v>0</v>
      </c>
      <c r="F28" s="484">
        <v>0</v>
      </c>
      <c r="G28" s="484">
        <v>0</v>
      </c>
      <c r="H28" s="484">
        <v>0</v>
      </c>
      <c r="I28" s="484">
        <v>0</v>
      </c>
      <c r="J28" s="484">
        <v>0</v>
      </c>
      <c r="K28" s="484">
        <v>0</v>
      </c>
      <c r="L28" s="484">
        <v>0</v>
      </c>
      <c r="M28" s="484">
        <v>0</v>
      </c>
      <c r="N28" s="484">
        <v>0</v>
      </c>
      <c r="O28" s="484">
        <v>0</v>
      </c>
      <c r="P28" s="484">
        <v>0</v>
      </c>
      <c r="Q28" s="558">
        <v>63</v>
      </c>
      <c r="R28" s="485">
        <v>63</v>
      </c>
      <c r="S28" s="570" t="s">
        <v>249</v>
      </c>
      <c r="T28" s="484">
        <v>0</v>
      </c>
      <c r="U28" s="484">
        <v>0</v>
      </c>
      <c r="V28" s="484">
        <v>0</v>
      </c>
      <c r="W28" s="484">
        <v>0</v>
      </c>
      <c r="X28" s="484">
        <v>0</v>
      </c>
      <c r="Y28" s="484">
        <v>0</v>
      </c>
      <c r="Z28" s="484">
        <v>0</v>
      </c>
      <c r="AA28" s="484">
        <v>0</v>
      </c>
      <c r="AB28" s="484">
        <v>1</v>
      </c>
      <c r="AC28" s="484">
        <v>1</v>
      </c>
      <c r="AD28" s="484">
        <v>0</v>
      </c>
      <c r="AE28" s="484">
        <v>0</v>
      </c>
      <c r="AF28" s="484">
        <v>0</v>
      </c>
      <c r="AG28" s="484">
        <v>0</v>
      </c>
      <c r="AH28" s="484">
        <v>0</v>
      </c>
      <c r="AI28" s="484">
        <v>0</v>
      </c>
      <c r="AJ28" s="176">
        <v>63</v>
      </c>
      <c r="AK28" s="499"/>
    </row>
    <row r="29" spans="1:37" ht="17.100000000000001" customHeight="1" x14ac:dyDescent="0.2">
      <c r="A29" s="172">
        <v>64</v>
      </c>
      <c r="B29" s="570" t="s">
        <v>250</v>
      </c>
      <c r="C29" s="484">
        <v>3</v>
      </c>
      <c r="D29" s="484">
        <v>3</v>
      </c>
      <c r="E29" s="484">
        <v>1</v>
      </c>
      <c r="F29" s="484">
        <v>2</v>
      </c>
      <c r="G29" s="484">
        <v>0</v>
      </c>
      <c r="H29" s="484">
        <v>0</v>
      </c>
      <c r="I29" s="484">
        <v>0</v>
      </c>
      <c r="J29" s="484">
        <v>0</v>
      </c>
      <c r="K29" s="484">
        <v>0</v>
      </c>
      <c r="L29" s="484">
        <v>0</v>
      </c>
      <c r="M29" s="484">
        <v>0</v>
      </c>
      <c r="N29" s="484">
        <v>0</v>
      </c>
      <c r="O29" s="484">
        <v>0</v>
      </c>
      <c r="P29" s="484">
        <v>0</v>
      </c>
      <c r="Q29" s="558">
        <v>64</v>
      </c>
      <c r="R29" s="485">
        <v>64</v>
      </c>
      <c r="S29" s="570" t="s">
        <v>250</v>
      </c>
      <c r="T29" s="484">
        <v>0</v>
      </c>
      <c r="U29" s="484">
        <v>0</v>
      </c>
      <c r="V29" s="484">
        <v>0</v>
      </c>
      <c r="W29" s="484">
        <v>0</v>
      </c>
      <c r="X29" s="484">
        <v>0</v>
      </c>
      <c r="Y29" s="484">
        <v>0</v>
      </c>
      <c r="Z29" s="484">
        <v>0</v>
      </c>
      <c r="AA29" s="484">
        <v>0</v>
      </c>
      <c r="AB29" s="484">
        <v>0</v>
      </c>
      <c r="AC29" s="484">
        <v>0</v>
      </c>
      <c r="AD29" s="484">
        <v>0</v>
      </c>
      <c r="AE29" s="484">
        <v>0</v>
      </c>
      <c r="AF29" s="484">
        <v>0</v>
      </c>
      <c r="AG29" s="484">
        <v>0</v>
      </c>
      <c r="AH29" s="484">
        <v>0</v>
      </c>
      <c r="AI29" s="484">
        <v>0</v>
      </c>
      <c r="AJ29" s="176">
        <v>64</v>
      </c>
      <c r="AK29" s="499"/>
    </row>
    <row r="30" spans="1:37" ht="17.100000000000001" customHeight="1" x14ac:dyDescent="0.2">
      <c r="A30" s="172">
        <v>65</v>
      </c>
      <c r="B30" s="570" t="s">
        <v>251</v>
      </c>
      <c r="C30" s="484">
        <v>4</v>
      </c>
      <c r="D30" s="484">
        <v>1</v>
      </c>
      <c r="E30" s="484">
        <v>0</v>
      </c>
      <c r="F30" s="484">
        <v>1</v>
      </c>
      <c r="G30" s="484">
        <v>0</v>
      </c>
      <c r="H30" s="484">
        <v>0</v>
      </c>
      <c r="I30" s="484">
        <v>0</v>
      </c>
      <c r="J30" s="484">
        <v>0</v>
      </c>
      <c r="K30" s="484">
        <v>0</v>
      </c>
      <c r="L30" s="484">
        <v>0</v>
      </c>
      <c r="M30" s="484">
        <v>0</v>
      </c>
      <c r="N30" s="484">
        <v>0</v>
      </c>
      <c r="O30" s="484">
        <v>0</v>
      </c>
      <c r="P30" s="484">
        <v>0</v>
      </c>
      <c r="Q30" s="558">
        <v>65</v>
      </c>
      <c r="R30" s="485">
        <v>65</v>
      </c>
      <c r="S30" s="570" t="s">
        <v>251</v>
      </c>
      <c r="T30" s="484">
        <v>1</v>
      </c>
      <c r="U30" s="484">
        <v>0</v>
      </c>
      <c r="V30" s="484">
        <v>1</v>
      </c>
      <c r="W30" s="484">
        <v>0</v>
      </c>
      <c r="X30" s="484">
        <v>2</v>
      </c>
      <c r="Y30" s="484">
        <v>0</v>
      </c>
      <c r="Z30" s="484">
        <v>1</v>
      </c>
      <c r="AA30" s="484">
        <v>1</v>
      </c>
      <c r="AB30" s="484">
        <v>0</v>
      </c>
      <c r="AC30" s="484">
        <v>0</v>
      </c>
      <c r="AD30" s="484">
        <v>0</v>
      </c>
      <c r="AE30" s="484">
        <v>0</v>
      </c>
      <c r="AF30" s="484">
        <v>0</v>
      </c>
      <c r="AG30" s="484">
        <v>0</v>
      </c>
      <c r="AH30" s="484">
        <v>0</v>
      </c>
      <c r="AI30" s="484">
        <v>0</v>
      </c>
      <c r="AJ30" s="176">
        <v>65</v>
      </c>
      <c r="AK30" s="499"/>
    </row>
    <row r="31" spans="1:37" ht="17.100000000000001" customHeight="1" x14ac:dyDescent="0.2">
      <c r="A31" s="172">
        <v>66</v>
      </c>
      <c r="B31" s="570" t="s">
        <v>252</v>
      </c>
      <c r="C31" s="484">
        <v>0</v>
      </c>
      <c r="D31" s="484">
        <v>0</v>
      </c>
      <c r="E31" s="484">
        <v>0</v>
      </c>
      <c r="F31" s="484">
        <v>0</v>
      </c>
      <c r="G31" s="484">
        <v>0</v>
      </c>
      <c r="H31" s="484">
        <v>0</v>
      </c>
      <c r="I31" s="484">
        <v>0</v>
      </c>
      <c r="J31" s="484">
        <v>0</v>
      </c>
      <c r="K31" s="484">
        <v>0</v>
      </c>
      <c r="L31" s="484">
        <v>0</v>
      </c>
      <c r="M31" s="484">
        <v>0</v>
      </c>
      <c r="N31" s="484">
        <v>0</v>
      </c>
      <c r="O31" s="484">
        <v>0</v>
      </c>
      <c r="P31" s="484">
        <v>0</v>
      </c>
      <c r="Q31" s="558">
        <v>66</v>
      </c>
      <c r="R31" s="485">
        <v>66</v>
      </c>
      <c r="S31" s="570" t="s">
        <v>252</v>
      </c>
      <c r="T31" s="484">
        <v>0</v>
      </c>
      <c r="U31" s="484">
        <v>0</v>
      </c>
      <c r="V31" s="484">
        <v>0</v>
      </c>
      <c r="W31" s="484">
        <v>0</v>
      </c>
      <c r="X31" s="484">
        <v>0</v>
      </c>
      <c r="Y31" s="484">
        <v>0</v>
      </c>
      <c r="Z31" s="484">
        <v>0</v>
      </c>
      <c r="AA31" s="484">
        <v>0</v>
      </c>
      <c r="AB31" s="484">
        <v>0</v>
      </c>
      <c r="AC31" s="484">
        <v>0</v>
      </c>
      <c r="AD31" s="484">
        <v>0</v>
      </c>
      <c r="AE31" s="484">
        <v>0</v>
      </c>
      <c r="AF31" s="484">
        <v>0</v>
      </c>
      <c r="AG31" s="484">
        <v>0</v>
      </c>
      <c r="AH31" s="484">
        <v>0</v>
      </c>
      <c r="AI31" s="484">
        <v>0</v>
      </c>
      <c r="AJ31" s="176">
        <v>66</v>
      </c>
      <c r="AK31" s="499"/>
    </row>
    <row r="32" spans="1:37" ht="17.100000000000001" customHeight="1" x14ac:dyDescent="0.2">
      <c r="A32" s="172">
        <v>67</v>
      </c>
      <c r="B32" s="570" t="s">
        <v>253</v>
      </c>
      <c r="C32" s="484">
        <v>0</v>
      </c>
      <c r="D32" s="484">
        <v>0</v>
      </c>
      <c r="E32" s="484">
        <v>0</v>
      </c>
      <c r="F32" s="484">
        <v>0</v>
      </c>
      <c r="G32" s="484">
        <v>0</v>
      </c>
      <c r="H32" s="484">
        <v>0</v>
      </c>
      <c r="I32" s="484">
        <v>0</v>
      </c>
      <c r="J32" s="484">
        <v>0</v>
      </c>
      <c r="K32" s="484">
        <v>0</v>
      </c>
      <c r="L32" s="484">
        <v>0</v>
      </c>
      <c r="M32" s="484">
        <v>0</v>
      </c>
      <c r="N32" s="484">
        <v>0</v>
      </c>
      <c r="O32" s="484">
        <v>0</v>
      </c>
      <c r="P32" s="484">
        <v>0</v>
      </c>
      <c r="Q32" s="558">
        <v>67</v>
      </c>
      <c r="R32" s="485">
        <v>67</v>
      </c>
      <c r="S32" s="570" t="s">
        <v>253</v>
      </c>
      <c r="T32" s="484">
        <v>0</v>
      </c>
      <c r="U32" s="484">
        <v>0</v>
      </c>
      <c r="V32" s="484">
        <v>0</v>
      </c>
      <c r="W32" s="484">
        <v>0</v>
      </c>
      <c r="X32" s="484">
        <v>0</v>
      </c>
      <c r="Y32" s="484">
        <v>0</v>
      </c>
      <c r="Z32" s="484">
        <v>0</v>
      </c>
      <c r="AA32" s="484">
        <v>0</v>
      </c>
      <c r="AB32" s="484">
        <v>0</v>
      </c>
      <c r="AC32" s="484">
        <v>0</v>
      </c>
      <c r="AD32" s="484">
        <v>0</v>
      </c>
      <c r="AE32" s="484">
        <v>0</v>
      </c>
      <c r="AF32" s="484">
        <v>0</v>
      </c>
      <c r="AG32" s="484">
        <v>0</v>
      </c>
      <c r="AH32" s="484">
        <v>0</v>
      </c>
      <c r="AI32" s="484">
        <v>0</v>
      </c>
      <c r="AJ32" s="176">
        <v>67</v>
      </c>
      <c r="AK32" s="499"/>
    </row>
    <row r="33" spans="1:37" ht="17.100000000000001" customHeight="1" x14ac:dyDescent="0.2">
      <c r="A33" s="172">
        <v>68</v>
      </c>
      <c r="B33" s="570" t="s">
        <v>254</v>
      </c>
      <c r="C33" s="484">
        <v>2</v>
      </c>
      <c r="D33" s="484">
        <v>0</v>
      </c>
      <c r="E33" s="484">
        <v>0</v>
      </c>
      <c r="F33" s="484">
        <v>0</v>
      </c>
      <c r="G33" s="484">
        <v>0</v>
      </c>
      <c r="H33" s="484">
        <v>0</v>
      </c>
      <c r="I33" s="484">
        <v>0</v>
      </c>
      <c r="J33" s="484">
        <v>0</v>
      </c>
      <c r="K33" s="484">
        <v>0</v>
      </c>
      <c r="L33" s="484">
        <v>0</v>
      </c>
      <c r="M33" s="484">
        <v>0</v>
      </c>
      <c r="N33" s="484">
        <v>0</v>
      </c>
      <c r="O33" s="484">
        <v>0</v>
      </c>
      <c r="P33" s="484">
        <v>0</v>
      </c>
      <c r="Q33" s="558">
        <v>68</v>
      </c>
      <c r="R33" s="485">
        <v>68</v>
      </c>
      <c r="S33" s="570" t="s">
        <v>254</v>
      </c>
      <c r="T33" s="484">
        <v>0</v>
      </c>
      <c r="U33" s="484">
        <v>0</v>
      </c>
      <c r="V33" s="484">
        <v>0</v>
      </c>
      <c r="W33" s="484">
        <v>0</v>
      </c>
      <c r="X33" s="484">
        <v>1</v>
      </c>
      <c r="Y33" s="484">
        <v>0</v>
      </c>
      <c r="Z33" s="484">
        <v>1</v>
      </c>
      <c r="AA33" s="484">
        <v>0</v>
      </c>
      <c r="AB33" s="484">
        <v>0</v>
      </c>
      <c r="AC33" s="484">
        <v>0</v>
      </c>
      <c r="AD33" s="484">
        <v>0</v>
      </c>
      <c r="AE33" s="484">
        <v>0</v>
      </c>
      <c r="AF33" s="484">
        <v>0</v>
      </c>
      <c r="AG33" s="484">
        <v>0</v>
      </c>
      <c r="AH33" s="484">
        <v>0</v>
      </c>
      <c r="AI33" s="484">
        <v>1</v>
      </c>
      <c r="AJ33" s="176">
        <v>68</v>
      </c>
      <c r="AK33" s="499"/>
    </row>
    <row r="34" spans="1:37" ht="17.100000000000001" customHeight="1" x14ac:dyDescent="0.2">
      <c r="A34" s="172">
        <v>69</v>
      </c>
      <c r="B34" s="570" t="s">
        <v>255</v>
      </c>
      <c r="C34" s="484">
        <v>6</v>
      </c>
      <c r="D34" s="484">
        <v>0</v>
      </c>
      <c r="E34" s="484">
        <v>0</v>
      </c>
      <c r="F34" s="484">
        <v>0</v>
      </c>
      <c r="G34" s="484">
        <v>1</v>
      </c>
      <c r="H34" s="484">
        <v>1</v>
      </c>
      <c r="I34" s="484">
        <v>0</v>
      </c>
      <c r="J34" s="484">
        <v>0</v>
      </c>
      <c r="K34" s="484">
        <v>0</v>
      </c>
      <c r="L34" s="484">
        <v>0</v>
      </c>
      <c r="M34" s="484">
        <v>0</v>
      </c>
      <c r="N34" s="484">
        <v>0</v>
      </c>
      <c r="O34" s="484">
        <v>0</v>
      </c>
      <c r="P34" s="484">
        <v>0</v>
      </c>
      <c r="Q34" s="558">
        <v>69</v>
      </c>
      <c r="R34" s="485">
        <v>69</v>
      </c>
      <c r="S34" s="570" t="s">
        <v>255</v>
      </c>
      <c r="T34" s="484">
        <v>0</v>
      </c>
      <c r="U34" s="484">
        <v>0</v>
      </c>
      <c r="V34" s="484">
        <v>0</v>
      </c>
      <c r="W34" s="484">
        <v>0</v>
      </c>
      <c r="X34" s="484">
        <v>1</v>
      </c>
      <c r="Y34" s="484">
        <v>0</v>
      </c>
      <c r="Z34" s="484">
        <v>0</v>
      </c>
      <c r="AA34" s="484">
        <v>1</v>
      </c>
      <c r="AB34" s="484">
        <v>0</v>
      </c>
      <c r="AC34" s="484">
        <v>0</v>
      </c>
      <c r="AD34" s="484">
        <v>0</v>
      </c>
      <c r="AE34" s="484">
        <v>0</v>
      </c>
      <c r="AF34" s="484">
        <v>1</v>
      </c>
      <c r="AG34" s="484">
        <v>0</v>
      </c>
      <c r="AH34" s="484">
        <v>0</v>
      </c>
      <c r="AI34" s="484">
        <v>3</v>
      </c>
      <c r="AJ34" s="176">
        <v>69</v>
      </c>
      <c r="AK34" s="499"/>
    </row>
    <row r="35" spans="1:37" ht="17.100000000000001" customHeight="1" x14ac:dyDescent="0.2">
      <c r="A35" s="172">
        <v>70</v>
      </c>
      <c r="B35" s="570" t="s">
        <v>256</v>
      </c>
      <c r="C35" s="484">
        <v>4</v>
      </c>
      <c r="D35" s="484">
        <v>2</v>
      </c>
      <c r="E35" s="484">
        <v>0</v>
      </c>
      <c r="F35" s="484">
        <v>2</v>
      </c>
      <c r="G35" s="484">
        <v>0</v>
      </c>
      <c r="H35" s="484">
        <v>0</v>
      </c>
      <c r="I35" s="484">
        <v>0</v>
      </c>
      <c r="J35" s="484">
        <v>0</v>
      </c>
      <c r="K35" s="484">
        <v>0</v>
      </c>
      <c r="L35" s="484">
        <v>0</v>
      </c>
      <c r="M35" s="484">
        <v>0</v>
      </c>
      <c r="N35" s="484">
        <v>0</v>
      </c>
      <c r="O35" s="484">
        <v>0</v>
      </c>
      <c r="P35" s="484">
        <v>0</v>
      </c>
      <c r="Q35" s="558">
        <v>70</v>
      </c>
      <c r="R35" s="485">
        <v>70</v>
      </c>
      <c r="S35" s="570" t="s">
        <v>256</v>
      </c>
      <c r="T35" s="484">
        <v>0</v>
      </c>
      <c r="U35" s="484">
        <v>0</v>
      </c>
      <c r="V35" s="484">
        <v>0</v>
      </c>
      <c r="W35" s="484">
        <v>0</v>
      </c>
      <c r="X35" s="484">
        <v>0</v>
      </c>
      <c r="Y35" s="484">
        <v>0</v>
      </c>
      <c r="Z35" s="484">
        <v>0</v>
      </c>
      <c r="AA35" s="484">
        <v>0</v>
      </c>
      <c r="AB35" s="484">
        <v>1</v>
      </c>
      <c r="AC35" s="484">
        <v>1</v>
      </c>
      <c r="AD35" s="484">
        <v>0</v>
      </c>
      <c r="AE35" s="484">
        <v>0</v>
      </c>
      <c r="AF35" s="484">
        <v>0</v>
      </c>
      <c r="AG35" s="484">
        <v>0</v>
      </c>
      <c r="AH35" s="484">
        <v>0</v>
      </c>
      <c r="AI35" s="484">
        <v>1</v>
      </c>
      <c r="AJ35" s="176">
        <v>70</v>
      </c>
      <c r="AK35" s="499"/>
    </row>
    <row r="36" spans="1:37" ht="17.100000000000001" customHeight="1" x14ac:dyDescent="0.2">
      <c r="A36" s="172">
        <v>71</v>
      </c>
      <c r="B36" s="570" t="s">
        <v>257</v>
      </c>
      <c r="C36" s="484">
        <v>0</v>
      </c>
      <c r="D36" s="484">
        <v>0</v>
      </c>
      <c r="E36" s="484">
        <v>0</v>
      </c>
      <c r="F36" s="484">
        <v>0</v>
      </c>
      <c r="G36" s="484">
        <v>0</v>
      </c>
      <c r="H36" s="484">
        <v>0</v>
      </c>
      <c r="I36" s="484">
        <v>0</v>
      </c>
      <c r="J36" s="484">
        <v>0</v>
      </c>
      <c r="K36" s="484">
        <v>0</v>
      </c>
      <c r="L36" s="484">
        <v>0</v>
      </c>
      <c r="M36" s="484">
        <v>0</v>
      </c>
      <c r="N36" s="484">
        <v>0</v>
      </c>
      <c r="O36" s="484">
        <v>0</v>
      </c>
      <c r="P36" s="484">
        <v>0</v>
      </c>
      <c r="Q36" s="558">
        <v>71</v>
      </c>
      <c r="R36" s="485">
        <v>71</v>
      </c>
      <c r="S36" s="570" t="s">
        <v>257</v>
      </c>
      <c r="T36" s="484">
        <v>0</v>
      </c>
      <c r="U36" s="484">
        <v>0</v>
      </c>
      <c r="V36" s="484">
        <v>0</v>
      </c>
      <c r="W36" s="484">
        <v>0</v>
      </c>
      <c r="X36" s="484">
        <v>0</v>
      </c>
      <c r="Y36" s="484">
        <v>0</v>
      </c>
      <c r="Z36" s="484">
        <v>0</v>
      </c>
      <c r="AA36" s="484">
        <v>0</v>
      </c>
      <c r="AB36" s="484">
        <v>0</v>
      </c>
      <c r="AC36" s="484">
        <v>0</v>
      </c>
      <c r="AD36" s="484">
        <v>0</v>
      </c>
      <c r="AE36" s="484">
        <v>0</v>
      </c>
      <c r="AF36" s="484">
        <v>0</v>
      </c>
      <c r="AG36" s="484">
        <v>0</v>
      </c>
      <c r="AH36" s="484">
        <v>0</v>
      </c>
      <c r="AI36" s="484">
        <v>0</v>
      </c>
      <c r="AJ36" s="176">
        <v>71</v>
      </c>
      <c r="AK36" s="499"/>
    </row>
    <row r="37" spans="1:37" ht="17.100000000000001" customHeight="1" x14ac:dyDescent="0.2">
      <c r="A37" s="172">
        <v>72</v>
      </c>
      <c r="B37" s="570" t="s">
        <v>258</v>
      </c>
      <c r="C37" s="484">
        <v>0</v>
      </c>
      <c r="D37" s="484">
        <v>0</v>
      </c>
      <c r="E37" s="484">
        <v>0</v>
      </c>
      <c r="F37" s="484">
        <v>0</v>
      </c>
      <c r="G37" s="484">
        <v>0</v>
      </c>
      <c r="H37" s="484">
        <v>0</v>
      </c>
      <c r="I37" s="484">
        <v>0</v>
      </c>
      <c r="J37" s="484">
        <v>0</v>
      </c>
      <c r="K37" s="484">
        <v>0</v>
      </c>
      <c r="L37" s="484">
        <v>0</v>
      </c>
      <c r="M37" s="484">
        <v>0</v>
      </c>
      <c r="N37" s="484">
        <v>0</v>
      </c>
      <c r="O37" s="484">
        <v>0</v>
      </c>
      <c r="P37" s="484">
        <v>0</v>
      </c>
      <c r="Q37" s="558">
        <v>72</v>
      </c>
      <c r="R37" s="485">
        <v>72</v>
      </c>
      <c r="S37" s="570" t="s">
        <v>258</v>
      </c>
      <c r="T37" s="484">
        <v>0</v>
      </c>
      <c r="U37" s="484">
        <v>0</v>
      </c>
      <c r="V37" s="484">
        <v>0</v>
      </c>
      <c r="W37" s="484">
        <v>0</v>
      </c>
      <c r="X37" s="484">
        <v>0</v>
      </c>
      <c r="Y37" s="484">
        <v>0</v>
      </c>
      <c r="Z37" s="484">
        <v>0</v>
      </c>
      <c r="AA37" s="484">
        <v>0</v>
      </c>
      <c r="AB37" s="484">
        <v>0</v>
      </c>
      <c r="AC37" s="484">
        <v>0</v>
      </c>
      <c r="AD37" s="484">
        <v>0</v>
      </c>
      <c r="AE37" s="484">
        <v>0</v>
      </c>
      <c r="AF37" s="484">
        <v>0</v>
      </c>
      <c r="AG37" s="484">
        <v>0</v>
      </c>
      <c r="AH37" s="484">
        <v>0</v>
      </c>
      <c r="AI37" s="484">
        <v>0</v>
      </c>
      <c r="AJ37" s="176">
        <v>72</v>
      </c>
      <c r="AK37" s="499"/>
    </row>
    <row r="38" spans="1:37" ht="17.100000000000001" customHeight="1" x14ac:dyDescent="0.2">
      <c r="A38" s="172">
        <v>73</v>
      </c>
      <c r="B38" s="570" t="s">
        <v>259</v>
      </c>
      <c r="C38" s="484">
        <v>0</v>
      </c>
      <c r="D38" s="484">
        <v>0</v>
      </c>
      <c r="E38" s="484">
        <v>0</v>
      </c>
      <c r="F38" s="484">
        <v>0</v>
      </c>
      <c r="G38" s="484">
        <v>0</v>
      </c>
      <c r="H38" s="484">
        <v>0</v>
      </c>
      <c r="I38" s="484">
        <v>0</v>
      </c>
      <c r="J38" s="484">
        <v>0</v>
      </c>
      <c r="K38" s="484">
        <v>0</v>
      </c>
      <c r="L38" s="484">
        <v>0</v>
      </c>
      <c r="M38" s="484">
        <v>0</v>
      </c>
      <c r="N38" s="484">
        <v>0</v>
      </c>
      <c r="O38" s="484">
        <v>0</v>
      </c>
      <c r="P38" s="484">
        <v>0</v>
      </c>
      <c r="Q38" s="558">
        <v>73</v>
      </c>
      <c r="R38" s="485">
        <v>73</v>
      </c>
      <c r="S38" s="570" t="s">
        <v>259</v>
      </c>
      <c r="T38" s="484">
        <v>0</v>
      </c>
      <c r="U38" s="484">
        <v>0</v>
      </c>
      <c r="V38" s="484">
        <v>0</v>
      </c>
      <c r="W38" s="484">
        <v>0</v>
      </c>
      <c r="X38" s="484">
        <v>0</v>
      </c>
      <c r="Y38" s="484">
        <v>0</v>
      </c>
      <c r="Z38" s="484">
        <v>0</v>
      </c>
      <c r="AA38" s="484">
        <v>0</v>
      </c>
      <c r="AB38" s="484">
        <v>0</v>
      </c>
      <c r="AC38" s="484">
        <v>0</v>
      </c>
      <c r="AD38" s="484">
        <v>0</v>
      </c>
      <c r="AE38" s="484">
        <v>0</v>
      </c>
      <c r="AF38" s="484">
        <v>0</v>
      </c>
      <c r="AG38" s="484">
        <v>0</v>
      </c>
      <c r="AH38" s="484">
        <v>0</v>
      </c>
      <c r="AI38" s="484">
        <v>0</v>
      </c>
      <c r="AJ38" s="176">
        <v>73</v>
      </c>
      <c r="AK38" s="499"/>
    </row>
    <row r="39" spans="1:37" ht="17.100000000000001" customHeight="1" x14ac:dyDescent="0.2">
      <c r="A39" s="172">
        <v>74</v>
      </c>
      <c r="B39" s="570" t="s">
        <v>260</v>
      </c>
      <c r="C39" s="484">
        <v>0</v>
      </c>
      <c r="D39" s="484">
        <v>0</v>
      </c>
      <c r="E39" s="484">
        <v>0</v>
      </c>
      <c r="F39" s="484">
        <v>0</v>
      </c>
      <c r="G39" s="484">
        <v>0</v>
      </c>
      <c r="H39" s="484">
        <v>0</v>
      </c>
      <c r="I39" s="484">
        <v>0</v>
      </c>
      <c r="J39" s="484">
        <v>0</v>
      </c>
      <c r="K39" s="484">
        <v>0</v>
      </c>
      <c r="L39" s="484">
        <v>0</v>
      </c>
      <c r="M39" s="484">
        <v>0</v>
      </c>
      <c r="N39" s="484">
        <v>0</v>
      </c>
      <c r="O39" s="484">
        <v>0</v>
      </c>
      <c r="P39" s="484">
        <v>0</v>
      </c>
      <c r="Q39" s="558">
        <v>74</v>
      </c>
      <c r="R39" s="485">
        <v>74</v>
      </c>
      <c r="S39" s="570" t="s">
        <v>260</v>
      </c>
      <c r="T39" s="484">
        <v>0</v>
      </c>
      <c r="U39" s="484">
        <v>0</v>
      </c>
      <c r="V39" s="484">
        <v>0</v>
      </c>
      <c r="W39" s="484">
        <v>0</v>
      </c>
      <c r="X39" s="484">
        <v>0</v>
      </c>
      <c r="Y39" s="484">
        <v>0</v>
      </c>
      <c r="Z39" s="484">
        <v>0</v>
      </c>
      <c r="AA39" s="484">
        <v>0</v>
      </c>
      <c r="AB39" s="484">
        <v>0</v>
      </c>
      <c r="AC39" s="484">
        <v>0</v>
      </c>
      <c r="AD39" s="484">
        <v>0</v>
      </c>
      <c r="AE39" s="484">
        <v>0</v>
      </c>
      <c r="AF39" s="484">
        <v>0</v>
      </c>
      <c r="AG39" s="484">
        <v>0</v>
      </c>
      <c r="AH39" s="484">
        <v>0</v>
      </c>
      <c r="AI39" s="484">
        <v>0</v>
      </c>
      <c r="AJ39" s="176">
        <v>74</v>
      </c>
      <c r="AK39" s="499"/>
    </row>
    <row r="40" spans="1:37" ht="17.100000000000001" customHeight="1" x14ac:dyDescent="0.2">
      <c r="A40" s="172">
        <v>75</v>
      </c>
      <c r="B40" s="570" t="s">
        <v>261</v>
      </c>
      <c r="C40" s="484">
        <v>0</v>
      </c>
      <c r="D40" s="484">
        <v>0</v>
      </c>
      <c r="E40" s="484">
        <v>0</v>
      </c>
      <c r="F40" s="484">
        <v>0</v>
      </c>
      <c r="G40" s="484">
        <v>0</v>
      </c>
      <c r="H40" s="484">
        <v>0</v>
      </c>
      <c r="I40" s="484">
        <v>0</v>
      </c>
      <c r="J40" s="484">
        <v>0</v>
      </c>
      <c r="K40" s="484">
        <v>0</v>
      </c>
      <c r="L40" s="484">
        <v>0</v>
      </c>
      <c r="M40" s="484">
        <v>0</v>
      </c>
      <c r="N40" s="484">
        <v>0</v>
      </c>
      <c r="O40" s="484">
        <v>0</v>
      </c>
      <c r="P40" s="484">
        <v>0</v>
      </c>
      <c r="Q40" s="558">
        <v>75</v>
      </c>
      <c r="R40" s="485">
        <v>75</v>
      </c>
      <c r="S40" s="570" t="s">
        <v>261</v>
      </c>
      <c r="T40" s="484">
        <v>0</v>
      </c>
      <c r="U40" s="484">
        <v>0</v>
      </c>
      <c r="V40" s="484">
        <v>0</v>
      </c>
      <c r="W40" s="484">
        <v>0</v>
      </c>
      <c r="X40" s="484">
        <v>0</v>
      </c>
      <c r="Y40" s="484">
        <v>0</v>
      </c>
      <c r="Z40" s="484">
        <v>0</v>
      </c>
      <c r="AA40" s="484">
        <v>0</v>
      </c>
      <c r="AB40" s="484">
        <v>0</v>
      </c>
      <c r="AC40" s="484">
        <v>0</v>
      </c>
      <c r="AD40" s="484">
        <v>0</v>
      </c>
      <c r="AE40" s="484">
        <v>0</v>
      </c>
      <c r="AF40" s="484">
        <v>0</v>
      </c>
      <c r="AG40" s="484">
        <v>0</v>
      </c>
      <c r="AH40" s="484">
        <v>0</v>
      </c>
      <c r="AI40" s="484">
        <v>0</v>
      </c>
      <c r="AJ40" s="176">
        <v>75</v>
      </c>
      <c r="AK40" s="499"/>
    </row>
    <row r="41" spans="1:37" ht="17.100000000000001" customHeight="1" x14ac:dyDescent="0.2">
      <c r="A41" s="172">
        <v>76</v>
      </c>
      <c r="B41" s="570" t="s">
        <v>262</v>
      </c>
      <c r="C41" s="484">
        <v>0</v>
      </c>
      <c r="D41" s="484">
        <v>0</v>
      </c>
      <c r="E41" s="484">
        <v>0</v>
      </c>
      <c r="F41" s="484">
        <v>0</v>
      </c>
      <c r="G41" s="484">
        <v>0</v>
      </c>
      <c r="H41" s="484">
        <v>0</v>
      </c>
      <c r="I41" s="484">
        <v>0</v>
      </c>
      <c r="J41" s="484">
        <v>0</v>
      </c>
      <c r="K41" s="484">
        <v>0</v>
      </c>
      <c r="L41" s="484">
        <v>0</v>
      </c>
      <c r="M41" s="484">
        <v>0</v>
      </c>
      <c r="N41" s="484">
        <v>0</v>
      </c>
      <c r="O41" s="484">
        <v>0</v>
      </c>
      <c r="P41" s="484">
        <v>0</v>
      </c>
      <c r="Q41" s="558">
        <v>76</v>
      </c>
      <c r="R41" s="485">
        <v>76</v>
      </c>
      <c r="S41" s="570" t="s">
        <v>262</v>
      </c>
      <c r="T41" s="484">
        <v>0</v>
      </c>
      <c r="U41" s="484">
        <v>0</v>
      </c>
      <c r="V41" s="484">
        <v>0</v>
      </c>
      <c r="W41" s="484">
        <v>0</v>
      </c>
      <c r="X41" s="484">
        <v>0</v>
      </c>
      <c r="Y41" s="484">
        <v>0</v>
      </c>
      <c r="Z41" s="484">
        <v>0</v>
      </c>
      <c r="AA41" s="484">
        <v>0</v>
      </c>
      <c r="AB41" s="484">
        <v>0</v>
      </c>
      <c r="AC41" s="484">
        <v>0</v>
      </c>
      <c r="AD41" s="484">
        <v>0</v>
      </c>
      <c r="AE41" s="484">
        <v>0</v>
      </c>
      <c r="AF41" s="484">
        <v>0</v>
      </c>
      <c r="AG41" s="484">
        <v>0</v>
      </c>
      <c r="AH41" s="484">
        <v>0</v>
      </c>
      <c r="AI41" s="484">
        <v>0</v>
      </c>
      <c r="AJ41" s="176">
        <v>76</v>
      </c>
      <c r="AK41" s="499"/>
    </row>
    <row r="42" spans="1:37" ht="17.100000000000001" customHeight="1" x14ac:dyDescent="0.2">
      <c r="A42" s="172">
        <v>77</v>
      </c>
      <c r="B42" s="570" t="s">
        <v>263</v>
      </c>
      <c r="C42" s="484">
        <v>1</v>
      </c>
      <c r="D42" s="484">
        <v>0</v>
      </c>
      <c r="E42" s="484">
        <v>0</v>
      </c>
      <c r="F42" s="484">
        <v>0</v>
      </c>
      <c r="G42" s="484">
        <v>0</v>
      </c>
      <c r="H42" s="484">
        <v>0</v>
      </c>
      <c r="I42" s="484">
        <v>0</v>
      </c>
      <c r="J42" s="484">
        <v>0</v>
      </c>
      <c r="K42" s="484">
        <v>0</v>
      </c>
      <c r="L42" s="484">
        <v>0</v>
      </c>
      <c r="M42" s="484">
        <v>0</v>
      </c>
      <c r="N42" s="484">
        <v>0</v>
      </c>
      <c r="O42" s="484">
        <v>0</v>
      </c>
      <c r="P42" s="484">
        <v>0</v>
      </c>
      <c r="Q42" s="558">
        <v>77</v>
      </c>
      <c r="R42" s="485">
        <v>77</v>
      </c>
      <c r="S42" s="570" t="s">
        <v>263</v>
      </c>
      <c r="T42" s="484">
        <v>0</v>
      </c>
      <c r="U42" s="484">
        <v>0</v>
      </c>
      <c r="V42" s="484">
        <v>0</v>
      </c>
      <c r="W42" s="484">
        <v>0</v>
      </c>
      <c r="X42" s="484">
        <v>0</v>
      </c>
      <c r="Y42" s="484">
        <v>0</v>
      </c>
      <c r="Z42" s="484">
        <v>0</v>
      </c>
      <c r="AA42" s="484">
        <v>0</v>
      </c>
      <c r="AB42" s="484">
        <v>1</v>
      </c>
      <c r="AC42" s="484">
        <v>1</v>
      </c>
      <c r="AD42" s="484">
        <v>0</v>
      </c>
      <c r="AE42" s="484">
        <v>0</v>
      </c>
      <c r="AF42" s="484">
        <v>0</v>
      </c>
      <c r="AG42" s="484">
        <v>0</v>
      </c>
      <c r="AH42" s="484">
        <v>0</v>
      </c>
      <c r="AI42" s="484">
        <v>0</v>
      </c>
      <c r="AJ42" s="176">
        <v>77</v>
      </c>
      <c r="AK42" s="499"/>
    </row>
    <row r="43" spans="1:37" ht="17.100000000000001" customHeight="1" x14ac:dyDescent="0.2">
      <c r="A43" s="172">
        <v>78</v>
      </c>
      <c r="B43" s="572" t="s">
        <v>196</v>
      </c>
      <c r="C43" s="484">
        <v>1</v>
      </c>
      <c r="D43" s="484">
        <v>0</v>
      </c>
      <c r="E43" s="484">
        <v>0</v>
      </c>
      <c r="F43" s="484">
        <v>0</v>
      </c>
      <c r="G43" s="484">
        <v>0</v>
      </c>
      <c r="H43" s="484">
        <v>0</v>
      </c>
      <c r="I43" s="484">
        <v>0</v>
      </c>
      <c r="J43" s="484">
        <v>0</v>
      </c>
      <c r="K43" s="484">
        <v>0</v>
      </c>
      <c r="L43" s="484">
        <v>0</v>
      </c>
      <c r="M43" s="484">
        <v>0</v>
      </c>
      <c r="N43" s="484">
        <v>0</v>
      </c>
      <c r="O43" s="484">
        <v>0</v>
      </c>
      <c r="P43" s="484">
        <v>0</v>
      </c>
      <c r="Q43" s="558">
        <v>78</v>
      </c>
      <c r="R43" s="485">
        <v>78</v>
      </c>
      <c r="S43" s="572" t="s">
        <v>196</v>
      </c>
      <c r="T43" s="484">
        <v>0</v>
      </c>
      <c r="U43" s="484">
        <v>0</v>
      </c>
      <c r="V43" s="484">
        <v>0</v>
      </c>
      <c r="W43" s="484">
        <v>0</v>
      </c>
      <c r="X43" s="484">
        <v>0</v>
      </c>
      <c r="Y43" s="484">
        <v>0</v>
      </c>
      <c r="Z43" s="484">
        <v>0</v>
      </c>
      <c r="AA43" s="484">
        <v>0</v>
      </c>
      <c r="AB43" s="484">
        <v>1</v>
      </c>
      <c r="AC43" s="484">
        <v>1</v>
      </c>
      <c r="AD43" s="484">
        <v>0</v>
      </c>
      <c r="AE43" s="484">
        <v>0</v>
      </c>
      <c r="AF43" s="484">
        <v>0</v>
      </c>
      <c r="AG43" s="484">
        <v>0</v>
      </c>
      <c r="AH43" s="484">
        <v>0</v>
      </c>
      <c r="AI43" s="484">
        <v>0</v>
      </c>
      <c r="AJ43" s="176">
        <v>78</v>
      </c>
      <c r="AK43" s="499"/>
    </row>
    <row r="44" spans="1:37" ht="17.100000000000001" customHeight="1" x14ac:dyDescent="0.2">
      <c r="A44" s="172">
        <v>79</v>
      </c>
      <c r="B44" s="572" t="s">
        <v>198</v>
      </c>
      <c r="C44" s="484">
        <v>0</v>
      </c>
      <c r="D44" s="484">
        <v>0</v>
      </c>
      <c r="E44" s="484">
        <v>0</v>
      </c>
      <c r="F44" s="484">
        <v>0</v>
      </c>
      <c r="G44" s="484">
        <v>0</v>
      </c>
      <c r="H44" s="484">
        <v>0</v>
      </c>
      <c r="I44" s="484">
        <v>0</v>
      </c>
      <c r="J44" s="484">
        <v>0</v>
      </c>
      <c r="K44" s="484">
        <v>0</v>
      </c>
      <c r="L44" s="484">
        <v>0</v>
      </c>
      <c r="M44" s="484">
        <v>0</v>
      </c>
      <c r="N44" s="484">
        <v>0</v>
      </c>
      <c r="O44" s="484">
        <v>0</v>
      </c>
      <c r="P44" s="484">
        <v>0</v>
      </c>
      <c r="Q44" s="558">
        <v>79</v>
      </c>
      <c r="R44" s="485">
        <v>79</v>
      </c>
      <c r="S44" s="572" t="s">
        <v>198</v>
      </c>
      <c r="T44" s="484">
        <v>0</v>
      </c>
      <c r="U44" s="484">
        <v>0</v>
      </c>
      <c r="V44" s="484">
        <v>0</v>
      </c>
      <c r="W44" s="484">
        <v>0</v>
      </c>
      <c r="X44" s="484">
        <v>0</v>
      </c>
      <c r="Y44" s="484">
        <v>0</v>
      </c>
      <c r="Z44" s="484">
        <v>0</v>
      </c>
      <c r="AA44" s="484">
        <v>0</v>
      </c>
      <c r="AB44" s="484">
        <v>0</v>
      </c>
      <c r="AC44" s="484">
        <v>0</v>
      </c>
      <c r="AD44" s="484">
        <v>0</v>
      </c>
      <c r="AE44" s="484">
        <v>0</v>
      </c>
      <c r="AF44" s="484">
        <v>0</v>
      </c>
      <c r="AG44" s="484">
        <v>0</v>
      </c>
      <c r="AH44" s="484">
        <v>0</v>
      </c>
      <c r="AI44" s="484">
        <v>0</v>
      </c>
      <c r="AJ44" s="176">
        <v>79</v>
      </c>
      <c r="AK44" s="499"/>
    </row>
    <row r="45" spans="1:37" ht="17.100000000000001" customHeight="1" x14ac:dyDescent="0.2">
      <c r="A45" s="172">
        <v>80</v>
      </c>
      <c r="B45" s="570" t="s">
        <v>265</v>
      </c>
      <c r="C45" s="484">
        <v>2</v>
      </c>
      <c r="D45" s="484">
        <v>0</v>
      </c>
      <c r="E45" s="484">
        <v>0</v>
      </c>
      <c r="F45" s="484">
        <v>0</v>
      </c>
      <c r="G45" s="484">
        <v>0</v>
      </c>
      <c r="H45" s="484">
        <v>0</v>
      </c>
      <c r="I45" s="484">
        <v>0</v>
      </c>
      <c r="J45" s="484">
        <v>0</v>
      </c>
      <c r="K45" s="484">
        <v>0</v>
      </c>
      <c r="L45" s="484">
        <v>0</v>
      </c>
      <c r="M45" s="484">
        <v>0</v>
      </c>
      <c r="N45" s="484">
        <v>0</v>
      </c>
      <c r="O45" s="484">
        <v>0</v>
      </c>
      <c r="P45" s="484">
        <v>0</v>
      </c>
      <c r="Q45" s="558">
        <v>80</v>
      </c>
      <c r="R45" s="485">
        <v>80</v>
      </c>
      <c r="S45" s="570" t="s">
        <v>265</v>
      </c>
      <c r="T45" s="484">
        <v>1</v>
      </c>
      <c r="U45" s="484">
        <v>0</v>
      </c>
      <c r="V45" s="484">
        <v>1</v>
      </c>
      <c r="W45" s="484">
        <v>0</v>
      </c>
      <c r="X45" s="484">
        <v>0</v>
      </c>
      <c r="Y45" s="484">
        <v>0</v>
      </c>
      <c r="Z45" s="484">
        <v>0</v>
      </c>
      <c r="AA45" s="484">
        <v>0</v>
      </c>
      <c r="AB45" s="484">
        <v>1</v>
      </c>
      <c r="AC45" s="484">
        <v>1</v>
      </c>
      <c r="AD45" s="484">
        <v>0</v>
      </c>
      <c r="AE45" s="484">
        <v>0</v>
      </c>
      <c r="AF45" s="484">
        <v>0</v>
      </c>
      <c r="AG45" s="484">
        <v>0</v>
      </c>
      <c r="AH45" s="484">
        <v>0</v>
      </c>
      <c r="AI45" s="484">
        <v>0</v>
      </c>
      <c r="AJ45" s="176">
        <v>80</v>
      </c>
      <c r="AK45" s="499"/>
    </row>
    <row r="46" spans="1:37" ht="17.100000000000001" customHeight="1" x14ac:dyDescent="0.2">
      <c r="A46" s="172">
        <v>81</v>
      </c>
      <c r="B46" s="570" t="s">
        <v>266</v>
      </c>
      <c r="C46" s="484">
        <v>3</v>
      </c>
      <c r="D46" s="484">
        <v>0</v>
      </c>
      <c r="E46" s="484">
        <v>0</v>
      </c>
      <c r="F46" s="484">
        <v>0</v>
      </c>
      <c r="G46" s="484">
        <v>0</v>
      </c>
      <c r="H46" s="484">
        <v>0</v>
      </c>
      <c r="I46" s="484">
        <v>0</v>
      </c>
      <c r="J46" s="484">
        <v>0</v>
      </c>
      <c r="K46" s="484">
        <v>0</v>
      </c>
      <c r="L46" s="484">
        <v>0</v>
      </c>
      <c r="M46" s="484">
        <v>0</v>
      </c>
      <c r="N46" s="484">
        <v>0</v>
      </c>
      <c r="O46" s="484">
        <v>0</v>
      </c>
      <c r="P46" s="484">
        <v>0</v>
      </c>
      <c r="Q46" s="558">
        <v>81</v>
      </c>
      <c r="R46" s="485">
        <v>81</v>
      </c>
      <c r="S46" s="570" t="s">
        <v>266</v>
      </c>
      <c r="T46" s="484">
        <v>3</v>
      </c>
      <c r="U46" s="484">
        <v>0</v>
      </c>
      <c r="V46" s="484">
        <v>3</v>
      </c>
      <c r="W46" s="484">
        <v>0</v>
      </c>
      <c r="X46" s="484">
        <v>0</v>
      </c>
      <c r="Y46" s="484">
        <v>0</v>
      </c>
      <c r="Z46" s="484">
        <v>0</v>
      </c>
      <c r="AA46" s="484">
        <v>0</v>
      </c>
      <c r="AB46" s="484">
        <v>0</v>
      </c>
      <c r="AC46" s="484">
        <v>0</v>
      </c>
      <c r="AD46" s="484">
        <v>0</v>
      </c>
      <c r="AE46" s="484">
        <v>0</v>
      </c>
      <c r="AF46" s="484">
        <v>0</v>
      </c>
      <c r="AG46" s="484">
        <v>0</v>
      </c>
      <c r="AH46" s="484">
        <v>0</v>
      </c>
      <c r="AI46" s="484">
        <v>0</v>
      </c>
      <c r="AJ46" s="176">
        <v>81</v>
      </c>
      <c r="AK46" s="499"/>
    </row>
    <row r="47" spans="1:37" s="150" customFormat="1" ht="23.25" customHeight="1" x14ac:dyDescent="0.2">
      <c r="A47" s="183">
        <v>82</v>
      </c>
      <c r="B47" s="326" t="s">
        <v>267</v>
      </c>
      <c r="C47" s="147">
        <v>26</v>
      </c>
      <c r="D47" s="147">
        <v>6</v>
      </c>
      <c r="E47" s="147">
        <v>1</v>
      </c>
      <c r="F47" s="147">
        <v>5</v>
      </c>
      <c r="G47" s="147">
        <v>1</v>
      </c>
      <c r="H47" s="147">
        <v>1</v>
      </c>
      <c r="I47" s="147">
        <v>0</v>
      </c>
      <c r="J47" s="147">
        <v>0</v>
      </c>
      <c r="K47" s="147">
        <v>0</v>
      </c>
      <c r="L47" s="147">
        <v>0</v>
      </c>
      <c r="M47" s="147">
        <v>0</v>
      </c>
      <c r="N47" s="147">
        <v>0</v>
      </c>
      <c r="O47" s="147">
        <v>0</v>
      </c>
      <c r="P47" s="147">
        <v>0</v>
      </c>
      <c r="Q47" s="184">
        <v>82</v>
      </c>
      <c r="R47" s="183">
        <v>82</v>
      </c>
      <c r="S47" s="326" t="s">
        <v>267</v>
      </c>
      <c r="T47" s="147">
        <v>5</v>
      </c>
      <c r="U47" s="147">
        <v>0</v>
      </c>
      <c r="V47" s="147">
        <v>5</v>
      </c>
      <c r="W47" s="147">
        <v>0</v>
      </c>
      <c r="X47" s="147">
        <v>4</v>
      </c>
      <c r="Y47" s="147">
        <v>0</v>
      </c>
      <c r="Z47" s="147">
        <v>2</v>
      </c>
      <c r="AA47" s="147">
        <v>2</v>
      </c>
      <c r="AB47" s="147">
        <v>4</v>
      </c>
      <c r="AC47" s="147">
        <v>4</v>
      </c>
      <c r="AD47" s="147">
        <v>0</v>
      </c>
      <c r="AE47" s="147">
        <v>0</v>
      </c>
      <c r="AF47" s="147">
        <v>1</v>
      </c>
      <c r="AG47" s="147">
        <v>0</v>
      </c>
      <c r="AH47" s="147">
        <v>0</v>
      </c>
      <c r="AI47" s="147">
        <v>5</v>
      </c>
      <c r="AJ47" s="184">
        <v>82</v>
      </c>
      <c r="AK47" s="617"/>
    </row>
    <row r="48" spans="1:37" s="150" customFormat="1" ht="17.100000000000001" customHeight="1" x14ac:dyDescent="0.2">
      <c r="A48" s="183">
        <v>83</v>
      </c>
      <c r="B48" s="326" t="s">
        <v>268</v>
      </c>
      <c r="C48" s="147">
        <v>26</v>
      </c>
      <c r="D48" s="147">
        <v>6</v>
      </c>
      <c r="E48" s="147">
        <v>1</v>
      </c>
      <c r="F48" s="147">
        <v>5</v>
      </c>
      <c r="G48" s="147">
        <v>1</v>
      </c>
      <c r="H48" s="147">
        <v>1</v>
      </c>
      <c r="I48" s="147">
        <v>0</v>
      </c>
      <c r="J48" s="147">
        <v>0</v>
      </c>
      <c r="K48" s="147">
        <v>0</v>
      </c>
      <c r="L48" s="147">
        <v>0</v>
      </c>
      <c r="M48" s="147">
        <v>0</v>
      </c>
      <c r="N48" s="147">
        <v>0</v>
      </c>
      <c r="O48" s="147">
        <v>0</v>
      </c>
      <c r="P48" s="147">
        <v>0</v>
      </c>
      <c r="Q48" s="184">
        <v>83</v>
      </c>
      <c r="R48" s="183">
        <v>83</v>
      </c>
      <c r="S48" s="326" t="s">
        <v>268</v>
      </c>
      <c r="T48" s="147">
        <v>5</v>
      </c>
      <c r="U48" s="147">
        <v>0</v>
      </c>
      <c r="V48" s="147">
        <v>5</v>
      </c>
      <c r="W48" s="147">
        <v>0</v>
      </c>
      <c r="X48" s="147">
        <v>4</v>
      </c>
      <c r="Y48" s="147">
        <v>0</v>
      </c>
      <c r="Z48" s="147">
        <v>2</v>
      </c>
      <c r="AA48" s="147">
        <v>2</v>
      </c>
      <c r="AB48" s="147">
        <v>4</v>
      </c>
      <c r="AC48" s="147">
        <v>4</v>
      </c>
      <c r="AD48" s="147">
        <v>0</v>
      </c>
      <c r="AE48" s="147">
        <v>0</v>
      </c>
      <c r="AF48" s="147">
        <v>1</v>
      </c>
      <c r="AG48" s="147">
        <v>0</v>
      </c>
      <c r="AH48" s="147">
        <v>0</v>
      </c>
      <c r="AI48" s="147">
        <v>5</v>
      </c>
      <c r="AJ48" s="184">
        <v>83</v>
      </c>
      <c r="AK48" s="617"/>
    </row>
    <row r="49" spans="1:37" ht="17.100000000000001" customHeight="1" x14ac:dyDescent="0.2">
      <c r="A49" s="172">
        <v>84</v>
      </c>
      <c r="B49" s="178" t="s">
        <v>269</v>
      </c>
      <c r="C49" s="174">
        <v>1</v>
      </c>
      <c r="D49" s="174">
        <v>1</v>
      </c>
      <c r="E49" s="174">
        <v>1</v>
      </c>
      <c r="F49" s="174">
        <v>1</v>
      </c>
      <c r="G49" s="174">
        <v>1</v>
      </c>
      <c r="H49" s="174">
        <v>1</v>
      </c>
      <c r="I49" s="174">
        <v>0</v>
      </c>
      <c r="J49" s="174">
        <v>0</v>
      </c>
      <c r="K49" s="174">
        <v>0</v>
      </c>
      <c r="L49" s="174">
        <v>0</v>
      </c>
      <c r="M49" s="174">
        <v>0</v>
      </c>
      <c r="N49" s="174">
        <v>0</v>
      </c>
      <c r="O49" s="174">
        <v>0</v>
      </c>
      <c r="P49" s="174">
        <v>0</v>
      </c>
      <c r="Q49" s="176">
        <v>84</v>
      </c>
      <c r="R49" s="172">
        <v>84</v>
      </c>
      <c r="S49" s="178" t="s">
        <v>269</v>
      </c>
      <c r="T49" s="174">
        <v>1</v>
      </c>
      <c r="U49" s="174">
        <v>0</v>
      </c>
      <c r="V49" s="174">
        <v>1</v>
      </c>
      <c r="W49" s="174">
        <v>0</v>
      </c>
      <c r="X49" s="174">
        <v>1</v>
      </c>
      <c r="Y49" s="174">
        <v>0</v>
      </c>
      <c r="Z49" s="174">
        <v>1</v>
      </c>
      <c r="AA49" s="174">
        <v>1</v>
      </c>
      <c r="AB49" s="174">
        <v>1</v>
      </c>
      <c r="AC49" s="174">
        <v>1</v>
      </c>
      <c r="AD49" s="174">
        <v>0</v>
      </c>
      <c r="AE49" s="174">
        <v>0</v>
      </c>
      <c r="AF49" s="174">
        <v>1</v>
      </c>
      <c r="AG49" s="174">
        <v>0</v>
      </c>
      <c r="AH49" s="174">
        <v>0</v>
      </c>
      <c r="AI49" s="174">
        <v>1</v>
      </c>
      <c r="AJ49" s="176">
        <v>84</v>
      </c>
      <c r="AK49" s="499"/>
    </row>
    <row r="50" spans="1:37" ht="51" customHeight="1" x14ac:dyDescent="0.2">
      <c r="A50" s="172"/>
      <c r="B50" s="191" t="s">
        <v>274</v>
      </c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  <c r="O50" s="174"/>
      <c r="P50" s="174"/>
      <c r="Q50" s="176"/>
      <c r="R50" s="172"/>
      <c r="S50" s="191" t="s">
        <v>274</v>
      </c>
      <c r="T50" s="174"/>
      <c r="U50" s="174"/>
      <c r="V50" s="174"/>
      <c r="W50" s="174"/>
      <c r="X50" s="174"/>
      <c r="Y50" s="174"/>
      <c r="Z50" s="174"/>
      <c r="AA50" s="174"/>
      <c r="AB50" s="174"/>
      <c r="AC50" s="174"/>
      <c r="AD50" s="174"/>
      <c r="AE50" s="174"/>
      <c r="AF50" s="174"/>
      <c r="AG50" s="174"/>
      <c r="AH50" s="174"/>
      <c r="AI50" s="174"/>
      <c r="AJ50" s="176"/>
      <c r="AK50" s="499"/>
    </row>
    <row r="51" spans="1:37" s="150" customFormat="1" ht="22.5" customHeight="1" x14ac:dyDescent="0.2">
      <c r="A51" s="183">
        <v>85</v>
      </c>
      <c r="B51" s="326" t="s">
        <v>267</v>
      </c>
      <c r="C51" s="147">
        <v>23</v>
      </c>
      <c r="D51" s="147">
        <v>0</v>
      </c>
      <c r="E51" s="147">
        <v>0</v>
      </c>
      <c r="F51" s="147">
        <v>0</v>
      </c>
      <c r="G51" s="147">
        <v>2</v>
      </c>
      <c r="H51" s="147">
        <v>2</v>
      </c>
      <c r="I51" s="147">
        <v>0</v>
      </c>
      <c r="J51" s="147">
        <v>0</v>
      </c>
      <c r="K51" s="147">
        <v>0</v>
      </c>
      <c r="L51" s="147">
        <v>0</v>
      </c>
      <c r="M51" s="147">
        <v>0</v>
      </c>
      <c r="N51" s="147">
        <v>9</v>
      </c>
      <c r="O51" s="147">
        <v>2</v>
      </c>
      <c r="P51" s="147">
        <v>0</v>
      </c>
      <c r="Q51" s="184">
        <v>85</v>
      </c>
      <c r="R51" s="183">
        <v>85</v>
      </c>
      <c r="S51" s="326" t="s">
        <v>267</v>
      </c>
      <c r="T51" s="147">
        <v>2</v>
      </c>
      <c r="U51" s="147">
        <v>1</v>
      </c>
      <c r="V51" s="147">
        <v>0</v>
      </c>
      <c r="W51" s="147">
        <v>1</v>
      </c>
      <c r="X51" s="147">
        <v>1</v>
      </c>
      <c r="Y51" s="147">
        <v>1</v>
      </c>
      <c r="Z51" s="147">
        <v>0</v>
      </c>
      <c r="AA51" s="147">
        <v>0</v>
      </c>
      <c r="AB51" s="147">
        <v>6</v>
      </c>
      <c r="AC51" s="147">
        <v>0</v>
      </c>
      <c r="AD51" s="147">
        <v>6</v>
      </c>
      <c r="AE51" s="147">
        <v>0</v>
      </c>
      <c r="AF51" s="147">
        <v>1</v>
      </c>
      <c r="AG51" s="147">
        <v>0</v>
      </c>
      <c r="AH51" s="147">
        <v>0</v>
      </c>
      <c r="AI51" s="147">
        <v>0</v>
      </c>
      <c r="AJ51" s="184">
        <v>85</v>
      </c>
      <c r="AK51" s="617"/>
    </row>
    <row r="52" spans="1:37" s="150" customFormat="1" ht="17.100000000000001" customHeight="1" x14ac:dyDescent="0.2">
      <c r="A52" s="183">
        <v>86</v>
      </c>
      <c r="B52" s="326" t="s">
        <v>268</v>
      </c>
      <c r="C52" s="147">
        <v>23</v>
      </c>
      <c r="D52" s="147">
        <v>0</v>
      </c>
      <c r="E52" s="147">
        <v>0</v>
      </c>
      <c r="F52" s="147">
        <v>0</v>
      </c>
      <c r="G52" s="147">
        <v>2</v>
      </c>
      <c r="H52" s="147">
        <v>2</v>
      </c>
      <c r="I52" s="147">
        <v>0</v>
      </c>
      <c r="J52" s="147">
        <v>0</v>
      </c>
      <c r="K52" s="147">
        <v>0</v>
      </c>
      <c r="L52" s="147">
        <v>0</v>
      </c>
      <c r="M52" s="147">
        <v>0</v>
      </c>
      <c r="N52" s="147">
        <v>9</v>
      </c>
      <c r="O52" s="147">
        <v>2</v>
      </c>
      <c r="P52" s="147">
        <v>0</v>
      </c>
      <c r="Q52" s="184">
        <v>86</v>
      </c>
      <c r="R52" s="183">
        <v>86</v>
      </c>
      <c r="S52" s="326" t="s">
        <v>268</v>
      </c>
      <c r="T52" s="147">
        <v>2</v>
      </c>
      <c r="U52" s="147">
        <v>1</v>
      </c>
      <c r="V52" s="147">
        <v>0</v>
      </c>
      <c r="W52" s="147">
        <v>1</v>
      </c>
      <c r="X52" s="147">
        <v>1</v>
      </c>
      <c r="Y52" s="147">
        <v>1</v>
      </c>
      <c r="Z52" s="147">
        <v>0</v>
      </c>
      <c r="AA52" s="147">
        <v>0</v>
      </c>
      <c r="AB52" s="147">
        <v>6</v>
      </c>
      <c r="AC52" s="147">
        <v>0</v>
      </c>
      <c r="AD52" s="147">
        <v>6</v>
      </c>
      <c r="AE52" s="147">
        <v>0</v>
      </c>
      <c r="AF52" s="147">
        <v>1</v>
      </c>
      <c r="AG52" s="147">
        <v>0</v>
      </c>
      <c r="AH52" s="147">
        <v>0</v>
      </c>
      <c r="AI52" s="147">
        <v>0</v>
      </c>
      <c r="AJ52" s="184">
        <v>86</v>
      </c>
      <c r="AK52" s="617"/>
    </row>
    <row r="53" spans="1:37" ht="19.5" customHeight="1" x14ac:dyDescent="0.2">
      <c r="A53" s="172">
        <v>87</v>
      </c>
      <c r="B53" s="178" t="s">
        <v>269</v>
      </c>
      <c r="C53" s="174">
        <v>1</v>
      </c>
      <c r="D53" s="174">
        <v>0</v>
      </c>
      <c r="E53" s="174">
        <v>0</v>
      </c>
      <c r="F53" s="174">
        <v>0</v>
      </c>
      <c r="G53" s="174">
        <v>1</v>
      </c>
      <c r="H53" s="174">
        <v>1</v>
      </c>
      <c r="I53" s="174">
        <v>0</v>
      </c>
      <c r="J53" s="174">
        <v>0</v>
      </c>
      <c r="K53" s="174">
        <v>0</v>
      </c>
      <c r="L53" s="174">
        <v>0</v>
      </c>
      <c r="M53" s="174">
        <v>0</v>
      </c>
      <c r="N53" s="174">
        <v>1</v>
      </c>
      <c r="O53" s="174">
        <v>1</v>
      </c>
      <c r="P53" s="174">
        <v>0</v>
      </c>
      <c r="Q53" s="176">
        <v>87</v>
      </c>
      <c r="R53" s="172">
        <v>87</v>
      </c>
      <c r="S53" s="178" t="s">
        <v>269</v>
      </c>
      <c r="T53" s="174">
        <v>1</v>
      </c>
      <c r="U53" s="174">
        <v>1</v>
      </c>
      <c r="V53" s="174">
        <v>0</v>
      </c>
      <c r="W53" s="174">
        <v>1</v>
      </c>
      <c r="X53" s="174">
        <v>1</v>
      </c>
      <c r="Y53" s="174">
        <v>1</v>
      </c>
      <c r="Z53" s="174">
        <v>0</v>
      </c>
      <c r="AA53" s="174">
        <v>0</v>
      </c>
      <c r="AB53" s="174">
        <v>1</v>
      </c>
      <c r="AC53" s="174">
        <v>0</v>
      </c>
      <c r="AD53" s="174">
        <v>1</v>
      </c>
      <c r="AE53" s="174">
        <v>0</v>
      </c>
      <c r="AF53" s="174">
        <v>1</v>
      </c>
      <c r="AG53" s="174">
        <v>0</v>
      </c>
      <c r="AH53" s="174">
        <v>0</v>
      </c>
      <c r="AI53" s="174">
        <v>0</v>
      </c>
      <c r="AJ53" s="176">
        <v>87</v>
      </c>
      <c r="AK53" s="499"/>
    </row>
    <row r="54" spans="1:37" ht="17.25" customHeight="1" x14ac:dyDescent="0.2">
      <c r="A54" s="172"/>
      <c r="B54" s="577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242"/>
      <c r="R54" s="172"/>
      <c r="S54" s="577"/>
      <c r="T54" s="174"/>
      <c r="U54" s="174"/>
      <c r="V54" s="174"/>
      <c r="W54" s="174"/>
      <c r="X54" s="174"/>
      <c r="Y54" s="174"/>
      <c r="Z54" s="174"/>
      <c r="AA54" s="174"/>
      <c r="AB54" s="174"/>
      <c r="AC54" s="174"/>
      <c r="AD54" s="174"/>
      <c r="AE54" s="174"/>
      <c r="AF54" s="174"/>
      <c r="AG54" s="174"/>
      <c r="AH54" s="174"/>
      <c r="AI54" s="174"/>
      <c r="AJ54" s="242"/>
      <c r="AK54" s="499"/>
    </row>
    <row r="55" spans="1:37" ht="17.25" customHeight="1" x14ac:dyDescent="0.2">
      <c r="A55" s="172"/>
      <c r="B55" s="577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242"/>
      <c r="R55" s="172"/>
      <c r="S55" s="577"/>
      <c r="T55" s="174"/>
      <c r="U55" s="174"/>
      <c r="V55" s="174"/>
      <c r="W55" s="174"/>
      <c r="X55" s="174"/>
      <c r="Y55" s="174"/>
      <c r="Z55" s="174"/>
      <c r="AA55" s="174"/>
      <c r="AB55" s="174"/>
      <c r="AC55" s="174"/>
      <c r="AD55" s="174"/>
      <c r="AE55" s="174"/>
      <c r="AF55" s="174"/>
      <c r="AG55" s="174"/>
      <c r="AH55" s="174"/>
      <c r="AI55" s="174"/>
      <c r="AJ55" s="242"/>
      <c r="AK55" s="499"/>
    </row>
    <row r="56" spans="1:37" ht="17.25" customHeight="1" x14ac:dyDescent="0.2">
      <c r="A56" s="172"/>
      <c r="B56" s="577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4"/>
      <c r="Q56" s="242"/>
      <c r="R56" s="172"/>
      <c r="S56" s="577"/>
      <c r="T56" s="174"/>
      <c r="U56" s="174"/>
      <c r="V56" s="174"/>
      <c r="W56" s="174"/>
      <c r="X56" s="174"/>
      <c r="Y56" s="174"/>
      <c r="Z56" s="174"/>
      <c r="AA56" s="174"/>
      <c r="AB56" s="174"/>
      <c r="AC56" s="174"/>
      <c r="AD56" s="174"/>
      <c r="AE56" s="174"/>
      <c r="AF56" s="174"/>
      <c r="AG56" s="174"/>
      <c r="AH56" s="174"/>
      <c r="AI56" s="174"/>
      <c r="AJ56" s="242"/>
      <c r="AK56" s="499"/>
    </row>
    <row r="57" spans="1:37" ht="17.25" customHeight="1" x14ac:dyDescent="0.2">
      <c r="A57" s="172"/>
      <c r="B57" s="577"/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242"/>
      <c r="R57" s="172"/>
      <c r="S57" s="577"/>
      <c r="T57" s="174"/>
      <c r="U57" s="174"/>
      <c r="V57" s="174"/>
      <c r="W57" s="174"/>
      <c r="X57" s="174"/>
      <c r="Y57" s="174"/>
      <c r="Z57" s="174"/>
      <c r="AA57" s="174"/>
      <c r="AB57" s="174"/>
      <c r="AC57" s="174"/>
      <c r="AD57" s="174"/>
      <c r="AE57" s="174"/>
      <c r="AF57" s="174"/>
      <c r="AG57" s="174"/>
      <c r="AH57" s="174"/>
      <c r="AI57" s="174"/>
      <c r="AJ57" s="242"/>
      <c r="AK57" s="499"/>
    </row>
    <row r="58" spans="1:37" ht="21" customHeight="1" x14ac:dyDescent="0.2">
      <c r="A58" s="172"/>
      <c r="B58" s="577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  <c r="O58" s="174"/>
      <c r="P58" s="174"/>
      <c r="Q58" s="242"/>
      <c r="R58" s="172"/>
      <c r="S58" s="577"/>
      <c r="T58" s="174"/>
      <c r="U58" s="174"/>
      <c r="V58" s="174"/>
      <c r="W58" s="174"/>
      <c r="X58" s="174"/>
      <c r="Y58" s="174"/>
      <c r="Z58" s="174"/>
      <c r="AA58" s="174"/>
      <c r="AB58" s="174"/>
      <c r="AC58" s="174"/>
      <c r="AD58" s="174"/>
      <c r="AE58" s="174"/>
      <c r="AF58" s="174"/>
      <c r="AG58" s="174"/>
      <c r="AH58" s="174"/>
      <c r="AI58" s="174"/>
      <c r="AJ58" s="242"/>
      <c r="AK58" s="499"/>
    </row>
    <row r="59" spans="1:37" ht="30" customHeight="1" x14ac:dyDescent="0.2">
      <c r="A59" s="38" t="s">
        <v>108</v>
      </c>
      <c r="B59" s="127"/>
      <c r="C59" s="179"/>
      <c r="D59" s="179"/>
      <c r="E59" s="179"/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  <c r="Q59" s="127"/>
      <c r="R59" s="38" t="s">
        <v>108</v>
      </c>
      <c r="S59" s="127"/>
      <c r="T59" s="179"/>
      <c r="U59" s="179"/>
      <c r="V59" s="179"/>
      <c r="W59" s="179"/>
      <c r="X59" s="179"/>
      <c r="Y59" s="179"/>
      <c r="Z59" s="179"/>
      <c r="AA59" s="179"/>
      <c r="AB59" s="179"/>
      <c r="AC59" s="179"/>
      <c r="AD59" s="179"/>
      <c r="AE59" s="179"/>
      <c r="AF59" s="179"/>
      <c r="AG59" s="179"/>
      <c r="AH59" s="179"/>
      <c r="AI59" s="151"/>
      <c r="AJ59" s="127"/>
      <c r="AK59" s="499"/>
    </row>
    <row r="60" spans="1:37" s="36" customFormat="1" ht="15" customHeight="1" x14ac:dyDescent="0.2">
      <c r="A60" s="18" t="s">
        <v>609</v>
      </c>
      <c r="B60" s="127"/>
      <c r="D60" s="180" t="s">
        <v>277</v>
      </c>
      <c r="K60" s="424"/>
      <c r="L60" s="424"/>
      <c r="M60" s="424"/>
      <c r="N60" s="424"/>
      <c r="O60" s="424"/>
      <c r="P60" s="424"/>
      <c r="Q60" s="424"/>
      <c r="R60" s="18" t="s">
        <v>609</v>
      </c>
      <c r="S60" s="127"/>
      <c r="U60" s="180" t="s">
        <v>277</v>
      </c>
      <c r="AD60" s="424"/>
      <c r="AE60" s="424"/>
      <c r="AF60" s="424"/>
      <c r="AG60" s="424"/>
      <c r="AH60" s="424"/>
      <c r="AI60" s="424"/>
      <c r="AJ60" s="424"/>
      <c r="AK60" s="615"/>
    </row>
    <row r="61" spans="1:37" x14ac:dyDescent="0.2">
      <c r="A61" s="182"/>
      <c r="B61" s="424"/>
      <c r="R61" s="182"/>
      <c r="S61" s="424"/>
      <c r="AK61" s="500"/>
    </row>
    <row r="62" spans="1:37" ht="21" customHeight="1" x14ac:dyDescent="0.2">
      <c r="A62" s="182"/>
      <c r="B62" s="424"/>
      <c r="R62" s="182"/>
      <c r="S62" s="424"/>
      <c r="AK62" s="500"/>
    </row>
    <row r="63" spans="1:37" s="36" customFormat="1" ht="15" customHeight="1" x14ac:dyDescent="0.2">
      <c r="A63" s="129" t="s">
        <v>750</v>
      </c>
      <c r="D63" s="132"/>
      <c r="E63" s="132"/>
      <c r="F63" s="132"/>
      <c r="G63" s="129" t="s">
        <v>750</v>
      </c>
      <c r="H63" s="129"/>
      <c r="I63" s="129"/>
      <c r="J63" s="129"/>
      <c r="R63" s="129" t="s">
        <v>750</v>
      </c>
      <c r="W63" s="132"/>
      <c r="X63" s="132"/>
      <c r="Y63" s="132"/>
      <c r="Z63" s="129" t="s">
        <v>750</v>
      </c>
      <c r="AA63" s="129"/>
      <c r="AB63" s="129"/>
      <c r="AC63" s="129"/>
      <c r="AK63" s="616"/>
    </row>
  </sheetData>
  <mergeCells count="37">
    <mergeCell ref="AD7:AD9"/>
    <mergeCell ref="J7:J9"/>
    <mergeCell ref="U7:U9"/>
    <mergeCell ref="V7:V9"/>
    <mergeCell ref="W7:W9"/>
    <mergeCell ref="Y7:Y9"/>
    <mergeCell ref="Z7:Z9"/>
    <mergeCell ref="AB6:AB9"/>
    <mergeCell ref="AC6:AD6"/>
    <mergeCell ref="AA7:AA9"/>
    <mergeCell ref="AC7:AC9"/>
    <mergeCell ref="M4:M9"/>
    <mergeCell ref="AE4:AE9"/>
    <mergeCell ref="AF4:AF9"/>
    <mergeCell ref="AI4:AI9"/>
    <mergeCell ref="D6:D9"/>
    <mergeCell ref="E6:F6"/>
    <mergeCell ref="G6:G9"/>
    <mergeCell ref="H6:J6"/>
    <mergeCell ref="T6:T9"/>
    <mergeCell ref="U6:W6"/>
    <mergeCell ref="X6:X9"/>
    <mergeCell ref="N4:N9"/>
    <mergeCell ref="O4:O9"/>
    <mergeCell ref="T4:W5"/>
    <mergeCell ref="X4:Y5"/>
    <mergeCell ref="Z4:AA5"/>
    <mergeCell ref="AB4:AD5"/>
    <mergeCell ref="C4:C9"/>
    <mergeCell ref="D4:F5"/>
    <mergeCell ref="G4:J5"/>
    <mergeCell ref="K4:K9"/>
    <mergeCell ref="L4:L9"/>
    <mergeCell ref="E7:E9"/>
    <mergeCell ref="F7:F9"/>
    <mergeCell ref="H7:H9"/>
    <mergeCell ref="I7:I9"/>
  </mergeCells>
  <pageMargins left="0.59055118110236204" right="0.59055118110236204" top="0.39370078740157499" bottom="0.59055118110236204" header="0.39370078740157499" footer="0.39370078740157499"/>
  <pageSetup paperSize="9" scale="68" firstPageNumber="18" orientation="portrait" useFirstPageNumber="1" verticalDpi="300" r:id="rId1"/>
  <headerFooter alignWithMargins="0"/>
  <colBreaks count="3" manualBreakCount="3">
    <brk id="6" max="81" man="1"/>
    <brk id="17" max="1048575" man="1"/>
    <brk id="25" max="81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6"/>
  <sheetViews>
    <sheetView showGridLines="0" zoomScaleNormal="100" zoomScaleSheetLayoutView="75" workbookViewId="0"/>
  </sheetViews>
  <sheetFormatPr baseColWidth="10" defaultRowHeight="12.75" x14ac:dyDescent="0.2"/>
  <cols>
    <col min="1" max="1" width="6" style="38" customWidth="1"/>
    <col min="2" max="2" width="59" style="38" customWidth="1"/>
    <col min="3" max="3" width="8.7109375" style="38" customWidth="1"/>
    <col min="4" max="7" width="17.7109375" style="38" customWidth="1"/>
    <col min="8" max="8" width="13.140625" style="38" customWidth="1"/>
    <col min="9" max="16" width="12.7109375" style="38" customWidth="1"/>
    <col min="17" max="17" width="11.85546875" style="38" customWidth="1"/>
    <col min="18" max="18" width="5.42578125" style="38" customWidth="1"/>
    <col min="19" max="19" width="5.28515625" style="38" customWidth="1"/>
    <col min="20" max="20" width="52.85546875" style="38" customWidth="1"/>
    <col min="21" max="21" width="7.28515625" style="38" customWidth="1"/>
    <col min="22" max="27" width="12.28515625" style="38" customWidth="1"/>
    <col min="28" max="36" width="12.7109375" style="38" customWidth="1"/>
    <col min="37" max="37" width="12.140625" style="38" customWidth="1"/>
    <col min="38" max="38" width="5.28515625" style="38" customWidth="1"/>
    <col min="39" max="39" width="2.7109375" style="38" customWidth="1"/>
    <col min="40" max="16384" width="11.42578125" style="38"/>
  </cols>
  <sheetData>
    <row r="1" spans="1:39" ht="18" x14ac:dyDescent="0.25">
      <c r="A1" s="464" t="s">
        <v>781</v>
      </c>
      <c r="G1" s="194"/>
      <c r="H1" s="464" t="s">
        <v>781</v>
      </c>
      <c r="S1" s="464" t="s">
        <v>781</v>
      </c>
      <c r="AA1" s="578"/>
      <c r="AB1" s="464" t="s">
        <v>781</v>
      </c>
    </row>
    <row r="2" spans="1:39" ht="15.75" x14ac:dyDescent="0.25">
      <c r="A2" s="93" t="s">
        <v>619</v>
      </c>
      <c r="G2" s="195"/>
      <c r="H2" s="93" t="s">
        <v>619</v>
      </c>
      <c r="S2" s="93" t="s">
        <v>619</v>
      </c>
      <c r="AA2" s="195"/>
      <c r="AB2" s="93" t="s">
        <v>619</v>
      </c>
    </row>
    <row r="3" spans="1:39" s="107" customFormat="1" ht="13.5" customHeight="1" x14ac:dyDescent="0.2">
      <c r="A3" s="190"/>
      <c r="B3" s="190"/>
      <c r="C3" s="190"/>
      <c r="N3" s="190"/>
      <c r="R3" s="190"/>
      <c r="S3" s="190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190"/>
      <c r="AK3" s="190"/>
      <c r="AL3" s="190"/>
    </row>
    <row r="4" spans="1:39" s="107" customFormat="1" x14ac:dyDescent="0.2">
      <c r="A4" s="113"/>
      <c r="B4" s="776" t="s">
        <v>280</v>
      </c>
      <c r="C4" s="736"/>
      <c r="D4" s="704" t="s">
        <v>314</v>
      </c>
      <c r="E4" s="709" t="s">
        <v>120</v>
      </c>
      <c r="F4" s="710"/>
      <c r="G4" s="710"/>
      <c r="H4" s="710" t="s">
        <v>121</v>
      </c>
      <c r="I4" s="713"/>
      <c r="J4" s="713"/>
      <c r="K4" s="714"/>
      <c r="L4" s="701" t="s">
        <v>122</v>
      </c>
      <c r="M4" s="701" t="s">
        <v>123</v>
      </c>
      <c r="N4" s="701" t="s">
        <v>124</v>
      </c>
      <c r="O4" s="701" t="s">
        <v>125</v>
      </c>
      <c r="P4" s="701" t="s">
        <v>126</v>
      </c>
      <c r="Q4" s="197"/>
      <c r="R4" s="198"/>
      <c r="S4" s="113"/>
      <c r="T4" s="709" t="s">
        <v>280</v>
      </c>
      <c r="U4" s="717"/>
      <c r="V4" s="709" t="s">
        <v>127</v>
      </c>
      <c r="W4" s="713"/>
      <c r="X4" s="713"/>
      <c r="Y4" s="714"/>
      <c r="Z4" s="726" t="s">
        <v>128</v>
      </c>
      <c r="AA4" s="727"/>
      <c r="AB4" s="730" t="s">
        <v>129</v>
      </c>
      <c r="AC4" s="731"/>
      <c r="AD4" s="709" t="s">
        <v>130</v>
      </c>
      <c r="AE4" s="713"/>
      <c r="AF4" s="714"/>
      <c r="AG4" s="701" t="s">
        <v>131</v>
      </c>
      <c r="AH4" s="701" t="s">
        <v>132</v>
      </c>
      <c r="AI4" s="197"/>
      <c r="AJ4" s="197"/>
      <c r="AK4" s="701" t="s">
        <v>133</v>
      </c>
      <c r="AL4" s="198"/>
    </row>
    <row r="5" spans="1:39" s="107" customFormat="1" x14ac:dyDescent="0.2">
      <c r="A5" s="289"/>
      <c r="B5" s="776" t="s">
        <v>782</v>
      </c>
      <c r="C5" s="736"/>
      <c r="D5" s="705"/>
      <c r="E5" s="711"/>
      <c r="F5" s="712"/>
      <c r="G5" s="712"/>
      <c r="H5" s="749"/>
      <c r="I5" s="712"/>
      <c r="J5" s="712"/>
      <c r="K5" s="715"/>
      <c r="L5" s="702"/>
      <c r="M5" s="707"/>
      <c r="N5" s="702"/>
      <c r="O5" s="702"/>
      <c r="P5" s="702"/>
      <c r="Q5" s="198"/>
      <c r="R5" s="198"/>
      <c r="S5" s="115"/>
      <c r="T5" s="776" t="s">
        <v>782</v>
      </c>
      <c r="U5" s="736"/>
      <c r="V5" s="711"/>
      <c r="W5" s="712"/>
      <c r="X5" s="712"/>
      <c r="Y5" s="715"/>
      <c r="Z5" s="728"/>
      <c r="AA5" s="729"/>
      <c r="AB5" s="732"/>
      <c r="AC5" s="733"/>
      <c r="AD5" s="711"/>
      <c r="AE5" s="712"/>
      <c r="AF5" s="715"/>
      <c r="AG5" s="719"/>
      <c r="AH5" s="719"/>
      <c r="AI5" s="198"/>
      <c r="AJ5" s="198"/>
      <c r="AK5" s="719"/>
      <c r="AL5" s="198"/>
    </row>
    <row r="6" spans="1:39" s="107" customFormat="1" ht="15.95" customHeight="1" x14ac:dyDescent="0.2">
      <c r="A6" s="289" t="s">
        <v>134</v>
      </c>
      <c r="B6" s="776" t="s">
        <v>783</v>
      </c>
      <c r="C6" s="736"/>
      <c r="D6" s="705"/>
      <c r="E6" s="701" t="s">
        <v>136</v>
      </c>
      <c r="F6" s="778" t="s">
        <v>585</v>
      </c>
      <c r="G6" s="780"/>
      <c r="H6" s="717" t="s">
        <v>136</v>
      </c>
      <c r="I6" s="780" t="s">
        <v>585</v>
      </c>
      <c r="J6" s="780"/>
      <c r="K6" s="779"/>
      <c r="L6" s="702"/>
      <c r="M6" s="707"/>
      <c r="N6" s="702"/>
      <c r="O6" s="702"/>
      <c r="P6" s="702"/>
      <c r="Q6" s="116" t="s">
        <v>138</v>
      </c>
      <c r="R6" s="116" t="s">
        <v>134</v>
      </c>
      <c r="S6" s="289" t="s">
        <v>134</v>
      </c>
      <c r="T6" s="776" t="s">
        <v>783</v>
      </c>
      <c r="U6" s="736"/>
      <c r="V6" s="701" t="s">
        <v>136</v>
      </c>
      <c r="W6" s="778" t="s">
        <v>585</v>
      </c>
      <c r="X6" s="780"/>
      <c r="Y6" s="779"/>
      <c r="Z6" s="701" t="s">
        <v>136</v>
      </c>
      <c r="AA6" s="413" t="s">
        <v>586</v>
      </c>
      <c r="AB6" s="291" t="s">
        <v>587</v>
      </c>
      <c r="AC6" s="412"/>
      <c r="AD6" s="701" t="s">
        <v>136</v>
      </c>
      <c r="AE6" s="778" t="s">
        <v>585</v>
      </c>
      <c r="AF6" s="779"/>
      <c r="AG6" s="719"/>
      <c r="AH6" s="719"/>
      <c r="AI6" s="116" t="s">
        <v>141</v>
      </c>
      <c r="AJ6" s="116" t="s">
        <v>142</v>
      </c>
      <c r="AK6" s="719"/>
      <c r="AL6" s="116" t="s">
        <v>134</v>
      </c>
      <c r="AM6" s="158"/>
    </row>
    <row r="7" spans="1:39" s="107" customFormat="1" x14ac:dyDescent="0.2">
      <c r="A7" s="289" t="s">
        <v>143</v>
      </c>
      <c r="B7" s="776" t="s">
        <v>784</v>
      </c>
      <c r="C7" s="736"/>
      <c r="D7" s="705"/>
      <c r="E7" s="707"/>
      <c r="F7" s="701" t="s">
        <v>145</v>
      </c>
      <c r="G7" s="709" t="s">
        <v>146</v>
      </c>
      <c r="H7" s="781"/>
      <c r="I7" s="717" t="s">
        <v>147</v>
      </c>
      <c r="J7" s="701" t="s">
        <v>148</v>
      </c>
      <c r="K7" s="701" t="s">
        <v>149</v>
      </c>
      <c r="L7" s="702"/>
      <c r="M7" s="707"/>
      <c r="N7" s="702"/>
      <c r="O7" s="702"/>
      <c r="P7" s="702"/>
      <c r="Q7" s="116" t="s">
        <v>150</v>
      </c>
      <c r="R7" s="116" t="s">
        <v>143</v>
      </c>
      <c r="S7" s="289" t="s">
        <v>143</v>
      </c>
      <c r="T7" s="776" t="s">
        <v>784</v>
      </c>
      <c r="U7" s="736"/>
      <c r="V7" s="707"/>
      <c r="W7" s="704" t="s">
        <v>620</v>
      </c>
      <c r="X7" s="701" t="s">
        <v>152</v>
      </c>
      <c r="Y7" s="701" t="s">
        <v>153</v>
      </c>
      <c r="Z7" s="707"/>
      <c r="AA7" s="709" t="s">
        <v>154</v>
      </c>
      <c r="AB7" s="717" t="s">
        <v>155</v>
      </c>
      <c r="AC7" s="701" t="s">
        <v>156</v>
      </c>
      <c r="AD7" s="707"/>
      <c r="AE7" s="701" t="s">
        <v>157</v>
      </c>
      <c r="AF7" s="701" t="s">
        <v>158</v>
      </c>
      <c r="AG7" s="719"/>
      <c r="AH7" s="719"/>
      <c r="AI7" s="116" t="s">
        <v>159</v>
      </c>
      <c r="AJ7" s="116" t="s">
        <v>160</v>
      </c>
      <c r="AK7" s="719"/>
      <c r="AL7" s="116" t="s">
        <v>143</v>
      </c>
      <c r="AM7" s="158"/>
    </row>
    <row r="8" spans="1:39" x14ac:dyDescent="0.2">
      <c r="A8" s="115"/>
      <c r="B8" s="776" t="s">
        <v>785</v>
      </c>
      <c r="C8" s="736"/>
      <c r="D8" s="705"/>
      <c r="E8" s="707"/>
      <c r="F8" s="702"/>
      <c r="G8" s="776"/>
      <c r="H8" s="781"/>
      <c r="I8" s="736"/>
      <c r="J8" s="702"/>
      <c r="K8" s="702"/>
      <c r="L8" s="702"/>
      <c r="M8" s="707"/>
      <c r="N8" s="702"/>
      <c r="O8" s="702"/>
      <c r="P8" s="702"/>
      <c r="Q8" s="198"/>
      <c r="R8" s="198"/>
      <c r="S8" s="115"/>
      <c r="T8" s="776" t="s">
        <v>785</v>
      </c>
      <c r="U8" s="736"/>
      <c r="V8" s="707"/>
      <c r="W8" s="756"/>
      <c r="X8" s="702"/>
      <c r="Y8" s="702"/>
      <c r="Z8" s="707"/>
      <c r="AA8" s="776"/>
      <c r="AB8" s="736"/>
      <c r="AC8" s="702"/>
      <c r="AD8" s="707"/>
      <c r="AE8" s="719"/>
      <c r="AF8" s="756"/>
      <c r="AG8" s="719"/>
      <c r="AH8" s="719"/>
      <c r="AI8" s="116"/>
      <c r="AJ8" s="116"/>
      <c r="AK8" s="719"/>
      <c r="AL8" s="198"/>
      <c r="AM8" s="107"/>
    </row>
    <row r="9" spans="1:39" x14ac:dyDescent="0.2">
      <c r="A9" s="205"/>
      <c r="B9" s="190"/>
      <c r="C9" s="205"/>
      <c r="D9" s="706"/>
      <c r="E9" s="708"/>
      <c r="F9" s="703"/>
      <c r="G9" s="777"/>
      <c r="H9" s="782"/>
      <c r="I9" s="737"/>
      <c r="J9" s="703"/>
      <c r="K9" s="703"/>
      <c r="L9" s="703"/>
      <c r="M9" s="708"/>
      <c r="N9" s="703"/>
      <c r="O9" s="703"/>
      <c r="P9" s="703"/>
      <c r="Q9" s="203"/>
      <c r="R9" s="203"/>
      <c r="S9" s="205"/>
      <c r="T9" s="203"/>
      <c r="U9" s="205"/>
      <c r="V9" s="708"/>
      <c r="W9" s="757"/>
      <c r="X9" s="703"/>
      <c r="Y9" s="703"/>
      <c r="Z9" s="708"/>
      <c r="AA9" s="777"/>
      <c r="AB9" s="737"/>
      <c r="AC9" s="703"/>
      <c r="AD9" s="708"/>
      <c r="AE9" s="720"/>
      <c r="AF9" s="757"/>
      <c r="AG9" s="720"/>
      <c r="AH9" s="720"/>
      <c r="AI9" s="203"/>
      <c r="AJ9" s="203"/>
      <c r="AK9" s="720"/>
      <c r="AL9" s="203"/>
      <c r="AM9" s="107"/>
    </row>
    <row r="10" spans="1:39" ht="9" customHeight="1" x14ac:dyDescent="0.2">
      <c r="A10" s="154"/>
      <c r="D10" s="198"/>
      <c r="R10" s="198"/>
      <c r="S10" s="154"/>
      <c r="V10" s="198"/>
      <c r="AL10" s="198"/>
      <c r="AM10" s="107"/>
    </row>
    <row r="11" spans="1:39" s="119" customFormat="1" ht="20.100000000000001" customHeight="1" x14ac:dyDescent="0.2">
      <c r="A11" s="298">
        <v>1</v>
      </c>
      <c r="B11" s="208" t="s">
        <v>621</v>
      </c>
      <c r="C11" s="579" t="s">
        <v>383</v>
      </c>
      <c r="D11" s="148">
        <v>30338</v>
      </c>
      <c r="E11" s="148">
        <v>3175</v>
      </c>
      <c r="F11" s="148">
        <v>1464</v>
      </c>
      <c r="G11" s="148">
        <v>1711</v>
      </c>
      <c r="H11" s="148">
        <v>3612</v>
      </c>
      <c r="I11" s="148">
        <v>1935</v>
      </c>
      <c r="J11" s="148">
        <v>923</v>
      </c>
      <c r="K11" s="148">
        <v>754</v>
      </c>
      <c r="L11" s="148">
        <v>1517</v>
      </c>
      <c r="M11" s="148">
        <v>1179</v>
      </c>
      <c r="N11" s="148">
        <v>296</v>
      </c>
      <c r="O11" s="148">
        <v>803</v>
      </c>
      <c r="P11" s="148">
        <v>2557</v>
      </c>
      <c r="Q11" s="148">
        <v>570</v>
      </c>
      <c r="R11" s="302">
        <v>1</v>
      </c>
      <c r="S11" s="298">
        <v>1</v>
      </c>
      <c r="T11" s="208" t="s">
        <v>621</v>
      </c>
      <c r="U11" s="579" t="s">
        <v>383</v>
      </c>
      <c r="V11" s="148">
        <v>3451</v>
      </c>
      <c r="W11" s="148">
        <v>627</v>
      </c>
      <c r="X11" s="148">
        <v>1929</v>
      </c>
      <c r="Y11" s="148">
        <v>895</v>
      </c>
      <c r="Z11" s="148">
        <v>7184</v>
      </c>
      <c r="AA11" s="148">
        <v>1918</v>
      </c>
      <c r="AB11" s="148">
        <v>3557</v>
      </c>
      <c r="AC11" s="148">
        <v>1709</v>
      </c>
      <c r="AD11" s="148">
        <v>1434</v>
      </c>
      <c r="AE11" s="148">
        <v>900</v>
      </c>
      <c r="AF11" s="148">
        <v>534</v>
      </c>
      <c r="AG11" s="148">
        <v>320</v>
      </c>
      <c r="AH11" s="148">
        <v>1474</v>
      </c>
      <c r="AI11" s="148">
        <v>776</v>
      </c>
      <c r="AJ11" s="148">
        <v>1268</v>
      </c>
      <c r="AK11" s="148">
        <v>722</v>
      </c>
      <c r="AL11" s="302">
        <v>1</v>
      </c>
      <c r="AM11" s="329"/>
    </row>
    <row r="12" spans="1:39" ht="20.100000000000001" customHeight="1" x14ac:dyDescent="0.2">
      <c r="A12" s="220"/>
      <c r="B12" s="294" t="s">
        <v>622</v>
      </c>
      <c r="C12" s="580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212"/>
      <c r="S12" s="220"/>
      <c r="T12" s="294" t="s">
        <v>622</v>
      </c>
      <c r="U12" s="580"/>
      <c r="V12" s="156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212"/>
      <c r="AM12" s="164"/>
    </row>
    <row r="13" spans="1:39" ht="15" customHeight="1" x14ac:dyDescent="0.2">
      <c r="A13" s="185">
        <v>2</v>
      </c>
      <c r="B13" s="219" t="s">
        <v>623</v>
      </c>
      <c r="C13" s="289" t="s">
        <v>383</v>
      </c>
      <c r="D13" s="153">
        <v>15693</v>
      </c>
      <c r="E13" s="153">
        <v>1622</v>
      </c>
      <c r="F13" s="153">
        <v>723</v>
      </c>
      <c r="G13" s="153">
        <v>899</v>
      </c>
      <c r="H13" s="153">
        <v>1652</v>
      </c>
      <c r="I13" s="153">
        <v>882</v>
      </c>
      <c r="J13" s="153">
        <v>419</v>
      </c>
      <c r="K13" s="153">
        <v>351</v>
      </c>
      <c r="L13" s="153">
        <v>979</v>
      </c>
      <c r="M13" s="153">
        <v>693</v>
      </c>
      <c r="N13" s="153">
        <v>182</v>
      </c>
      <c r="O13" s="153">
        <v>467</v>
      </c>
      <c r="P13" s="153">
        <v>1253</v>
      </c>
      <c r="Q13" s="153">
        <v>272</v>
      </c>
      <c r="R13" s="212">
        <v>2</v>
      </c>
      <c r="S13" s="185">
        <v>2</v>
      </c>
      <c r="T13" s="219" t="s">
        <v>623</v>
      </c>
      <c r="U13" s="289" t="s">
        <v>383</v>
      </c>
      <c r="V13" s="153">
        <v>1813</v>
      </c>
      <c r="W13" s="153">
        <v>351</v>
      </c>
      <c r="X13" s="153">
        <v>998</v>
      </c>
      <c r="Y13" s="153">
        <v>464</v>
      </c>
      <c r="Z13" s="153">
        <v>3609</v>
      </c>
      <c r="AA13" s="153">
        <v>1118</v>
      </c>
      <c r="AB13" s="153">
        <v>1595</v>
      </c>
      <c r="AC13" s="153">
        <v>896</v>
      </c>
      <c r="AD13" s="153">
        <v>790</v>
      </c>
      <c r="AE13" s="153">
        <v>536</v>
      </c>
      <c r="AF13" s="153">
        <v>254</v>
      </c>
      <c r="AG13" s="153">
        <v>187</v>
      </c>
      <c r="AH13" s="153">
        <v>758</v>
      </c>
      <c r="AI13" s="153">
        <v>499</v>
      </c>
      <c r="AJ13" s="153">
        <v>512</v>
      </c>
      <c r="AK13" s="153">
        <v>405</v>
      </c>
      <c r="AL13" s="212">
        <v>2</v>
      </c>
      <c r="AM13" s="107"/>
    </row>
    <row r="14" spans="1:39" ht="15" customHeight="1" x14ac:dyDescent="0.2">
      <c r="A14" s="185">
        <v>3</v>
      </c>
      <c r="B14" s="219" t="s">
        <v>624</v>
      </c>
      <c r="C14" s="289" t="s">
        <v>383</v>
      </c>
      <c r="D14" s="153">
        <v>4486</v>
      </c>
      <c r="E14" s="153">
        <v>550</v>
      </c>
      <c r="F14" s="153">
        <v>245</v>
      </c>
      <c r="G14" s="153">
        <v>305</v>
      </c>
      <c r="H14" s="153">
        <v>656</v>
      </c>
      <c r="I14" s="153">
        <v>344</v>
      </c>
      <c r="J14" s="153">
        <v>179</v>
      </c>
      <c r="K14" s="153">
        <v>133</v>
      </c>
      <c r="L14" s="153">
        <v>111</v>
      </c>
      <c r="M14" s="153">
        <v>104</v>
      </c>
      <c r="N14" s="153">
        <v>27</v>
      </c>
      <c r="O14" s="153">
        <v>92</v>
      </c>
      <c r="P14" s="153">
        <v>379</v>
      </c>
      <c r="Q14" s="153">
        <v>72</v>
      </c>
      <c r="R14" s="212">
        <v>3</v>
      </c>
      <c r="S14" s="185">
        <v>3</v>
      </c>
      <c r="T14" s="219" t="s">
        <v>624</v>
      </c>
      <c r="U14" s="289" t="s">
        <v>383</v>
      </c>
      <c r="V14" s="156">
        <v>501</v>
      </c>
      <c r="W14" s="153">
        <v>67</v>
      </c>
      <c r="X14" s="153">
        <v>317</v>
      </c>
      <c r="Y14" s="153">
        <v>117</v>
      </c>
      <c r="Z14" s="153">
        <v>1128</v>
      </c>
      <c r="AA14" s="153">
        <v>223</v>
      </c>
      <c r="AB14" s="153">
        <v>680</v>
      </c>
      <c r="AC14" s="153">
        <v>225</v>
      </c>
      <c r="AD14" s="153">
        <v>162</v>
      </c>
      <c r="AE14" s="153">
        <v>83</v>
      </c>
      <c r="AF14" s="153">
        <v>79</v>
      </c>
      <c r="AG14" s="153">
        <v>34</v>
      </c>
      <c r="AH14" s="153">
        <v>248</v>
      </c>
      <c r="AI14" s="153">
        <v>69</v>
      </c>
      <c r="AJ14" s="153">
        <v>264</v>
      </c>
      <c r="AK14" s="153">
        <v>89</v>
      </c>
      <c r="AL14" s="212">
        <v>3</v>
      </c>
      <c r="AM14" s="107"/>
    </row>
    <row r="15" spans="1:39" s="500" customFormat="1" ht="15" customHeight="1" x14ac:dyDescent="0.2">
      <c r="A15" s="485">
        <v>4</v>
      </c>
      <c r="B15" s="219" t="s">
        <v>786</v>
      </c>
      <c r="C15" s="581" t="s">
        <v>383</v>
      </c>
      <c r="D15" s="484">
        <v>53</v>
      </c>
      <c r="E15" s="484">
        <v>4</v>
      </c>
      <c r="F15" s="484">
        <v>1</v>
      </c>
      <c r="G15" s="484">
        <v>3</v>
      </c>
      <c r="H15" s="484">
        <v>5</v>
      </c>
      <c r="I15" s="484">
        <v>2</v>
      </c>
      <c r="J15" s="484">
        <v>2</v>
      </c>
      <c r="K15" s="484">
        <v>1</v>
      </c>
      <c r="L15" s="484">
        <v>2</v>
      </c>
      <c r="M15" s="484">
        <v>2</v>
      </c>
      <c r="N15" s="484">
        <v>1</v>
      </c>
      <c r="O15" s="484">
        <v>0</v>
      </c>
      <c r="P15" s="484">
        <v>2</v>
      </c>
      <c r="Q15" s="484">
        <v>0</v>
      </c>
      <c r="R15" s="558">
        <v>4</v>
      </c>
      <c r="S15" s="485">
        <v>4</v>
      </c>
      <c r="T15" s="582" t="s">
        <v>786</v>
      </c>
      <c r="U15" s="581" t="s">
        <v>383</v>
      </c>
      <c r="V15" s="504">
        <v>16</v>
      </c>
      <c r="W15" s="484">
        <v>2</v>
      </c>
      <c r="X15" s="484">
        <v>14</v>
      </c>
      <c r="Y15" s="484">
        <v>0</v>
      </c>
      <c r="Z15" s="484">
        <v>15</v>
      </c>
      <c r="AA15" s="484">
        <v>9</v>
      </c>
      <c r="AB15" s="484">
        <v>5</v>
      </c>
      <c r="AC15" s="484">
        <v>1</v>
      </c>
      <c r="AD15" s="484">
        <v>5</v>
      </c>
      <c r="AE15" s="484">
        <v>4</v>
      </c>
      <c r="AF15" s="484">
        <v>1</v>
      </c>
      <c r="AG15" s="484">
        <v>1</v>
      </c>
      <c r="AH15" s="484">
        <v>0</v>
      </c>
      <c r="AI15" s="484">
        <v>0</v>
      </c>
      <c r="AJ15" s="484">
        <v>0</v>
      </c>
      <c r="AK15" s="484">
        <v>0</v>
      </c>
      <c r="AL15" s="558">
        <v>4</v>
      </c>
      <c r="AM15" s="499"/>
    </row>
    <row r="16" spans="1:39" s="500" customFormat="1" ht="15" customHeight="1" x14ac:dyDescent="0.2">
      <c r="A16" s="485">
        <v>5</v>
      </c>
      <c r="B16" s="219" t="s">
        <v>787</v>
      </c>
      <c r="C16" s="581" t="s">
        <v>383</v>
      </c>
      <c r="D16" s="484">
        <v>95</v>
      </c>
      <c r="E16" s="484">
        <v>11</v>
      </c>
      <c r="F16" s="484">
        <v>1</v>
      </c>
      <c r="G16" s="484">
        <v>10</v>
      </c>
      <c r="H16" s="484">
        <v>12</v>
      </c>
      <c r="I16" s="484">
        <v>8</v>
      </c>
      <c r="J16" s="484">
        <v>1</v>
      </c>
      <c r="K16" s="484">
        <v>3</v>
      </c>
      <c r="L16" s="484">
        <v>3</v>
      </c>
      <c r="M16" s="484">
        <v>4</v>
      </c>
      <c r="N16" s="484">
        <v>0</v>
      </c>
      <c r="O16" s="484">
        <v>0</v>
      </c>
      <c r="P16" s="484">
        <v>5</v>
      </c>
      <c r="Q16" s="484">
        <v>3</v>
      </c>
      <c r="R16" s="558">
        <v>5</v>
      </c>
      <c r="S16" s="485">
        <v>5</v>
      </c>
      <c r="T16" s="219" t="s">
        <v>787</v>
      </c>
      <c r="U16" s="581" t="s">
        <v>383</v>
      </c>
      <c r="V16" s="484">
        <v>14</v>
      </c>
      <c r="W16" s="484">
        <v>3</v>
      </c>
      <c r="X16" s="484">
        <v>8</v>
      </c>
      <c r="Y16" s="484">
        <v>3</v>
      </c>
      <c r="Z16" s="484">
        <v>27</v>
      </c>
      <c r="AA16" s="484">
        <v>10</v>
      </c>
      <c r="AB16" s="484">
        <v>15</v>
      </c>
      <c r="AC16" s="484">
        <v>2</v>
      </c>
      <c r="AD16" s="484">
        <v>10</v>
      </c>
      <c r="AE16" s="484">
        <v>1</v>
      </c>
      <c r="AF16" s="484">
        <v>9</v>
      </c>
      <c r="AG16" s="484">
        <v>1</v>
      </c>
      <c r="AH16" s="484">
        <v>2</v>
      </c>
      <c r="AI16" s="484">
        <v>1</v>
      </c>
      <c r="AJ16" s="484">
        <v>1</v>
      </c>
      <c r="AK16" s="484">
        <v>1</v>
      </c>
      <c r="AL16" s="558">
        <v>5</v>
      </c>
      <c r="AM16" s="499"/>
    </row>
    <row r="17" spans="1:39" s="500" customFormat="1" ht="15" customHeight="1" x14ac:dyDescent="0.2">
      <c r="A17" s="485">
        <v>6</v>
      </c>
      <c r="B17" s="219" t="s">
        <v>788</v>
      </c>
      <c r="C17" s="581" t="s">
        <v>383</v>
      </c>
      <c r="D17" s="484">
        <v>69</v>
      </c>
      <c r="E17" s="484">
        <v>22</v>
      </c>
      <c r="F17" s="484">
        <v>15</v>
      </c>
      <c r="G17" s="484">
        <v>7</v>
      </c>
      <c r="H17" s="484">
        <v>15</v>
      </c>
      <c r="I17" s="484">
        <v>7</v>
      </c>
      <c r="J17" s="484">
        <v>8</v>
      </c>
      <c r="K17" s="484">
        <v>0</v>
      </c>
      <c r="L17" s="484">
        <v>0</v>
      </c>
      <c r="M17" s="484">
        <v>2</v>
      </c>
      <c r="N17" s="484">
        <v>1</v>
      </c>
      <c r="O17" s="484">
        <v>0</v>
      </c>
      <c r="P17" s="484">
        <v>4</v>
      </c>
      <c r="Q17" s="484">
        <v>0</v>
      </c>
      <c r="R17" s="558">
        <v>6</v>
      </c>
      <c r="S17" s="485">
        <v>6</v>
      </c>
      <c r="T17" s="219" t="s">
        <v>788</v>
      </c>
      <c r="U17" s="581" t="s">
        <v>383</v>
      </c>
      <c r="V17" s="504">
        <v>13</v>
      </c>
      <c r="W17" s="484">
        <v>7</v>
      </c>
      <c r="X17" s="484">
        <v>2</v>
      </c>
      <c r="Y17" s="484">
        <v>4</v>
      </c>
      <c r="Z17" s="484">
        <v>5</v>
      </c>
      <c r="AA17" s="484">
        <v>2</v>
      </c>
      <c r="AB17" s="484">
        <v>3</v>
      </c>
      <c r="AC17" s="484">
        <v>0</v>
      </c>
      <c r="AD17" s="484">
        <v>2</v>
      </c>
      <c r="AE17" s="484">
        <v>1</v>
      </c>
      <c r="AF17" s="484">
        <v>1</v>
      </c>
      <c r="AG17" s="484">
        <v>1</v>
      </c>
      <c r="AH17" s="484">
        <v>3</v>
      </c>
      <c r="AI17" s="484">
        <v>0</v>
      </c>
      <c r="AJ17" s="484">
        <v>0</v>
      </c>
      <c r="AK17" s="484">
        <v>1</v>
      </c>
      <c r="AL17" s="558">
        <v>6</v>
      </c>
      <c r="AM17" s="499"/>
    </row>
    <row r="18" spans="1:39" ht="15" customHeight="1" x14ac:dyDescent="0.2">
      <c r="A18" s="185">
        <v>7</v>
      </c>
      <c r="B18" s="219" t="s">
        <v>625</v>
      </c>
      <c r="C18" s="289" t="s">
        <v>383</v>
      </c>
      <c r="D18" s="153">
        <v>353</v>
      </c>
      <c r="E18" s="153">
        <v>21</v>
      </c>
      <c r="F18" s="153">
        <v>9</v>
      </c>
      <c r="G18" s="153">
        <v>12</v>
      </c>
      <c r="H18" s="153">
        <v>31</v>
      </c>
      <c r="I18" s="153">
        <v>23</v>
      </c>
      <c r="J18" s="153">
        <v>2</v>
      </c>
      <c r="K18" s="153">
        <v>6</v>
      </c>
      <c r="L18" s="153">
        <v>4</v>
      </c>
      <c r="M18" s="153">
        <v>13</v>
      </c>
      <c r="N18" s="153">
        <v>7</v>
      </c>
      <c r="O18" s="153">
        <v>1</v>
      </c>
      <c r="P18" s="153">
        <v>32</v>
      </c>
      <c r="Q18" s="153">
        <v>8</v>
      </c>
      <c r="R18" s="212">
        <v>7</v>
      </c>
      <c r="S18" s="185">
        <v>7</v>
      </c>
      <c r="T18" s="219" t="s">
        <v>625</v>
      </c>
      <c r="U18" s="289" t="s">
        <v>383</v>
      </c>
      <c r="V18" s="156">
        <v>52</v>
      </c>
      <c r="W18" s="153">
        <v>11</v>
      </c>
      <c r="X18" s="153">
        <v>36</v>
      </c>
      <c r="Y18" s="153">
        <v>5</v>
      </c>
      <c r="Z18" s="153">
        <v>116</v>
      </c>
      <c r="AA18" s="153">
        <v>27</v>
      </c>
      <c r="AB18" s="153">
        <v>58</v>
      </c>
      <c r="AC18" s="153">
        <v>31</v>
      </c>
      <c r="AD18" s="153">
        <v>13</v>
      </c>
      <c r="AE18" s="153">
        <v>3</v>
      </c>
      <c r="AF18" s="153">
        <v>10</v>
      </c>
      <c r="AG18" s="153">
        <v>1</v>
      </c>
      <c r="AH18" s="153">
        <v>22</v>
      </c>
      <c r="AI18" s="153">
        <v>4</v>
      </c>
      <c r="AJ18" s="153">
        <v>22</v>
      </c>
      <c r="AK18" s="153">
        <v>6</v>
      </c>
      <c r="AL18" s="212">
        <v>7</v>
      </c>
      <c r="AM18" s="107"/>
    </row>
    <row r="19" spans="1:39" ht="15" customHeight="1" x14ac:dyDescent="0.2">
      <c r="A19" s="185">
        <v>8</v>
      </c>
      <c r="B19" s="219" t="s">
        <v>287</v>
      </c>
      <c r="C19" s="289" t="s">
        <v>383</v>
      </c>
      <c r="D19" s="153">
        <v>559</v>
      </c>
      <c r="E19" s="153">
        <v>54</v>
      </c>
      <c r="F19" s="153">
        <v>19</v>
      </c>
      <c r="G19" s="153">
        <v>35</v>
      </c>
      <c r="H19" s="153">
        <v>96</v>
      </c>
      <c r="I19" s="153">
        <v>38</v>
      </c>
      <c r="J19" s="153">
        <v>27</v>
      </c>
      <c r="K19" s="153">
        <v>31</v>
      </c>
      <c r="L19" s="153">
        <v>7</v>
      </c>
      <c r="M19" s="153">
        <v>13</v>
      </c>
      <c r="N19" s="153">
        <v>7</v>
      </c>
      <c r="O19" s="153">
        <v>9</v>
      </c>
      <c r="P19" s="153">
        <v>16</v>
      </c>
      <c r="Q19" s="153">
        <v>14</v>
      </c>
      <c r="R19" s="212">
        <v>8</v>
      </c>
      <c r="S19" s="185">
        <v>8</v>
      </c>
      <c r="T19" s="219" t="s">
        <v>287</v>
      </c>
      <c r="U19" s="289" t="s">
        <v>383</v>
      </c>
      <c r="V19" s="156">
        <v>77</v>
      </c>
      <c r="W19" s="153">
        <v>16</v>
      </c>
      <c r="X19" s="153">
        <v>46</v>
      </c>
      <c r="Y19" s="153">
        <v>15</v>
      </c>
      <c r="Z19" s="153">
        <v>111</v>
      </c>
      <c r="AA19" s="153">
        <v>33</v>
      </c>
      <c r="AB19" s="153">
        <v>50</v>
      </c>
      <c r="AC19" s="153">
        <v>28</v>
      </c>
      <c r="AD19" s="153">
        <v>46</v>
      </c>
      <c r="AE19" s="153">
        <v>31</v>
      </c>
      <c r="AF19" s="153">
        <v>15</v>
      </c>
      <c r="AG19" s="153">
        <v>0</v>
      </c>
      <c r="AH19" s="153">
        <v>31</v>
      </c>
      <c r="AI19" s="153">
        <v>38</v>
      </c>
      <c r="AJ19" s="153">
        <v>19</v>
      </c>
      <c r="AK19" s="153">
        <v>21</v>
      </c>
      <c r="AL19" s="212">
        <v>8</v>
      </c>
      <c r="AM19" s="107"/>
    </row>
    <row r="20" spans="1:39" ht="15" customHeight="1" x14ac:dyDescent="0.2">
      <c r="A20" s="185">
        <v>9</v>
      </c>
      <c r="B20" s="219" t="s">
        <v>789</v>
      </c>
      <c r="C20" s="289" t="s">
        <v>383</v>
      </c>
      <c r="D20" s="153">
        <v>383</v>
      </c>
      <c r="E20" s="153">
        <v>28</v>
      </c>
      <c r="F20" s="153">
        <v>12</v>
      </c>
      <c r="G20" s="153">
        <v>16</v>
      </c>
      <c r="H20" s="153">
        <v>54</v>
      </c>
      <c r="I20" s="153">
        <v>27</v>
      </c>
      <c r="J20" s="153">
        <v>15</v>
      </c>
      <c r="K20" s="153">
        <v>12</v>
      </c>
      <c r="L20" s="153">
        <v>6</v>
      </c>
      <c r="M20" s="153">
        <v>12</v>
      </c>
      <c r="N20" s="153">
        <v>2</v>
      </c>
      <c r="O20" s="153">
        <v>9</v>
      </c>
      <c r="P20" s="153">
        <v>18</v>
      </c>
      <c r="Q20" s="153">
        <v>8</v>
      </c>
      <c r="R20" s="212">
        <v>9</v>
      </c>
      <c r="S20" s="185">
        <v>9</v>
      </c>
      <c r="T20" s="219" t="s">
        <v>789</v>
      </c>
      <c r="U20" s="289" t="s">
        <v>383</v>
      </c>
      <c r="V20" s="156">
        <v>36</v>
      </c>
      <c r="W20" s="153">
        <v>5</v>
      </c>
      <c r="X20" s="153">
        <v>18</v>
      </c>
      <c r="Y20" s="153">
        <v>13</v>
      </c>
      <c r="Z20" s="153">
        <v>161</v>
      </c>
      <c r="AA20" s="153">
        <v>37</v>
      </c>
      <c r="AB20" s="153">
        <v>57</v>
      </c>
      <c r="AC20" s="153">
        <v>67</v>
      </c>
      <c r="AD20" s="153">
        <v>9</v>
      </c>
      <c r="AE20" s="153">
        <v>3</v>
      </c>
      <c r="AF20" s="153">
        <v>6</v>
      </c>
      <c r="AG20" s="153">
        <v>6</v>
      </c>
      <c r="AH20" s="153">
        <v>5</v>
      </c>
      <c r="AI20" s="153">
        <v>2</v>
      </c>
      <c r="AJ20" s="153">
        <v>20</v>
      </c>
      <c r="AK20" s="153">
        <v>7</v>
      </c>
      <c r="AL20" s="212">
        <v>9</v>
      </c>
      <c r="AM20" s="107"/>
    </row>
    <row r="21" spans="1:39" ht="15" customHeight="1" x14ac:dyDescent="0.2">
      <c r="A21" s="185">
        <v>10</v>
      </c>
      <c r="B21" s="583" t="s">
        <v>790</v>
      </c>
      <c r="C21" s="289" t="s">
        <v>383</v>
      </c>
      <c r="D21" s="153">
        <v>2368</v>
      </c>
      <c r="E21" s="153">
        <v>223</v>
      </c>
      <c r="F21" s="153">
        <v>116</v>
      </c>
      <c r="G21" s="153">
        <v>107</v>
      </c>
      <c r="H21" s="153">
        <v>202</v>
      </c>
      <c r="I21" s="153">
        <v>118</v>
      </c>
      <c r="J21" s="153">
        <v>45</v>
      </c>
      <c r="K21" s="153">
        <v>39</v>
      </c>
      <c r="L21" s="153">
        <v>91</v>
      </c>
      <c r="M21" s="153">
        <v>115</v>
      </c>
      <c r="N21" s="153">
        <v>18</v>
      </c>
      <c r="O21" s="153">
        <v>72</v>
      </c>
      <c r="P21" s="153">
        <v>243</v>
      </c>
      <c r="Q21" s="153">
        <v>86</v>
      </c>
      <c r="R21" s="212">
        <v>10</v>
      </c>
      <c r="S21" s="185">
        <v>10</v>
      </c>
      <c r="T21" s="583" t="s">
        <v>790</v>
      </c>
      <c r="U21" s="289" t="s">
        <v>383</v>
      </c>
      <c r="V21" s="156">
        <v>290</v>
      </c>
      <c r="W21" s="153">
        <v>40</v>
      </c>
      <c r="X21" s="153">
        <v>166</v>
      </c>
      <c r="Y21" s="153">
        <v>84</v>
      </c>
      <c r="Z21" s="153">
        <v>575</v>
      </c>
      <c r="AA21" s="153">
        <v>135</v>
      </c>
      <c r="AB21" s="153">
        <v>329</v>
      </c>
      <c r="AC21" s="153">
        <v>111</v>
      </c>
      <c r="AD21" s="153">
        <v>109</v>
      </c>
      <c r="AE21" s="153">
        <v>80</v>
      </c>
      <c r="AF21" s="153">
        <v>29</v>
      </c>
      <c r="AG21" s="153">
        <v>29</v>
      </c>
      <c r="AH21" s="153">
        <v>144</v>
      </c>
      <c r="AI21" s="153">
        <v>51</v>
      </c>
      <c r="AJ21" s="153">
        <v>92</v>
      </c>
      <c r="AK21" s="153">
        <v>28</v>
      </c>
      <c r="AL21" s="212">
        <v>10</v>
      </c>
      <c r="AM21" s="107"/>
    </row>
    <row r="22" spans="1:39" s="500" customFormat="1" ht="15" customHeight="1" x14ac:dyDescent="0.2">
      <c r="A22" s="485">
        <v>11</v>
      </c>
      <c r="B22" s="545" t="s">
        <v>791</v>
      </c>
      <c r="C22" s="581" t="s">
        <v>383</v>
      </c>
      <c r="D22" s="484">
        <v>5544</v>
      </c>
      <c r="E22" s="484">
        <v>562</v>
      </c>
      <c r="F22" s="484">
        <v>287</v>
      </c>
      <c r="G22" s="484">
        <v>275</v>
      </c>
      <c r="H22" s="484">
        <v>842</v>
      </c>
      <c r="I22" s="484">
        <v>465</v>
      </c>
      <c r="J22" s="484">
        <v>218</v>
      </c>
      <c r="K22" s="484">
        <v>159</v>
      </c>
      <c r="L22" s="484">
        <v>259</v>
      </c>
      <c r="M22" s="484">
        <v>182</v>
      </c>
      <c r="N22" s="484">
        <v>39</v>
      </c>
      <c r="O22" s="484">
        <v>118</v>
      </c>
      <c r="P22" s="484">
        <v>528</v>
      </c>
      <c r="Q22" s="484">
        <v>84</v>
      </c>
      <c r="R22" s="558">
        <v>11</v>
      </c>
      <c r="S22" s="485">
        <v>11</v>
      </c>
      <c r="T22" s="545" t="s">
        <v>791</v>
      </c>
      <c r="U22" s="581" t="s">
        <v>383</v>
      </c>
      <c r="V22" s="504">
        <v>582</v>
      </c>
      <c r="W22" s="484">
        <v>105</v>
      </c>
      <c r="X22" s="484">
        <v>306</v>
      </c>
      <c r="Y22" s="484">
        <v>171</v>
      </c>
      <c r="Z22" s="484">
        <v>1293</v>
      </c>
      <c r="AA22" s="484">
        <v>286</v>
      </c>
      <c r="AB22" s="484">
        <v>680</v>
      </c>
      <c r="AC22" s="484">
        <v>327</v>
      </c>
      <c r="AD22" s="484">
        <v>257</v>
      </c>
      <c r="AE22" s="484">
        <v>134</v>
      </c>
      <c r="AF22" s="484">
        <v>123</v>
      </c>
      <c r="AG22" s="484">
        <v>54</v>
      </c>
      <c r="AH22" s="484">
        <v>226</v>
      </c>
      <c r="AI22" s="484">
        <v>71</v>
      </c>
      <c r="AJ22" s="484">
        <v>304</v>
      </c>
      <c r="AK22" s="484">
        <v>143</v>
      </c>
      <c r="AL22" s="558">
        <v>11</v>
      </c>
      <c r="AM22" s="499"/>
    </row>
    <row r="23" spans="1:39" ht="15" customHeight="1" x14ac:dyDescent="0.2">
      <c r="A23" s="185">
        <v>12</v>
      </c>
      <c r="B23" s="219" t="s">
        <v>792</v>
      </c>
      <c r="C23" s="289" t="s">
        <v>383</v>
      </c>
      <c r="D23" s="153">
        <v>20</v>
      </c>
      <c r="E23" s="153">
        <v>2</v>
      </c>
      <c r="F23" s="153">
        <v>2</v>
      </c>
      <c r="G23" s="153">
        <v>0</v>
      </c>
      <c r="H23" s="153">
        <v>0</v>
      </c>
      <c r="I23" s="153">
        <v>0</v>
      </c>
      <c r="J23" s="153">
        <v>0</v>
      </c>
      <c r="K23" s="153">
        <v>0</v>
      </c>
      <c r="L23" s="153">
        <v>0</v>
      </c>
      <c r="M23" s="153">
        <v>1</v>
      </c>
      <c r="N23" s="153">
        <v>0</v>
      </c>
      <c r="O23" s="153">
        <v>0</v>
      </c>
      <c r="P23" s="153">
        <v>0</v>
      </c>
      <c r="Q23" s="153">
        <v>0</v>
      </c>
      <c r="R23" s="212">
        <v>12</v>
      </c>
      <c r="S23" s="185">
        <v>12</v>
      </c>
      <c r="T23" s="219" t="s">
        <v>792</v>
      </c>
      <c r="U23" s="289" t="s">
        <v>383</v>
      </c>
      <c r="V23" s="156">
        <v>3</v>
      </c>
      <c r="W23" s="153">
        <v>0</v>
      </c>
      <c r="X23" s="153">
        <v>3</v>
      </c>
      <c r="Y23" s="153">
        <v>0</v>
      </c>
      <c r="Z23" s="153">
        <v>10</v>
      </c>
      <c r="AA23" s="153">
        <v>0</v>
      </c>
      <c r="AB23" s="153">
        <v>8</v>
      </c>
      <c r="AC23" s="153">
        <v>2</v>
      </c>
      <c r="AD23" s="153">
        <v>0</v>
      </c>
      <c r="AE23" s="153">
        <v>0</v>
      </c>
      <c r="AF23" s="153">
        <v>0</v>
      </c>
      <c r="AG23" s="153">
        <v>0</v>
      </c>
      <c r="AH23" s="153">
        <v>1</v>
      </c>
      <c r="AI23" s="153">
        <v>2</v>
      </c>
      <c r="AJ23" s="153">
        <v>1</v>
      </c>
      <c r="AK23" s="153">
        <v>0</v>
      </c>
      <c r="AL23" s="212">
        <v>12</v>
      </c>
      <c r="AM23" s="107"/>
    </row>
    <row r="24" spans="1:39" ht="15" customHeight="1" x14ac:dyDescent="0.2">
      <c r="A24" s="185">
        <v>13</v>
      </c>
      <c r="B24" s="219" t="s">
        <v>626</v>
      </c>
      <c r="C24" s="289" t="s">
        <v>383</v>
      </c>
      <c r="D24" s="153">
        <v>6</v>
      </c>
      <c r="E24" s="153">
        <v>2</v>
      </c>
      <c r="F24" s="153">
        <v>1</v>
      </c>
      <c r="G24" s="153">
        <v>1</v>
      </c>
      <c r="H24" s="153">
        <v>0</v>
      </c>
      <c r="I24" s="153">
        <v>0</v>
      </c>
      <c r="J24" s="153">
        <v>0</v>
      </c>
      <c r="K24" s="153">
        <v>0</v>
      </c>
      <c r="L24" s="153">
        <v>0</v>
      </c>
      <c r="M24" s="153">
        <v>0</v>
      </c>
      <c r="N24" s="153">
        <v>0</v>
      </c>
      <c r="O24" s="153">
        <v>0</v>
      </c>
      <c r="P24" s="153">
        <v>1</v>
      </c>
      <c r="Q24" s="153">
        <v>0</v>
      </c>
      <c r="R24" s="212">
        <v>13</v>
      </c>
      <c r="S24" s="185">
        <v>13</v>
      </c>
      <c r="T24" s="219" t="s">
        <v>626</v>
      </c>
      <c r="U24" s="289" t="s">
        <v>383</v>
      </c>
      <c r="V24" s="156">
        <v>2</v>
      </c>
      <c r="W24" s="153">
        <v>1</v>
      </c>
      <c r="X24" s="153">
        <v>1</v>
      </c>
      <c r="Y24" s="153">
        <v>0</v>
      </c>
      <c r="Z24" s="153">
        <v>1</v>
      </c>
      <c r="AA24" s="153">
        <v>0</v>
      </c>
      <c r="AB24" s="153">
        <v>1</v>
      </c>
      <c r="AC24" s="153">
        <v>0</v>
      </c>
      <c r="AD24" s="153">
        <v>0</v>
      </c>
      <c r="AE24" s="153">
        <v>0</v>
      </c>
      <c r="AF24" s="153">
        <v>0</v>
      </c>
      <c r="AG24" s="153">
        <v>0</v>
      </c>
      <c r="AH24" s="153">
        <v>0</v>
      </c>
      <c r="AI24" s="153">
        <v>0</v>
      </c>
      <c r="AJ24" s="153">
        <v>0</v>
      </c>
      <c r="AK24" s="153">
        <v>0</v>
      </c>
      <c r="AL24" s="212">
        <v>13</v>
      </c>
      <c r="AM24" s="107"/>
    </row>
    <row r="25" spans="1:39" ht="15" customHeight="1" x14ac:dyDescent="0.2">
      <c r="A25" s="185">
        <v>14</v>
      </c>
      <c r="B25" s="414" t="s">
        <v>627</v>
      </c>
      <c r="C25" s="415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303"/>
      <c r="S25" s="185">
        <v>14</v>
      </c>
      <c r="T25" s="414" t="s">
        <v>627</v>
      </c>
      <c r="U25" s="415"/>
      <c r="V25" s="156"/>
      <c r="W25" s="153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  <c r="AI25" s="153"/>
      <c r="AJ25" s="153"/>
      <c r="AK25" s="303"/>
      <c r="AM25" s="164"/>
    </row>
    <row r="26" spans="1:39" ht="12" customHeight="1" x14ac:dyDescent="0.2">
      <c r="A26" s="185"/>
      <c r="B26" s="219" t="s">
        <v>628</v>
      </c>
      <c r="C26" s="289" t="s">
        <v>383</v>
      </c>
      <c r="D26" s="153">
        <v>140</v>
      </c>
      <c r="E26" s="153">
        <v>29</v>
      </c>
      <c r="F26" s="153">
        <v>18</v>
      </c>
      <c r="G26" s="153">
        <v>11</v>
      </c>
      <c r="H26" s="153">
        <v>19</v>
      </c>
      <c r="I26" s="153">
        <v>12</v>
      </c>
      <c r="J26" s="153">
        <v>2</v>
      </c>
      <c r="K26" s="153">
        <v>5</v>
      </c>
      <c r="L26" s="153">
        <v>0</v>
      </c>
      <c r="M26" s="153">
        <v>7</v>
      </c>
      <c r="N26" s="153">
        <v>0</v>
      </c>
      <c r="O26" s="153">
        <v>2</v>
      </c>
      <c r="P26" s="153">
        <v>15</v>
      </c>
      <c r="Q26" s="153">
        <v>1</v>
      </c>
      <c r="R26" s="212">
        <v>14</v>
      </c>
      <c r="S26" s="185"/>
      <c r="T26" s="219" t="s">
        <v>628</v>
      </c>
      <c r="U26" s="289" t="s">
        <v>383</v>
      </c>
      <c r="V26" s="156">
        <v>12</v>
      </c>
      <c r="W26" s="153">
        <v>5</v>
      </c>
      <c r="X26" s="153">
        <v>7</v>
      </c>
      <c r="Y26" s="153">
        <v>0</v>
      </c>
      <c r="Z26" s="153">
        <v>20</v>
      </c>
      <c r="AA26" s="153">
        <v>7</v>
      </c>
      <c r="AB26" s="153">
        <v>12</v>
      </c>
      <c r="AC26" s="153">
        <v>1</v>
      </c>
      <c r="AD26" s="153">
        <v>7</v>
      </c>
      <c r="AE26" s="153">
        <v>4</v>
      </c>
      <c r="AF26" s="153">
        <v>3</v>
      </c>
      <c r="AG26" s="153">
        <v>1</v>
      </c>
      <c r="AH26" s="153">
        <v>13</v>
      </c>
      <c r="AI26" s="153">
        <v>5</v>
      </c>
      <c r="AJ26" s="153">
        <v>8</v>
      </c>
      <c r="AK26" s="153">
        <v>1</v>
      </c>
      <c r="AL26" s="212">
        <v>14</v>
      </c>
      <c r="AM26" s="164"/>
    </row>
    <row r="27" spans="1:39" ht="15" customHeight="1" x14ac:dyDescent="0.2">
      <c r="A27" s="185">
        <v>15</v>
      </c>
      <c r="B27" s="219" t="s">
        <v>629</v>
      </c>
      <c r="C27" s="289" t="s">
        <v>383</v>
      </c>
      <c r="D27" s="153">
        <v>9</v>
      </c>
      <c r="E27" s="153">
        <v>0</v>
      </c>
      <c r="F27" s="153">
        <v>0</v>
      </c>
      <c r="G27" s="153">
        <v>0</v>
      </c>
      <c r="H27" s="153">
        <v>0</v>
      </c>
      <c r="I27" s="153">
        <v>0</v>
      </c>
      <c r="J27" s="153">
        <v>0</v>
      </c>
      <c r="K27" s="153">
        <v>0</v>
      </c>
      <c r="L27" s="153">
        <v>0</v>
      </c>
      <c r="M27" s="153">
        <v>2</v>
      </c>
      <c r="N27" s="153">
        <v>0</v>
      </c>
      <c r="O27" s="153">
        <v>0</v>
      </c>
      <c r="P27" s="153">
        <v>1</v>
      </c>
      <c r="Q27" s="153">
        <v>0</v>
      </c>
      <c r="R27" s="212">
        <v>15</v>
      </c>
      <c r="S27" s="185">
        <v>15</v>
      </c>
      <c r="T27" s="219" t="s">
        <v>629</v>
      </c>
      <c r="U27" s="289" t="s">
        <v>383</v>
      </c>
      <c r="V27" s="156">
        <v>1</v>
      </c>
      <c r="W27" s="153">
        <v>0</v>
      </c>
      <c r="X27" s="153">
        <v>0</v>
      </c>
      <c r="Y27" s="153">
        <v>1</v>
      </c>
      <c r="Z27" s="153">
        <v>0</v>
      </c>
      <c r="AA27" s="153">
        <v>0</v>
      </c>
      <c r="AB27" s="153">
        <v>0</v>
      </c>
      <c r="AC27" s="153">
        <v>0</v>
      </c>
      <c r="AD27" s="153">
        <v>1</v>
      </c>
      <c r="AE27" s="153">
        <v>1</v>
      </c>
      <c r="AF27" s="153">
        <v>0</v>
      </c>
      <c r="AG27" s="153">
        <v>0</v>
      </c>
      <c r="AH27" s="153">
        <v>0</v>
      </c>
      <c r="AI27" s="153">
        <v>3</v>
      </c>
      <c r="AJ27" s="153">
        <v>0</v>
      </c>
      <c r="AK27" s="153">
        <v>1</v>
      </c>
      <c r="AL27" s="212">
        <v>15</v>
      </c>
      <c r="AM27" s="107"/>
    </row>
    <row r="28" spans="1:39" ht="15" customHeight="1" x14ac:dyDescent="0.2">
      <c r="A28" s="185">
        <v>16</v>
      </c>
      <c r="B28" s="219" t="s">
        <v>630</v>
      </c>
      <c r="C28" s="289" t="s">
        <v>383</v>
      </c>
      <c r="D28" s="153">
        <v>25</v>
      </c>
      <c r="E28" s="153">
        <v>3</v>
      </c>
      <c r="F28" s="153">
        <v>2</v>
      </c>
      <c r="G28" s="153">
        <v>1</v>
      </c>
      <c r="H28" s="153">
        <v>2</v>
      </c>
      <c r="I28" s="153">
        <v>1</v>
      </c>
      <c r="J28" s="153">
        <v>0</v>
      </c>
      <c r="K28" s="153">
        <v>1</v>
      </c>
      <c r="L28" s="153">
        <v>0</v>
      </c>
      <c r="M28" s="153">
        <v>3</v>
      </c>
      <c r="N28" s="153">
        <v>0</v>
      </c>
      <c r="O28" s="153">
        <v>1</v>
      </c>
      <c r="P28" s="153">
        <v>1</v>
      </c>
      <c r="Q28" s="153">
        <v>4</v>
      </c>
      <c r="R28" s="212">
        <v>16</v>
      </c>
      <c r="S28" s="185">
        <v>16</v>
      </c>
      <c r="T28" s="219" t="s">
        <v>630</v>
      </c>
      <c r="U28" s="289" t="s">
        <v>383</v>
      </c>
      <c r="V28" s="156">
        <v>1</v>
      </c>
      <c r="W28" s="153">
        <v>0</v>
      </c>
      <c r="X28" s="153">
        <v>1</v>
      </c>
      <c r="Y28" s="153">
        <v>0</v>
      </c>
      <c r="Z28" s="153">
        <v>2</v>
      </c>
      <c r="AA28" s="153">
        <v>0</v>
      </c>
      <c r="AB28" s="153">
        <v>2</v>
      </c>
      <c r="AC28" s="153">
        <v>0</v>
      </c>
      <c r="AD28" s="153">
        <v>1</v>
      </c>
      <c r="AE28" s="153">
        <v>1</v>
      </c>
      <c r="AF28" s="153">
        <v>0</v>
      </c>
      <c r="AG28" s="153">
        <v>0</v>
      </c>
      <c r="AH28" s="153">
        <v>5</v>
      </c>
      <c r="AI28" s="153">
        <v>0</v>
      </c>
      <c r="AJ28" s="153">
        <v>1</v>
      </c>
      <c r="AK28" s="153">
        <v>1</v>
      </c>
      <c r="AL28" s="212">
        <v>16</v>
      </c>
      <c r="AM28" s="107"/>
    </row>
    <row r="29" spans="1:39" ht="15" customHeight="1" x14ac:dyDescent="0.2">
      <c r="A29" s="185">
        <v>17</v>
      </c>
      <c r="B29" s="219" t="s">
        <v>631</v>
      </c>
      <c r="C29" s="289" t="s">
        <v>383</v>
      </c>
      <c r="D29" s="153">
        <v>535</v>
      </c>
      <c r="E29" s="153">
        <v>42</v>
      </c>
      <c r="F29" s="153">
        <v>13</v>
      </c>
      <c r="G29" s="153">
        <v>29</v>
      </c>
      <c r="H29" s="153">
        <v>26</v>
      </c>
      <c r="I29" s="153">
        <v>8</v>
      </c>
      <c r="J29" s="153">
        <v>5</v>
      </c>
      <c r="K29" s="153">
        <v>13</v>
      </c>
      <c r="L29" s="153">
        <v>55</v>
      </c>
      <c r="M29" s="153">
        <v>26</v>
      </c>
      <c r="N29" s="153">
        <v>12</v>
      </c>
      <c r="O29" s="153">
        <v>32</v>
      </c>
      <c r="P29" s="153">
        <v>59</v>
      </c>
      <c r="Q29" s="153">
        <v>18</v>
      </c>
      <c r="R29" s="212">
        <v>17</v>
      </c>
      <c r="S29" s="185">
        <v>17</v>
      </c>
      <c r="T29" s="219" t="s">
        <v>631</v>
      </c>
      <c r="U29" s="289" t="s">
        <v>383</v>
      </c>
      <c r="V29" s="156">
        <v>38</v>
      </c>
      <c r="W29" s="153">
        <v>14</v>
      </c>
      <c r="X29" s="153">
        <v>6</v>
      </c>
      <c r="Y29" s="153">
        <v>18</v>
      </c>
      <c r="Z29" s="153">
        <v>111</v>
      </c>
      <c r="AA29" s="153">
        <v>31</v>
      </c>
      <c r="AB29" s="153">
        <v>62</v>
      </c>
      <c r="AC29" s="153">
        <v>18</v>
      </c>
      <c r="AD29" s="153">
        <v>22</v>
      </c>
      <c r="AE29" s="153">
        <v>18</v>
      </c>
      <c r="AF29" s="153">
        <v>4</v>
      </c>
      <c r="AG29" s="153">
        <v>5</v>
      </c>
      <c r="AH29" s="153">
        <v>16</v>
      </c>
      <c r="AI29" s="153">
        <v>31</v>
      </c>
      <c r="AJ29" s="153">
        <v>24</v>
      </c>
      <c r="AK29" s="153">
        <v>18</v>
      </c>
      <c r="AL29" s="212">
        <v>17</v>
      </c>
      <c r="AM29" s="107"/>
    </row>
    <row r="30" spans="1:39" ht="12.95" customHeight="1" x14ac:dyDescent="0.2">
      <c r="A30" s="185"/>
      <c r="B30" s="219"/>
      <c r="C30" s="289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584"/>
      <c r="S30" s="185"/>
      <c r="T30" s="219"/>
      <c r="U30" s="289"/>
      <c r="V30" s="156"/>
      <c r="W30" s="153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  <c r="AH30" s="153"/>
      <c r="AI30" s="153"/>
      <c r="AJ30" s="153"/>
      <c r="AK30" s="153"/>
      <c r="AL30" s="584"/>
      <c r="AM30" s="107"/>
    </row>
    <row r="31" spans="1:39" ht="15" customHeight="1" x14ac:dyDescent="0.2">
      <c r="A31" s="185"/>
      <c r="B31" s="414" t="s">
        <v>632</v>
      </c>
      <c r="C31" s="289"/>
      <c r="D31" s="153"/>
      <c r="E31" s="153"/>
      <c r="F31" s="153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584"/>
      <c r="S31" s="185"/>
      <c r="T31" s="414" t="s">
        <v>632</v>
      </c>
      <c r="U31" s="289"/>
      <c r="V31" s="156"/>
      <c r="W31" s="153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  <c r="AH31" s="153"/>
      <c r="AI31" s="153"/>
      <c r="AJ31" s="153"/>
      <c r="AK31" s="153"/>
      <c r="AL31" s="584"/>
      <c r="AM31" s="107"/>
    </row>
    <row r="32" spans="1:39" ht="20.100000000000001" customHeight="1" x14ac:dyDescent="0.2">
      <c r="A32" s="220"/>
      <c r="B32" s="107" t="s">
        <v>633</v>
      </c>
      <c r="C32" s="107"/>
      <c r="D32" s="156"/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585"/>
      <c r="S32" s="220"/>
      <c r="T32" s="107" t="s">
        <v>633</v>
      </c>
      <c r="U32" s="107"/>
      <c r="V32" s="156"/>
      <c r="W32" s="153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  <c r="AH32" s="153"/>
      <c r="AI32" s="153"/>
      <c r="AJ32" s="153"/>
      <c r="AK32" s="153"/>
      <c r="AL32" s="585"/>
      <c r="AM32" s="107"/>
    </row>
    <row r="33" spans="1:39" ht="20.100000000000001" customHeight="1" x14ac:dyDescent="0.2">
      <c r="A33" s="185">
        <v>18</v>
      </c>
      <c r="B33" s="219" t="s">
        <v>634</v>
      </c>
      <c r="C33" s="289" t="s">
        <v>383</v>
      </c>
      <c r="D33" s="153">
        <v>2236</v>
      </c>
      <c r="E33" s="153">
        <v>511</v>
      </c>
      <c r="F33" s="153">
        <v>509</v>
      </c>
      <c r="G33" s="153">
        <v>2</v>
      </c>
      <c r="H33" s="153">
        <v>366</v>
      </c>
      <c r="I33" s="153">
        <v>352</v>
      </c>
      <c r="J33" s="153">
        <v>4</v>
      </c>
      <c r="K33" s="153">
        <v>10</v>
      </c>
      <c r="L33" s="153">
        <v>91</v>
      </c>
      <c r="M33" s="153">
        <v>41</v>
      </c>
      <c r="N33" s="153">
        <v>10</v>
      </c>
      <c r="O33" s="153">
        <v>335</v>
      </c>
      <c r="P33" s="153">
        <v>681</v>
      </c>
      <c r="Q33" s="153">
        <v>14</v>
      </c>
      <c r="R33" s="212">
        <v>18</v>
      </c>
      <c r="S33" s="185">
        <v>18</v>
      </c>
      <c r="T33" s="219" t="s">
        <v>634</v>
      </c>
      <c r="U33" s="289" t="s">
        <v>383</v>
      </c>
      <c r="V33" s="156">
        <v>36</v>
      </c>
      <c r="W33" s="153">
        <v>32</v>
      </c>
      <c r="X33" s="153">
        <v>0</v>
      </c>
      <c r="Y33" s="153">
        <v>4</v>
      </c>
      <c r="Z33" s="153">
        <v>7</v>
      </c>
      <c r="AA33" s="153">
        <v>1</v>
      </c>
      <c r="AB33" s="153">
        <v>6</v>
      </c>
      <c r="AC33" s="153">
        <v>0</v>
      </c>
      <c r="AD33" s="153">
        <v>3</v>
      </c>
      <c r="AE33" s="153">
        <v>1</v>
      </c>
      <c r="AF33" s="153">
        <v>2</v>
      </c>
      <c r="AG33" s="153">
        <v>1</v>
      </c>
      <c r="AH33" s="153">
        <v>60</v>
      </c>
      <c r="AI33" s="153">
        <v>5</v>
      </c>
      <c r="AJ33" s="153">
        <v>74</v>
      </c>
      <c r="AK33" s="153">
        <v>1</v>
      </c>
      <c r="AL33" s="212">
        <v>18</v>
      </c>
      <c r="AM33" s="107"/>
    </row>
    <row r="34" spans="1:39" ht="15" customHeight="1" x14ac:dyDescent="0.2">
      <c r="A34" s="185">
        <v>19</v>
      </c>
      <c r="B34" s="219" t="s">
        <v>635</v>
      </c>
      <c r="C34" s="289" t="s">
        <v>383</v>
      </c>
      <c r="D34" s="153">
        <v>28102</v>
      </c>
      <c r="E34" s="153">
        <v>2664</v>
      </c>
      <c r="F34" s="153">
        <v>955</v>
      </c>
      <c r="G34" s="153">
        <v>1709</v>
      </c>
      <c r="H34" s="153">
        <v>3246</v>
      </c>
      <c r="I34" s="153">
        <v>1583</v>
      </c>
      <c r="J34" s="153">
        <v>919</v>
      </c>
      <c r="K34" s="153">
        <v>744</v>
      </c>
      <c r="L34" s="153">
        <v>1426</v>
      </c>
      <c r="M34" s="153">
        <v>1138</v>
      </c>
      <c r="N34" s="153">
        <v>286</v>
      </c>
      <c r="O34" s="153">
        <v>468</v>
      </c>
      <c r="P34" s="153">
        <v>1876</v>
      </c>
      <c r="Q34" s="153">
        <v>556</v>
      </c>
      <c r="R34" s="212">
        <v>19</v>
      </c>
      <c r="S34" s="185">
        <v>19</v>
      </c>
      <c r="T34" s="219" t="s">
        <v>635</v>
      </c>
      <c r="U34" s="289" t="s">
        <v>383</v>
      </c>
      <c r="V34" s="156">
        <v>3415</v>
      </c>
      <c r="W34" s="153">
        <v>595</v>
      </c>
      <c r="X34" s="153">
        <v>1929</v>
      </c>
      <c r="Y34" s="153">
        <v>891</v>
      </c>
      <c r="Z34" s="153">
        <v>7177</v>
      </c>
      <c r="AA34" s="153">
        <v>1917</v>
      </c>
      <c r="AB34" s="153">
        <v>3551</v>
      </c>
      <c r="AC34" s="153">
        <v>1709</v>
      </c>
      <c r="AD34" s="153">
        <v>1431</v>
      </c>
      <c r="AE34" s="153">
        <v>899</v>
      </c>
      <c r="AF34" s="153">
        <v>532</v>
      </c>
      <c r="AG34" s="153">
        <v>319</v>
      </c>
      <c r="AH34" s="153">
        <v>1414</v>
      </c>
      <c r="AI34" s="153">
        <v>771</v>
      </c>
      <c r="AJ34" s="153">
        <v>1194</v>
      </c>
      <c r="AK34" s="153">
        <v>721</v>
      </c>
      <c r="AL34" s="212">
        <v>19</v>
      </c>
      <c r="AM34" s="107"/>
    </row>
    <row r="35" spans="1:39" ht="15" customHeight="1" x14ac:dyDescent="0.2">
      <c r="A35" s="185"/>
      <c r="B35" s="414" t="s">
        <v>636</v>
      </c>
      <c r="C35" s="414"/>
      <c r="D35" s="156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212"/>
      <c r="S35" s="185"/>
      <c r="T35" s="414" t="s">
        <v>636</v>
      </c>
      <c r="U35" s="414"/>
      <c r="V35" s="156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  <c r="AI35" s="153"/>
      <c r="AJ35" s="153"/>
      <c r="AK35" s="153"/>
      <c r="AL35" s="212"/>
      <c r="AM35" s="107"/>
    </row>
    <row r="36" spans="1:39" ht="15" customHeight="1" x14ac:dyDescent="0.2">
      <c r="A36" s="185">
        <v>20</v>
      </c>
      <c r="B36" s="219" t="s">
        <v>637</v>
      </c>
      <c r="C36" s="289" t="s">
        <v>408</v>
      </c>
      <c r="D36" s="215">
        <v>3.2310867553910749</v>
      </c>
      <c r="E36" s="215">
        <v>1.0135135135135136</v>
      </c>
      <c r="F36" s="215">
        <v>2.8272251308900525</v>
      </c>
      <c r="G36" s="215">
        <v>0</v>
      </c>
      <c r="H36" s="215">
        <v>3.0807147258163897E-2</v>
      </c>
      <c r="I36" s="215">
        <v>6.3171193935565376E-2</v>
      </c>
      <c r="J36" s="215">
        <v>0</v>
      </c>
      <c r="K36" s="215">
        <v>0</v>
      </c>
      <c r="L36" s="215">
        <v>7.0126227208976155E-2</v>
      </c>
      <c r="M36" s="215">
        <v>0.43936731107205629</v>
      </c>
      <c r="N36" s="215">
        <v>0</v>
      </c>
      <c r="O36" s="215">
        <v>1.0683760683760684</v>
      </c>
      <c r="P36" s="215">
        <v>8.5287846481876333</v>
      </c>
      <c r="Q36" s="215">
        <v>0.53956834532374098</v>
      </c>
      <c r="R36" s="212">
        <v>20</v>
      </c>
      <c r="S36" s="185">
        <v>20</v>
      </c>
      <c r="T36" s="219" t="s">
        <v>637</v>
      </c>
      <c r="U36" s="289" t="s">
        <v>408</v>
      </c>
      <c r="V36" s="215">
        <v>2.9282576866764276E-2</v>
      </c>
      <c r="W36" s="215">
        <v>0.16806722689075632</v>
      </c>
      <c r="X36" s="215">
        <v>0</v>
      </c>
      <c r="Y36" s="215">
        <v>0</v>
      </c>
      <c r="Z36" s="215">
        <v>9.7951790441688722</v>
      </c>
      <c r="AA36" s="215">
        <v>36.567553468961918</v>
      </c>
      <c r="AB36" s="215">
        <v>5.6322162771050406E-2</v>
      </c>
      <c r="AC36" s="215">
        <v>0</v>
      </c>
      <c r="AD36" s="215">
        <v>6.9881201956673647E-2</v>
      </c>
      <c r="AE36" s="215">
        <v>0</v>
      </c>
      <c r="AF36" s="215">
        <v>0.18796992481203006</v>
      </c>
      <c r="AG36" s="215">
        <v>0</v>
      </c>
      <c r="AH36" s="215">
        <v>0</v>
      </c>
      <c r="AI36" s="215">
        <v>0.12970168612191957</v>
      </c>
      <c r="AJ36" s="215">
        <v>0</v>
      </c>
      <c r="AK36" s="215">
        <v>0</v>
      </c>
      <c r="AL36" s="212">
        <v>20</v>
      </c>
      <c r="AM36" s="107"/>
    </row>
    <row r="37" spans="1:39" ht="15" customHeight="1" x14ac:dyDescent="0.2">
      <c r="A37" s="185">
        <v>21</v>
      </c>
      <c r="B37" s="219" t="s">
        <v>638</v>
      </c>
      <c r="C37" s="289" t="s">
        <v>408</v>
      </c>
      <c r="D37" s="215">
        <v>1.1920859725286457</v>
      </c>
      <c r="E37" s="215">
        <v>0.22522522522522523</v>
      </c>
      <c r="F37" s="215">
        <v>0.31413612565445026</v>
      </c>
      <c r="G37" s="215">
        <v>0.17554125219426564</v>
      </c>
      <c r="H37" s="215">
        <v>0.18484288354898337</v>
      </c>
      <c r="I37" s="215">
        <v>0.31585596967782692</v>
      </c>
      <c r="J37" s="215">
        <v>0.1088139281828074</v>
      </c>
      <c r="K37" s="215">
        <v>0</v>
      </c>
      <c r="L37" s="215">
        <v>0</v>
      </c>
      <c r="M37" s="215">
        <v>1.845342706502636</v>
      </c>
      <c r="N37" s="215">
        <v>3.4965034965034967</v>
      </c>
      <c r="O37" s="215">
        <v>1.0683760683760684</v>
      </c>
      <c r="P37" s="215">
        <v>11.567164179104477</v>
      </c>
      <c r="Q37" s="215">
        <v>0.71942446043165476</v>
      </c>
      <c r="R37" s="212">
        <v>21</v>
      </c>
      <c r="S37" s="185">
        <v>21</v>
      </c>
      <c r="T37" s="219" t="s">
        <v>638</v>
      </c>
      <c r="U37" s="289" t="s">
        <v>408</v>
      </c>
      <c r="V37" s="215">
        <v>1.3177159590043925</v>
      </c>
      <c r="W37" s="215">
        <v>7.3949579831932777</v>
      </c>
      <c r="X37" s="215">
        <v>0</v>
      </c>
      <c r="Y37" s="215">
        <v>0.11223344556677892</v>
      </c>
      <c r="Z37" s="215">
        <v>0.11146718684687194</v>
      </c>
      <c r="AA37" s="215">
        <v>5.2164840897235262E-2</v>
      </c>
      <c r="AB37" s="215">
        <v>0.11264432554210081</v>
      </c>
      <c r="AC37" s="215">
        <v>0.17554125219426564</v>
      </c>
      <c r="AD37" s="215">
        <v>0.34940600978336828</v>
      </c>
      <c r="AE37" s="215">
        <v>0.22246941045606228</v>
      </c>
      <c r="AF37" s="215">
        <v>0.56390977443609014</v>
      </c>
      <c r="AG37" s="215">
        <v>0</v>
      </c>
      <c r="AH37" s="215">
        <v>0.3536067892503536</v>
      </c>
      <c r="AI37" s="215">
        <v>0.38910505836575876</v>
      </c>
      <c r="AJ37" s="215">
        <v>0</v>
      </c>
      <c r="AK37" s="215">
        <v>0</v>
      </c>
      <c r="AL37" s="212">
        <v>21</v>
      </c>
      <c r="AM37" s="107"/>
    </row>
    <row r="38" spans="1:39" ht="15" customHeight="1" x14ac:dyDescent="0.2">
      <c r="A38" s="185">
        <v>22</v>
      </c>
      <c r="B38" s="219" t="s">
        <v>639</v>
      </c>
      <c r="C38" s="289" t="s">
        <v>408</v>
      </c>
      <c r="D38" s="215">
        <v>95.57682727208028</v>
      </c>
      <c r="E38" s="215">
        <v>98.761261261261254</v>
      </c>
      <c r="F38" s="215">
        <v>96.858638743455501</v>
      </c>
      <c r="G38" s="215">
        <v>99.824458747805735</v>
      </c>
      <c r="H38" s="215">
        <v>99.78434996919286</v>
      </c>
      <c r="I38" s="215">
        <v>99.620972836386613</v>
      </c>
      <c r="J38" s="215">
        <v>99.891186071817202</v>
      </c>
      <c r="K38" s="215">
        <v>100</v>
      </c>
      <c r="L38" s="215">
        <v>99.929873772791026</v>
      </c>
      <c r="M38" s="215">
        <v>97.715289982425318</v>
      </c>
      <c r="N38" s="215">
        <v>96.503496503496507</v>
      </c>
      <c r="O38" s="215">
        <v>97.863247863247864</v>
      </c>
      <c r="P38" s="215">
        <v>79.904051172707895</v>
      </c>
      <c r="Q38" s="215">
        <v>98.741007194244602</v>
      </c>
      <c r="R38" s="212">
        <v>22</v>
      </c>
      <c r="S38" s="185">
        <v>22</v>
      </c>
      <c r="T38" s="219" t="s">
        <v>639</v>
      </c>
      <c r="U38" s="289" t="s">
        <v>408</v>
      </c>
      <c r="V38" s="215">
        <v>98.653001464128849</v>
      </c>
      <c r="W38" s="215">
        <v>92.436974789915965</v>
      </c>
      <c r="X38" s="215">
        <v>100</v>
      </c>
      <c r="Y38" s="215">
        <v>99.887766554433227</v>
      </c>
      <c r="Z38" s="215">
        <v>90.093353768984258</v>
      </c>
      <c r="AA38" s="215">
        <v>63.380281690140848</v>
      </c>
      <c r="AB38" s="215">
        <v>99.831033511686854</v>
      </c>
      <c r="AC38" s="215">
        <v>99.824458747805735</v>
      </c>
      <c r="AD38" s="215">
        <v>99.580712788259959</v>
      </c>
      <c r="AE38" s="215">
        <v>99.777530589543943</v>
      </c>
      <c r="AF38" s="215">
        <v>99.248120300751879</v>
      </c>
      <c r="AG38" s="215">
        <v>100</v>
      </c>
      <c r="AH38" s="215">
        <v>99.64639321074965</v>
      </c>
      <c r="AI38" s="215">
        <v>99.481193255512324</v>
      </c>
      <c r="AJ38" s="215">
        <v>100</v>
      </c>
      <c r="AK38" s="215">
        <v>100</v>
      </c>
      <c r="AL38" s="212">
        <v>22</v>
      </c>
      <c r="AM38" s="107"/>
    </row>
    <row r="39" spans="1:39" ht="12.95" customHeight="1" x14ac:dyDescent="0.2">
      <c r="A39" s="185"/>
      <c r="B39" s="219"/>
      <c r="C39" s="532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212"/>
      <c r="S39" s="185"/>
      <c r="T39" s="219"/>
      <c r="U39" s="532"/>
      <c r="V39" s="156"/>
      <c r="W39" s="153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  <c r="AI39" s="153"/>
      <c r="AJ39" s="153"/>
      <c r="AK39" s="153"/>
      <c r="AL39" s="212"/>
      <c r="AM39" s="107"/>
    </row>
    <row r="40" spans="1:39" ht="15" customHeight="1" x14ac:dyDescent="0.2">
      <c r="A40" s="185"/>
      <c r="B40" s="414" t="s">
        <v>399</v>
      </c>
      <c r="C40" s="415"/>
      <c r="D40" s="156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212"/>
      <c r="S40" s="185"/>
      <c r="T40" s="414" t="s">
        <v>399</v>
      </c>
      <c r="U40" s="415"/>
      <c r="V40" s="156"/>
      <c r="W40" s="153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  <c r="AI40" s="153"/>
      <c r="AJ40" s="153"/>
      <c r="AK40" s="153"/>
      <c r="AL40" s="212"/>
      <c r="AM40" s="107"/>
    </row>
    <row r="41" spans="1:39" ht="20.100000000000001" customHeight="1" x14ac:dyDescent="0.2">
      <c r="A41" s="185">
        <v>23</v>
      </c>
      <c r="B41" s="414" t="s">
        <v>640</v>
      </c>
      <c r="C41" s="414"/>
      <c r="D41" s="156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586"/>
      <c r="S41" s="185">
        <v>23</v>
      </c>
      <c r="T41" s="414" t="s">
        <v>640</v>
      </c>
      <c r="U41" s="414"/>
      <c r="V41" s="156"/>
      <c r="W41" s="153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  <c r="AH41" s="153"/>
      <c r="AI41" s="153"/>
      <c r="AJ41" s="153"/>
      <c r="AK41" s="153"/>
      <c r="AL41" s="586"/>
      <c r="AM41" s="107"/>
    </row>
    <row r="42" spans="1:39" x14ac:dyDescent="0.2">
      <c r="A42" s="185"/>
      <c r="B42" s="213" t="s">
        <v>641</v>
      </c>
      <c r="C42" s="289" t="s">
        <v>383</v>
      </c>
      <c r="D42" s="153">
        <v>9232</v>
      </c>
      <c r="E42" s="153">
        <v>881</v>
      </c>
      <c r="F42" s="153">
        <v>442</v>
      </c>
      <c r="G42" s="153">
        <v>439</v>
      </c>
      <c r="H42" s="153">
        <v>1014</v>
      </c>
      <c r="I42" s="153">
        <v>529</v>
      </c>
      <c r="J42" s="153">
        <v>307</v>
      </c>
      <c r="K42" s="153">
        <v>178</v>
      </c>
      <c r="L42" s="153">
        <v>608</v>
      </c>
      <c r="M42" s="153">
        <v>358</v>
      </c>
      <c r="N42" s="153">
        <v>106</v>
      </c>
      <c r="O42" s="153">
        <v>333</v>
      </c>
      <c r="P42" s="153">
        <v>875</v>
      </c>
      <c r="Q42" s="153">
        <v>188</v>
      </c>
      <c r="R42" s="212">
        <v>23</v>
      </c>
      <c r="S42" s="185"/>
      <c r="T42" s="213" t="s">
        <v>641</v>
      </c>
      <c r="U42" s="289" t="s">
        <v>383</v>
      </c>
      <c r="V42" s="156">
        <v>1067</v>
      </c>
      <c r="W42" s="153">
        <v>209</v>
      </c>
      <c r="X42" s="153">
        <v>547</v>
      </c>
      <c r="Y42" s="153">
        <v>311</v>
      </c>
      <c r="Z42" s="153">
        <v>2019</v>
      </c>
      <c r="AA42" s="153">
        <v>514</v>
      </c>
      <c r="AB42" s="153">
        <v>1036</v>
      </c>
      <c r="AC42" s="153">
        <v>469</v>
      </c>
      <c r="AD42" s="153">
        <v>376</v>
      </c>
      <c r="AE42" s="153">
        <v>247</v>
      </c>
      <c r="AF42" s="153">
        <v>129</v>
      </c>
      <c r="AG42" s="153">
        <v>85</v>
      </c>
      <c r="AH42" s="395">
        <v>510</v>
      </c>
      <c r="AI42" s="153">
        <v>255</v>
      </c>
      <c r="AJ42" s="153">
        <v>364</v>
      </c>
      <c r="AK42" s="153">
        <v>193</v>
      </c>
      <c r="AL42" s="212">
        <v>23</v>
      </c>
      <c r="AM42" s="107"/>
    </row>
    <row r="43" spans="1:39" ht="15" customHeight="1" x14ac:dyDescent="0.2">
      <c r="A43" s="185"/>
      <c r="B43" s="414" t="s">
        <v>402</v>
      </c>
      <c r="C43" s="415"/>
      <c r="D43" s="153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212"/>
      <c r="S43" s="185"/>
      <c r="T43" s="414" t="s">
        <v>402</v>
      </c>
      <c r="U43" s="415"/>
      <c r="V43" s="156"/>
      <c r="W43" s="153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  <c r="AH43" s="395"/>
      <c r="AI43" s="153"/>
      <c r="AJ43" s="153"/>
      <c r="AK43" s="153"/>
      <c r="AL43" s="212"/>
      <c r="AM43" s="107"/>
    </row>
    <row r="44" spans="1:39" ht="16.5" customHeight="1" x14ac:dyDescent="0.2">
      <c r="B44" s="210" t="s">
        <v>642</v>
      </c>
      <c r="C44" s="289"/>
      <c r="D44" s="215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98"/>
      <c r="T44" s="210" t="s">
        <v>642</v>
      </c>
      <c r="U44" s="289"/>
      <c r="V44" s="156"/>
      <c r="W44" s="153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395"/>
      <c r="AI44" s="153"/>
      <c r="AJ44" s="153"/>
      <c r="AK44" s="153"/>
      <c r="AL44" s="198"/>
      <c r="AM44" s="107"/>
    </row>
    <row r="45" spans="1:39" x14ac:dyDescent="0.2">
      <c r="A45" s="185">
        <v>24</v>
      </c>
      <c r="B45" s="587" t="s">
        <v>643</v>
      </c>
      <c r="C45" s="289" t="s">
        <v>420</v>
      </c>
      <c r="D45" s="215">
        <v>19.085788561525131</v>
      </c>
      <c r="E45" s="215">
        <v>32.69012485811578</v>
      </c>
      <c r="F45" s="215">
        <v>13.122171945701359</v>
      </c>
      <c r="G45" s="215">
        <v>52.391799544419136</v>
      </c>
      <c r="H45" s="215">
        <v>15.877712031558186</v>
      </c>
      <c r="I45" s="215">
        <v>18.525519848771268</v>
      </c>
      <c r="J45" s="215">
        <v>17.263843648208468</v>
      </c>
      <c r="K45" s="215">
        <v>5.6179775280898872</v>
      </c>
      <c r="L45" s="215">
        <v>0</v>
      </c>
      <c r="M45" s="215">
        <v>2.7932960893854748</v>
      </c>
      <c r="N45" s="215">
        <v>1.8867924528301887</v>
      </c>
      <c r="O45" s="215">
        <v>4.5045045045045047</v>
      </c>
      <c r="P45" s="215">
        <v>11.314285714285715</v>
      </c>
      <c r="Q45" s="215">
        <v>64.361702127659569</v>
      </c>
      <c r="R45" s="212">
        <v>24</v>
      </c>
      <c r="S45" s="185">
        <v>24</v>
      </c>
      <c r="T45" s="587" t="s">
        <v>643</v>
      </c>
      <c r="U45" s="289" t="s">
        <v>420</v>
      </c>
      <c r="V45" s="215">
        <v>14.432989690721648</v>
      </c>
      <c r="W45" s="215">
        <v>50.239234449760758</v>
      </c>
      <c r="X45" s="215">
        <v>2.0109689213893969</v>
      </c>
      <c r="Y45" s="215">
        <v>12.218649517684888</v>
      </c>
      <c r="Z45" s="215">
        <v>13.571074789499752</v>
      </c>
      <c r="AA45" s="215">
        <v>4.6692607003891053</v>
      </c>
      <c r="AB45" s="215">
        <v>13.127413127413126</v>
      </c>
      <c r="AC45" s="215">
        <v>24.307036247334754</v>
      </c>
      <c r="AD45" s="215">
        <v>48.670212765957451</v>
      </c>
      <c r="AE45" s="215">
        <v>54.251012145748987</v>
      </c>
      <c r="AF45" s="215">
        <v>37.984496124031011</v>
      </c>
      <c r="AG45" s="215">
        <v>2.3529411764705883</v>
      </c>
      <c r="AH45" s="215">
        <v>40.980392156862742</v>
      </c>
      <c r="AI45" s="215">
        <v>21.568627450980394</v>
      </c>
      <c r="AJ45" s="215">
        <v>51.373626373626365</v>
      </c>
      <c r="AK45" s="215">
        <v>1.0362694300518136</v>
      </c>
      <c r="AL45" s="212">
        <v>24</v>
      </c>
      <c r="AM45" s="107"/>
    </row>
    <row r="46" spans="1:39" ht="12" customHeight="1" x14ac:dyDescent="0.2">
      <c r="A46" s="185">
        <v>25</v>
      </c>
      <c r="B46" s="213" t="s">
        <v>644</v>
      </c>
      <c r="C46" s="289" t="s">
        <v>420</v>
      </c>
      <c r="D46" s="215">
        <v>18.273396880415945</v>
      </c>
      <c r="E46" s="215">
        <v>2.1566401816118046</v>
      </c>
      <c r="F46" s="215">
        <v>1.809954751131222</v>
      </c>
      <c r="G46" s="215">
        <v>2.5056947608200453</v>
      </c>
      <c r="H46" s="215">
        <v>19.822485207100591</v>
      </c>
      <c r="I46" s="215">
        <v>16.6351606805293</v>
      </c>
      <c r="J46" s="215">
        <v>12.37785016286645</v>
      </c>
      <c r="K46" s="215">
        <v>42.134831460674157</v>
      </c>
      <c r="L46" s="215">
        <v>0</v>
      </c>
      <c r="M46" s="215">
        <v>38.826815642458101</v>
      </c>
      <c r="N46" s="215">
        <v>4.716981132075472</v>
      </c>
      <c r="O46" s="215">
        <v>52.852852852852848</v>
      </c>
      <c r="P46" s="215">
        <v>28.342857142857142</v>
      </c>
      <c r="Q46" s="215">
        <v>18.085106382978726</v>
      </c>
      <c r="R46" s="212">
        <v>25</v>
      </c>
      <c r="S46" s="185">
        <v>25</v>
      </c>
      <c r="T46" s="213" t="s">
        <v>644</v>
      </c>
      <c r="U46" s="289" t="s">
        <v>420</v>
      </c>
      <c r="V46" s="215">
        <v>10.21555763823805</v>
      </c>
      <c r="W46" s="215">
        <v>10.526315789473683</v>
      </c>
      <c r="X46" s="215">
        <v>4.5703839122486292</v>
      </c>
      <c r="Y46" s="215">
        <v>19.935691318327976</v>
      </c>
      <c r="Z46" s="215">
        <v>23.724616146607229</v>
      </c>
      <c r="AA46" s="215">
        <v>17.315175097276263</v>
      </c>
      <c r="AB46" s="215">
        <v>22.393822393822393</v>
      </c>
      <c r="AC46" s="215">
        <v>33.688699360341154</v>
      </c>
      <c r="AD46" s="215">
        <v>14.095744680851062</v>
      </c>
      <c r="AE46" s="215">
        <v>16.194331983805668</v>
      </c>
      <c r="AF46" s="215">
        <v>10.077519379844961</v>
      </c>
      <c r="AG46" s="215">
        <v>0</v>
      </c>
      <c r="AH46" s="215">
        <v>7.6470588235294121</v>
      </c>
      <c r="AI46" s="215">
        <v>31.372549019607842</v>
      </c>
      <c r="AJ46" s="215">
        <v>15.384615384615385</v>
      </c>
      <c r="AK46" s="215">
        <v>25.388601036269431</v>
      </c>
      <c r="AL46" s="212">
        <v>25</v>
      </c>
      <c r="AM46" s="107"/>
    </row>
    <row r="47" spans="1:39" ht="15.75" customHeight="1" x14ac:dyDescent="0.2">
      <c r="A47" s="185">
        <v>26</v>
      </c>
      <c r="B47" s="219" t="s">
        <v>405</v>
      </c>
      <c r="C47" s="289" t="s">
        <v>420</v>
      </c>
      <c r="D47" s="215">
        <v>62.640814558058921</v>
      </c>
      <c r="E47" s="215">
        <v>65.153234960272428</v>
      </c>
      <c r="F47" s="215">
        <v>85.067873303167417</v>
      </c>
      <c r="G47" s="215">
        <v>45.102505694760822</v>
      </c>
      <c r="H47" s="215">
        <v>64.299802761341212</v>
      </c>
      <c r="I47" s="215">
        <v>64.839319470699436</v>
      </c>
      <c r="J47" s="215">
        <v>70.358306188925084</v>
      </c>
      <c r="K47" s="215">
        <v>52.247191011235962</v>
      </c>
      <c r="L47" s="215">
        <v>100</v>
      </c>
      <c r="M47" s="215">
        <v>58.379888268156421</v>
      </c>
      <c r="N47" s="215">
        <v>93.396226415094347</v>
      </c>
      <c r="O47" s="215">
        <v>42.642642642642642</v>
      </c>
      <c r="P47" s="215">
        <v>60.342857142857142</v>
      </c>
      <c r="Q47" s="215">
        <v>17.553191489361701</v>
      </c>
      <c r="R47" s="212">
        <v>26</v>
      </c>
      <c r="S47" s="185">
        <v>26</v>
      </c>
      <c r="T47" s="219" t="s">
        <v>405</v>
      </c>
      <c r="U47" s="289" t="s">
        <v>420</v>
      </c>
      <c r="V47" s="215">
        <v>75.351452671040292</v>
      </c>
      <c r="W47" s="215">
        <v>39.23444976076555</v>
      </c>
      <c r="X47" s="215">
        <v>93.418647166361978</v>
      </c>
      <c r="Y47" s="215">
        <v>67.845659163987136</v>
      </c>
      <c r="Z47" s="215">
        <v>62.704309063893014</v>
      </c>
      <c r="AA47" s="215">
        <v>78.01556420233463</v>
      </c>
      <c r="AB47" s="215">
        <v>64.478764478764489</v>
      </c>
      <c r="AC47" s="215">
        <v>42.004264392324089</v>
      </c>
      <c r="AD47" s="215">
        <v>37.234042553191486</v>
      </c>
      <c r="AE47" s="215">
        <v>29.554655870445345</v>
      </c>
      <c r="AF47" s="215">
        <v>51.937984496124031</v>
      </c>
      <c r="AG47" s="215">
        <v>97.647058823529406</v>
      </c>
      <c r="AH47" s="215">
        <v>51.372549019607838</v>
      </c>
      <c r="AI47" s="215">
        <v>47.058823529411761</v>
      </c>
      <c r="AJ47" s="215">
        <v>33.241758241758241</v>
      </c>
      <c r="AK47" s="215">
        <v>73.575129533678748</v>
      </c>
      <c r="AL47" s="212">
        <v>26</v>
      </c>
      <c r="AM47" s="107"/>
    </row>
    <row r="48" spans="1:39" ht="12.95" customHeight="1" x14ac:dyDescent="0.2">
      <c r="A48" s="185"/>
      <c r="B48" s="219"/>
      <c r="C48" s="532"/>
      <c r="D48" s="153"/>
      <c r="E48" s="153"/>
      <c r="F48" s="153"/>
      <c r="G48" s="153"/>
      <c r="H48" s="153"/>
      <c r="I48" s="153"/>
      <c r="J48" s="153"/>
      <c r="K48" s="153"/>
      <c r="L48" s="153"/>
      <c r="M48" s="153"/>
      <c r="N48" s="153"/>
      <c r="O48" s="153"/>
      <c r="P48" s="153"/>
      <c r="Q48" s="153"/>
      <c r="R48" s="212"/>
      <c r="S48" s="185"/>
      <c r="T48" s="219"/>
      <c r="U48" s="532"/>
      <c r="V48" s="156"/>
      <c r="W48" s="153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  <c r="AH48" s="153"/>
      <c r="AI48" s="153"/>
      <c r="AJ48" s="153"/>
      <c r="AK48" s="153"/>
      <c r="AL48" s="212"/>
      <c r="AM48" s="107"/>
    </row>
    <row r="49" spans="1:39" ht="15" customHeight="1" x14ac:dyDescent="0.2">
      <c r="A49" s="185"/>
      <c r="B49" s="414" t="s">
        <v>645</v>
      </c>
      <c r="C49" s="580"/>
      <c r="D49" s="153"/>
      <c r="E49" s="153"/>
      <c r="F49" s="153"/>
      <c r="G49" s="153"/>
      <c r="H49" s="153"/>
      <c r="I49" s="153"/>
      <c r="J49" s="153"/>
      <c r="K49" s="153"/>
      <c r="L49" s="153"/>
      <c r="M49" s="153"/>
      <c r="N49" s="153"/>
      <c r="O49" s="153"/>
      <c r="P49" s="153"/>
      <c r="Q49" s="153"/>
      <c r="R49" s="212"/>
      <c r="S49" s="185"/>
      <c r="T49" s="414" t="s">
        <v>645</v>
      </c>
      <c r="U49" s="580"/>
      <c r="V49" s="156"/>
      <c r="W49" s="153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  <c r="AH49" s="153"/>
      <c r="AI49" s="153"/>
      <c r="AJ49" s="153"/>
      <c r="AK49" s="153"/>
      <c r="AL49" s="212"/>
      <c r="AM49" s="107"/>
    </row>
    <row r="50" spans="1:39" ht="18" customHeight="1" x14ac:dyDescent="0.2">
      <c r="A50" s="185">
        <v>27</v>
      </c>
      <c r="B50" s="219" t="s">
        <v>646</v>
      </c>
      <c r="C50" s="289" t="s">
        <v>408</v>
      </c>
      <c r="D50" s="215">
        <v>70.601226184982536</v>
      </c>
      <c r="E50" s="215">
        <v>69.259842519685037</v>
      </c>
      <c r="F50" s="215">
        <v>62.841530054644814</v>
      </c>
      <c r="G50" s="215">
        <v>74.751607247223845</v>
      </c>
      <c r="H50" s="215">
        <v>65.143964562569209</v>
      </c>
      <c r="I50" s="215">
        <v>67.855297157622743</v>
      </c>
      <c r="J50" s="215">
        <v>53.087757313109428</v>
      </c>
      <c r="K50" s="215">
        <v>72.944297082228118</v>
      </c>
      <c r="L50" s="215">
        <v>75.346077785102167</v>
      </c>
      <c r="M50" s="215">
        <v>79.304495335029685</v>
      </c>
      <c r="N50" s="215">
        <v>80.743243243243242</v>
      </c>
      <c r="O50" s="215">
        <v>66.625155666251558</v>
      </c>
      <c r="P50" s="215">
        <v>64.958936253421982</v>
      </c>
      <c r="Q50" s="215">
        <v>78.070175438596493</v>
      </c>
      <c r="R50" s="212">
        <v>27</v>
      </c>
      <c r="S50" s="185">
        <v>27</v>
      </c>
      <c r="T50" s="219" t="s">
        <v>646</v>
      </c>
      <c r="U50" s="289" t="s">
        <v>408</v>
      </c>
      <c r="V50" s="215">
        <v>77.94842074760939</v>
      </c>
      <c r="W50" s="215">
        <v>76.87400318979266</v>
      </c>
      <c r="X50" s="215">
        <v>79.315707620528769</v>
      </c>
      <c r="Y50" s="215">
        <v>75.754189944134083</v>
      </c>
      <c r="Z50" s="215">
        <v>70.211581291759458</v>
      </c>
      <c r="AA50" s="215">
        <v>75.495307612095928</v>
      </c>
      <c r="AB50" s="215">
        <v>64.970480742198475</v>
      </c>
      <c r="AC50" s="215">
        <v>75.190169689877123</v>
      </c>
      <c r="AD50" s="215">
        <v>67.503486750348671</v>
      </c>
      <c r="AE50" s="215">
        <v>67</v>
      </c>
      <c r="AF50" s="215">
        <v>68.352059925093627</v>
      </c>
      <c r="AG50" s="215">
        <v>65</v>
      </c>
      <c r="AH50" s="215">
        <v>61.058344640434193</v>
      </c>
      <c r="AI50" s="215">
        <v>81.05670103092784</v>
      </c>
      <c r="AJ50" s="215">
        <v>70.504731861198735</v>
      </c>
      <c r="AK50" s="215">
        <v>79.77839335180056</v>
      </c>
      <c r="AL50" s="212">
        <v>27</v>
      </c>
      <c r="AM50" s="107"/>
    </row>
    <row r="51" spans="1:39" ht="15" customHeight="1" x14ac:dyDescent="0.2">
      <c r="A51" s="185">
        <v>28</v>
      </c>
      <c r="B51" s="219" t="s">
        <v>647</v>
      </c>
      <c r="C51" s="289" t="s">
        <v>408</v>
      </c>
      <c r="D51" s="215">
        <v>29.398773815017471</v>
      </c>
      <c r="E51" s="215">
        <v>30.740157480314963</v>
      </c>
      <c r="F51" s="215">
        <v>37.158469945355193</v>
      </c>
      <c r="G51" s="215">
        <v>25.248392752776155</v>
      </c>
      <c r="H51" s="215">
        <v>34.856035437430791</v>
      </c>
      <c r="I51" s="215">
        <v>32.144702842377257</v>
      </c>
      <c r="J51" s="215">
        <v>46.912242686890579</v>
      </c>
      <c r="K51" s="215">
        <v>27.055702917771885</v>
      </c>
      <c r="L51" s="215">
        <v>24.653922214897825</v>
      </c>
      <c r="M51" s="215">
        <v>20.695504664970311</v>
      </c>
      <c r="N51" s="215">
        <v>19.256756756756758</v>
      </c>
      <c r="O51" s="215">
        <v>33.374844333748442</v>
      </c>
      <c r="P51" s="215">
        <v>35.041063746578018</v>
      </c>
      <c r="Q51" s="215">
        <v>21.929824561403507</v>
      </c>
      <c r="R51" s="212">
        <v>28</v>
      </c>
      <c r="S51" s="185">
        <v>28</v>
      </c>
      <c r="T51" s="219" t="s">
        <v>647</v>
      </c>
      <c r="U51" s="289" t="s">
        <v>408</v>
      </c>
      <c r="V51" s="215">
        <v>22.05157925239061</v>
      </c>
      <c r="W51" s="215">
        <v>23.125996810207337</v>
      </c>
      <c r="X51" s="215">
        <v>20.684292379471227</v>
      </c>
      <c r="Y51" s="215">
        <v>24.24581005586592</v>
      </c>
      <c r="Z51" s="215">
        <v>29.788418708240531</v>
      </c>
      <c r="AA51" s="215">
        <v>24.504692387904068</v>
      </c>
      <c r="AB51" s="215">
        <v>35.029519257801518</v>
      </c>
      <c r="AC51" s="215">
        <v>24.80983031012288</v>
      </c>
      <c r="AD51" s="215">
        <v>32.496513249651329</v>
      </c>
      <c r="AE51" s="215">
        <v>33</v>
      </c>
      <c r="AF51" s="215">
        <v>31.647940074906366</v>
      </c>
      <c r="AG51" s="215">
        <v>35</v>
      </c>
      <c r="AH51" s="215">
        <v>38.941655359565807</v>
      </c>
      <c r="AI51" s="215">
        <v>18.943298969072163</v>
      </c>
      <c r="AJ51" s="215">
        <v>29.495268138801261</v>
      </c>
      <c r="AK51" s="215">
        <v>20.221606648199447</v>
      </c>
      <c r="AL51" s="212">
        <v>28</v>
      </c>
      <c r="AM51" s="107"/>
    </row>
    <row r="52" spans="1:39" ht="15" customHeight="1" x14ac:dyDescent="0.2">
      <c r="A52" s="185">
        <v>29</v>
      </c>
      <c r="B52" s="219" t="s">
        <v>648</v>
      </c>
      <c r="C52" s="289" t="s">
        <v>408</v>
      </c>
      <c r="D52" s="215">
        <v>26.18827872634979</v>
      </c>
      <c r="E52" s="215">
        <v>28.440944881889763</v>
      </c>
      <c r="F52" s="215">
        <v>33.12841530054645</v>
      </c>
      <c r="G52" s="215">
        <v>24.430157802454705</v>
      </c>
      <c r="H52" s="215">
        <v>31.06312292358804</v>
      </c>
      <c r="I52" s="215">
        <v>28.062015503875969</v>
      </c>
      <c r="J52" s="215">
        <v>43.120260021668471</v>
      </c>
      <c r="K52" s="215">
        <v>24.005305039787796</v>
      </c>
      <c r="L52" s="215">
        <v>12.458800263678313</v>
      </c>
      <c r="M52" s="215">
        <v>18.405428329092452</v>
      </c>
      <c r="N52" s="215">
        <v>17.905405405405407</v>
      </c>
      <c r="O52" s="215">
        <v>24.906600249066003</v>
      </c>
      <c r="P52" s="215">
        <v>30.1916308173641</v>
      </c>
      <c r="Q52" s="215">
        <v>20.350877192982455</v>
      </c>
      <c r="R52" s="212">
        <v>29</v>
      </c>
      <c r="S52" s="185">
        <v>29</v>
      </c>
      <c r="T52" s="219" t="s">
        <v>648</v>
      </c>
      <c r="U52" s="289" t="s">
        <v>408</v>
      </c>
      <c r="V52" s="215">
        <v>20.892494929006087</v>
      </c>
      <c r="W52" s="215">
        <v>22.169059011164276</v>
      </c>
      <c r="X52" s="215">
        <v>19.59564541213064</v>
      </c>
      <c r="Y52" s="215">
        <v>22.793296089385475</v>
      </c>
      <c r="Z52" s="215">
        <v>27.881403118040087</v>
      </c>
      <c r="AA52" s="215">
        <v>22.992700729927009</v>
      </c>
      <c r="AB52" s="215">
        <v>32.949114422265957</v>
      </c>
      <c r="AC52" s="215">
        <v>22.820362785254535</v>
      </c>
      <c r="AD52" s="215">
        <v>29.637377963737798</v>
      </c>
      <c r="AE52" s="215">
        <v>29.888888888888886</v>
      </c>
      <c r="AF52" s="215">
        <v>29.213483146067414</v>
      </c>
      <c r="AG52" s="215">
        <v>31.5625</v>
      </c>
      <c r="AH52" s="215">
        <v>33.853459972862957</v>
      </c>
      <c r="AI52" s="215">
        <v>18.170103092783503</v>
      </c>
      <c r="AJ52" s="215">
        <v>27.129337539432175</v>
      </c>
      <c r="AK52" s="215">
        <v>19.252077562326868</v>
      </c>
      <c r="AL52" s="212">
        <v>29</v>
      </c>
      <c r="AM52" s="107"/>
    </row>
    <row r="53" spans="1:39" ht="15" customHeight="1" x14ac:dyDescent="0.2">
      <c r="A53" s="185">
        <v>30</v>
      </c>
      <c r="B53" s="219" t="s">
        <v>649</v>
      </c>
      <c r="C53" s="289" t="s">
        <v>408</v>
      </c>
      <c r="D53" s="215">
        <v>2.5182938888522646</v>
      </c>
      <c r="E53" s="215">
        <v>1.700787401574803</v>
      </c>
      <c r="F53" s="215">
        <v>2.8688524590163933</v>
      </c>
      <c r="G53" s="215">
        <v>0.70134424313267096</v>
      </c>
      <c r="H53" s="215">
        <v>3.1838316722037652</v>
      </c>
      <c r="I53" s="215">
        <v>3.3591731266149871</v>
      </c>
      <c r="J53" s="215">
        <v>3.1419284940411698</v>
      </c>
      <c r="K53" s="215">
        <v>2.7851458885941645</v>
      </c>
      <c r="L53" s="215">
        <v>7.7785102175346079</v>
      </c>
      <c r="M53" s="215">
        <v>1.9508057675996608</v>
      </c>
      <c r="N53" s="215">
        <v>1.3513513513513513</v>
      </c>
      <c r="O53" s="215">
        <v>5.4794520547945202</v>
      </c>
      <c r="P53" s="215">
        <v>3.8717246773562768</v>
      </c>
      <c r="Q53" s="215">
        <v>1.4035087719298245</v>
      </c>
      <c r="R53" s="212">
        <v>30</v>
      </c>
      <c r="S53" s="185">
        <v>30</v>
      </c>
      <c r="T53" s="219" t="s">
        <v>649</v>
      </c>
      <c r="U53" s="289" t="s">
        <v>408</v>
      </c>
      <c r="V53" s="215">
        <v>0.95624456679223413</v>
      </c>
      <c r="W53" s="215">
        <v>0.79744816586921841</v>
      </c>
      <c r="X53" s="215">
        <v>0.88128564022809752</v>
      </c>
      <c r="Y53" s="215">
        <v>1.2290502793296088</v>
      </c>
      <c r="Z53" s="215">
        <v>1.6425389755011135</v>
      </c>
      <c r="AA53" s="215">
        <v>1.3034410844629822</v>
      </c>
      <c r="AB53" s="215">
        <v>1.7711554680910881</v>
      </c>
      <c r="AC53" s="215">
        <v>1.7554125219426564</v>
      </c>
      <c r="AD53" s="215">
        <v>2.3012552301255229</v>
      </c>
      <c r="AE53" s="215">
        <v>2.3333333333333335</v>
      </c>
      <c r="AF53" s="215">
        <v>2.2471910112359552</v>
      </c>
      <c r="AG53" s="215">
        <v>3.125</v>
      </c>
      <c r="AH53" s="215">
        <v>4.4097693351424692</v>
      </c>
      <c r="AI53" s="215">
        <v>0.77319587628865982</v>
      </c>
      <c r="AJ53" s="215">
        <v>2.2082018927444795</v>
      </c>
      <c r="AK53" s="215">
        <v>0.8310249307479225</v>
      </c>
      <c r="AL53" s="212">
        <v>30</v>
      </c>
      <c r="AM53" s="107"/>
    </row>
    <row r="54" spans="1:39" ht="15" customHeight="1" x14ac:dyDescent="0.2">
      <c r="A54" s="185">
        <v>31</v>
      </c>
      <c r="B54" s="219" t="s">
        <v>650</v>
      </c>
      <c r="C54" s="289" t="s">
        <v>408</v>
      </c>
      <c r="D54" s="215">
        <v>0.51750280176676111</v>
      </c>
      <c r="E54" s="215">
        <v>0.50393700787401574</v>
      </c>
      <c r="F54" s="215">
        <v>1.0245901639344261</v>
      </c>
      <c r="G54" s="215">
        <v>5.8445353594389245E-2</v>
      </c>
      <c r="H54" s="215">
        <v>0.49833887043189368</v>
      </c>
      <c r="I54" s="215">
        <v>0.62015503875968991</v>
      </c>
      <c r="J54" s="215">
        <v>0.43336944745395445</v>
      </c>
      <c r="K54" s="215">
        <v>0.2652519893899204</v>
      </c>
      <c r="L54" s="215">
        <v>2.8345418589321025</v>
      </c>
      <c r="M54" s="215">
        <v>0.33927056827820185</v>
      </c>
      <c r="N54" s="215">
        <v>0</v>
      </c>
      <c r="O54" s="215">
        <v>2.1170610211706102</v>
      </c>
      <c r="P54" s="215">
        <v>0.78216660148611661</v>
      </c>
      <c r="Q54" s="215">
        <v>0.17543859649122806</v>
      </c>
      <c r="R54" s="212">
        <v>31</v>
      </c>
      <c r="S54" s="185">
        <v>31</v>
      </c>
      <c r="T54" s="219" t="s">
        <v>650</v>
      </c>
      <c r="U54" s="289" t="s">
        <v>408</v>
      </c>
      <c r="V54" s="215">
        <v>0.17386264850767894</v>
      </c>
      <c r="W54" s="215">
        <v>0.15948963317384371</v>
      </c>
      <c r="X54" s="215">
        <v>0.15552099533437014</v>
      </c>
      <c r="Y54" s="215">
        <v>0.22346368715083798</v>
      </c>
      <c r="Z54" s="215">
        <v>0.20879732739420936</v>
      </c>
      <c r="AA54" s="215">
        <v>0.15641293013555788</v>
      </c>
      <c r="AB54" s="215">
        <v>0.25302220972729828</v>
      </c>
      <c r="AC54" s="215">
        <v>0.17554125219426564</v>
      </c>
      <c r="AD54" s="215">
        <v>0.41841004184100417</v>
      </c>
      <c r="AE54" s="215">
        <v>0.66666666666666674</v>
      </c>
      <c r="AF54" s="215">
        <v>0</v>
      </c>
      <c r="AG54" s="215">
        <v>0.3125</v>
      </c>
      <c r="AH54" s="215">
        <v>0.54274084124830391</v>
      </c>
      <c r="AI54" s="215">
        <v>0</v>
      </c>
      <c r="AJ54" s="215">
        <v>7.8864353312302835E-2</v>
      </c>
      <c r="AK54" s="215">
        <v>0.13850415512465375</v>
      </c>
      <c r="AL54" s="212">
        <v>31</v>
      </c>
      <c r="AM54" s="164"/>
    </row>
    <row r="55" spans="1:39" ht="15" customHeight="1" x14ac:dyDescent="0.2">
      <c r="A55" s="185">
        <v>32</v>
      </c>
      <c r="B55" s="219" t="s">
        <v>651</v>
      </c>
      <c r="C55" s="289" t="s">
        <v>408</v>
      </c>
      <c r="D55" s="215">
        <v>0.15492122091106864</v>
      </c>
      <c r="E55" s="215">
        <v>6.2992125984251968E-2</v>
      </c>
      <c r="F55" s="215">
        <v>6.8306010928961755E-2</v>
      </c>
      <c r="G55" s="215">
        <v>5.8445353594389245E-2</v>
      </c>
      <c r="H55" s="215">
        <v>8.3056478405315617E-2</v>
      </c>
      <c r="I55" s="215">
        <v>5.1679586563307491E-2</v>
      </c>
      <c r="J55" s="215">
        <v>0.21668472372697722</v>
      </c>
      <c r="K55" s="215">
        <v>0</v>
      </c>
      <c r="L55" s="215">
        <v>1.5161502966381015</v>
      </c>
      <c r="M55" s="215">
        <v>0</v>
      </c>
      <c r="N55" s="215">
        <v>0</v>
      </c>
      <c r="O55" s="215">
        <v>0.87173100871731013</v>
      </c>
      <c r="P55" s="215">
        <v>0.19554165037152915</v>
      </c>
      <c r="Q55" s="215">
        <v>0</v>
      </c>
      <c r="R55" s="212">
        <v>32</v>
      </c>
      <c r="S55" s="185">
        <v>32</v>
      </c>
      <c r="T55" s="219" t="s">
        <v>651</v>
      </c>
      <c r="U55" s="289" t="s">
        <v>408</v>
      </c>
      <c r="V55" s="215">
        <v>2.8977108084613158E-2</v>
      </c>
      <c r="W55" s="215">
        <v>0</v>
      </c>
      <c r="X55" s="215">
        <v>5.1840331778123382E-2</v>
      </c>
      <c r="Y55" s="215">
        <v>0</v>
      </c>
      <c r="Z55" s="215">
        <v>2.7839643652561245E-2</v>
      </c>
      <c r="AA55" s="215">
        <v>0</v>
      </c>
      <c r="AB55" s="215">
        <v>2.8113578858588697E-2</v>
      </c>
      <c r="AC55" s="215">
        <v>5.8513750731421885E-2</v>
      </c>
      <c r="AD55" s="215">
        <v>6.9735006973500699E-2</v>
      </c>
      <c r="AE55" s="215">
        <v>0</v>
      </c>
      <c r="AF55" s="215">
        <v>0.18726591760299627</v>
      </c>
      <c r="AG55" s="215">
        <v>0</v>
      </c>
      <c r="AH55" s="215">
        <v>0.13568521031207598</v>
      </c>
      <c r="AI55" s="215">
        <v>0</v>
      </c>
      <c r="AJ55" s="215">
        <v>7.8864353312302835E-2</v>
      </c>
      <c r="AK55" s="215">
        <v>0</v>
      </c>
      <c r="AL55" s="212">
        <v>32</v>
      </c>
      <c r="AM55" s="164"/>
    </row>
    <row r="56" spans="1:39" ht="15" customHeight="1" x14ac:dyDescent="0.2">
      <c r="A56" s="185">
        <v>33</v>
      </c>
      <c r="B56" s="219" t="s">
        <v>652</v>
      </c>
      <c r="C56" s="289" t="s">
        <v>408</v>
      </c>
      <c r="D56" s="215">
        <v>1.9777177137583229E-2</v>
      </c>
      <c r="E56" s="215">
        <v>3.1496062992125984E-2</v>
      </c>
      <c r="F56" s="215">
        <v>6.8306010928961755E-2</v>
      </c>
      <c r="G56" s="215">
        <v>0</v>
      </c>
      <c r="H56" s="215">
        <v>2.768549280177187E-2</v>
      </c>
      <c r="I56" s="215">
        <v>5.1679586563307491E-2</v>
      </c>
      <c r="J56" s="215">
        <v>0</v>
      </c>
      <c r="K56" s="215">
        <v>0</v>
      </c>
      <c r="L56" s="215">
        <v>6.5919578114700061E-2</v>
      </c>
      <c r="M56" s="215">
        <v>0</v>
      </c>
      <c r="N56" s="215">
        <v>0</v>
      </c>
      <c r="O56" s="215">
        <v>0</v>
      </c>
      <c r="P56" s="215">
        <v>0</v>
      </c>
      <c r="Q56" s="215">
        <v>0</v>
      </c>
      <c r="R56" s="212">
        <v>33</v>
      </c>
      <c r="S56" s="185">
        <v>33</v>
      </c>
      <c r="T56" s="219" t="s">
        <v>652</v>
      </c>
      <c r="U56" s="289" t="s">
        <v>408</v>
      </c>
      <c r="V56" s="215">
        <v>0</v>
      </c>
      <c r="W56" s="215">
        <v>0</v>
      </c>
      <c r="X56" s="215">
        <v>0</v>
      </c>
      <c r="Y56" s="215">
        <v>0</v>
      </c>
      <c r="Z56" s="215">
        <v>2.7839643652561245E-2</v>
      </c>
      <c r="AA56" s="215">
        <v>5.213764337851929E-2</v>
      </c>
      <c r="AB56" s="215">
        <v>2.8113578858588697E-2</v>
      </c>
      <c r="AC56" s="215">
        <v>0</v>
      </c>
      <c r="AD56" s="215">
        <v>6.9735006973500699E-2</v>
      </c>
      <c r="AE56" s="215">
        <v>0.1111111111111111</v>
      </c>
      <c r="AF56" s="215">
        <v>0</v>
      </c>
      <c r="AG56" s="215">
        <v>0</v>
      </c>
      <c r="AH56" s="215">
        <v>0</v>
      </c>
      <c r="AI56" s="215">
        <v>0</v>
      </c>
      <c r="AJ56" s="215">
        <v>0</v>
      </c>
      <c r="AK56" s="215">
        <v>0</v>
      </c>
      <c r="AL56" s="212">
        <v>33</v>
      </c>
      <c r="AM56" s="164"/>
    </row>
    <row r="57" spans="1:39" ht="20.100000000000001" customHeight="1" x14ac:dyDescent="0.2">
      <c r="A57" s="185">
        <v>34</v>
      </c>
      <c r="B57" s="219" t="s">
        <v>653</v>
      </c>
      <c r="C57" s="289" t="s">
        <v>383</v>
      </c>
      <c r="D57" s="153">
        <v>10184</v>
      </c>
      <c r="E57" s="153">
        <v>1073</v>
      </c>
      <c r="F57" s="153">
        <v>624</v>
      </c>
      <c r="G57" s="153">
        <v>449</v>
      </c>
      <c r="H57" s="153">
        <v>1425</v>
      </c>
      <c r="I57" s="153">
        <v>719</v>
      </c>
      <c r="J57" s="153">
        <v>477</v>
      </c>
      <c r="K57" s="153">
        <v>229</v>
      </c>
      <c r="L57" s="153">
        <v>657</v>
      </c>
      <c r="M57" s="153">
        <v>275</v>
      </c>
      <c r="N57" s="153">
        <v>61</v>
      </c>
      <c r="O57" s="153">
        <v>369</v>
      </c>
      <c r="P57" s="153">
        <v>1051</v>
      </c>
      <c r="Q57" s="153">
        <v>135</v>
      </c>
      <c r="R57" s="212">
        <v>34</v>
      </c>
      <c r="S57" s="185">
        <v>34</v>
      </c>
      <c r="T57" s="219" t="s">
        <v>653</v>
      </c>
      <c r="U57" s="289" t="s">
        <v>383</v>
      </c>
      <c r="V57" s="153">
        <v>809</v>
      </c>
      <c r="W57" s="153">
        <v>152</v>
      </c>
      <c r="X57" s="153">
        <v>425</v>
      </c>
      <c r="Y57" s="153">
        <v>232</v>
      </c>
      <c r="Z57" s="153">
        <v>2307</v>
      </c>
      <c r="AA57" s="153">
        <v>507</v>
      </c>
      <c r="AB57" s="153">
        <v>1336</v>
      </c>
      <c r="AC57" s="153">
        <v>464</v>
      </c>
      <c r="AD57" s="153">
        <v>522</v>
      </c>
      <c r="AE57" s="153">
        <v>338</v>
      </c>
      <c r="AF57" s="153">
        <v>184</v>
      </c>
      <c r="AG57" s="153">
        <v>124</v>
      </c>
      <c r="AH57" s="153">
        <v>662</v>
      </c>
      <c r="AI57" s="153">
        <v>153</v>
      </c>
      <c r="AJ57" s="153">
        <v>407</v>
      </c>
      <c r="AK57" s="153">
        <v>154</v>
      </c>
      <c r="AL57" s="212">
        <v>34</v>
      </c>
      <c r="AM57" s="107"/>
    </row>
    <row r="58" spans="1:39" ht="15" customHeight="1" x14ac:dyDescent="0.2">
      <c r="A58" s="185">
        <v>35</v>
      </c>
      <c r="B58" s="219" t="s">
        <v>654</v>
      </c>
      <c r="C58" s="289" t="s">
        <v>383</v>
      </c>
      <c r="D58" s="215">
        <v>0.3579114296936371</v>
      </c>
      <c r="E58" s="215">
        <v>0.34</v>
      </c>
      <c r="F58" s="215">
        <v>0.43</v>
      </c>
      <c r="G58" s="215">
        <v>0.26</v>
      </c>
      <c r="H58" s="215">
        <v>0.39</v>
      </c>
      <c r="I58" s="215">
        <v>0.37</v>
      </c>
      <c r="J58" s="215">
        <v>0.52</v>
      </c>
      <c r="K58" s="215">
        <v>0.3</v>
      </c>
      <c r="L58" s="215">
        <v>0.43</v>
      </c>
      <c r="M58" s="215">
        <v>0.23</v>
      </c>
      <c r="N58" s="215">
        <v>0.21</v>
      </c>
      <c r="O58" s="215">
        <v>0.46</v>
      </c>
      <c r="P58" s="215">
        <v>0.41</v>
      </c>
      <c r="Q58" s="215">
        <v>0.24</v>
      </c>
      <c r="R58" s="212">
        <v>35</v>
      </c>
      <c r="S58" s="185">
        <v>35</v>
      </c>
      <c r="T58" s="219" t="s">
        <v>654</v>
      </c>
      <c r="U58" s="289" t="s">
        <v>383</v>
      </c>
      <c r="V58" s="215">
        <v>0.23</v>
      </c>
      <c r="W58" s="215">
        <v>0.24</v>
      </c>
      <c r="X58" s="215">
        <v>0.22</v>
      </c>
      <c r="Y58" s="215">
        <v>0.26</v>
      </c>
      <c r="Z58" s="215">
        <v>0.32</v>
      </c>
      <c r="AA58" s="215">
        <v>0.26</v>
      </c>
      <c r="AB58" s="215">
        <v>0.38</v>
      </c>
      <c r="AC58" s="215">
        <v>0.27</v>
      </c>
      <c r="AD58" s="215">
        <v>0.36</v>
      </c>
      <c r="AE58" s="215">
        <v>0.38</v>
      </c>
      <c r="AF58" s="215">
        <v>0.34</v>
      </c>
      <c r="AG58" s="215">
        <v>0.39</v>
      </c>
      <c r="AH58" s="215">
        <v>0.45</v>
      </c>
      <c r="AI58" s="215">
        <v>0.2</v>
      </c>
      <c r="AJ58" s="215">
        <v>0.32</v>
      </c>
      <c r="AK58" s="215">
        <v>0.21</v>
      </c>
      <c r="AL58" s="212">
        <v>35</v>
      </c>
      <c r="AM58" s="107"/>
    </row>
    <row r="59" spans="1:39" ht="11.25" customHeight="1" x14ac:dyDescent="0.2">
      <c r="A59" s="185"/>
      <c r="B59" s="219"/>
      <c r="C59" s="532"/>
      <c r="D59" s="153"/>
      <c r="E59" s="153"/>
      <c r="F59" s="153"/>
      <c r="G59" s="153"/>
      <c r="H59" s="153"/>
      <c r="I59" s="153"/>
      <c r="J59" s="153"/>
      <c r="K59" s="153"/>
      <c r="L59" s="153"/>
      <c r="M59" s="153"/>
      <c r="N59" s="153"/>
      <c r="O59" s="153"/>
      <c r="P59" s="153"/>
      <c r="Q59" s="153"/>
      <c r="R59" s="212"/>
      <c r="S59" s="185"/>
      <c r="T59" s="219"/>
      <c r="U59" s="532"/>
      <c r="V59" s="156"/>
      <c r="W59" s="153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  <c r="AH59" s="153"/>
      <c r="AI59" s="153"/>
      <c r="AJ59" s="153"/>
      <c r="AK59" s="153"/>
      <c r="AL59" s="212"/>
      <c r="AM59" s="107"/>
    </row>
    <row r="60" spans="1:39" x14ac:dyDescent="0.2">
      <c r="A60" s="185"/>
      <c r="B60" s="414" t="s">
        <v>655</v>
      </c>
      <c r="C60" s="532"/>
      <c r="D60" s="153"/>
      <c r="E60" s="153"/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3"/>
      <c r="Q60" s="153"/>
      <c r="R60" s="212"/>
      <c r="S60" s="185"/>
      <c r="T60" s="414" t="s">
        <v>655</v>
      </c>
      <c r="U60" s="532"/>
      <c r="V60" s="156"/>
      <c r="W60" s="153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  <c r="AH60" s="153"/>
      <c r="AI60" s="153"/>
      <c r="AJ60" s="153"/>
      <c r="AK60" s="153"/>
      <c r="AL60" s="212"/>
      <c r="AM60" s="158"/>
    </row>
    <row r="61" spans="1:39" ht="20.100000000000001" customHeight="1" x14ac:dyDescent="0.2">
      <c r="A61" s="185"/>
      <c r="B61" s="107" t="s">
        <v>656</v>
      </c>
      <c r="C61" s="115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212"/>
      <c r="S61" s="185"/>
      <c r="T61" s="107" t="s">
        <v>656</v>
      </c>
      <c r="U61" s="115"/>
      <c r="V61" s="156"/>
      <c r="W61" s="153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  <c r="AH61" s="153"/>
      <c r="AI61" s="153"/>
      <c r="AJ61" s="153"/>
      <c r="AK61" s="153"/>
      <c r="AL61" s="212"/>
      <c r="AM61" s="158"/>
    </row>
    <row r="62" spans="1:39" ht="15" customHeight="1" x14ac:dyDescent="0.2">
      <c r="A62" s="185">
        <v>36</v>
      </c>
      <c r="B62" s="219" t="s">
        <v>657</v>
      </c>
      <c r="C62" s="289" t="s">
        <v>423</v>
      </c>
      <c r="D62" s="215">
        <v>6.289428407570254</v>
      </c>
      <c r="E62" s="215">
        <v>3.8224414303329222</v>
      </c>
      <c r="F62" s="215">
        <v>4.5643153526970952</v>
      </c>
      <c r="G62" s="215">
        <v>3.225806451612903</v>
      </c>
      <c r="H62" s="215">
        <v>4.9636803874092008</v>
      </c>
      <c r="I62" s="215">
        <v>6.8027210884353746</v>
      </c>
      <c r="J62" s="215">
        <v>3.1026252983293556</v>
      </c>
      <c r="K62" s="215">
        <v>2.5641025641025639</v>
      </c>
      <c r="L62" s="215">
        <v>3.268641470888662</v>
      </c>
      <c r="M62" s="215">
        <v>8.6580086580086579</v>
      </c>
      <c r="N62" s="215">
        <v>6.0439560439560438</v>
      </c>
      <c r="O62" s="215">
        <v>4.925053533190578</v>
      </c>
      <c r="P62" s="215">
        <v>14.844373503591379</v>
      </c>
      <c r="Q62" s="215">
        <v>8.0882352941176467</v>
      </c>
      <c r="R62" s="212">
        <v>36</v>
      </c>
      <c r="S62" s="185">
        <v>36</v>
      </c>
      <c r="T62" s="219" t="s">
        <v>657</v>
      </c>
      <c r="U62" s="289" t="s">
        <v>423</v>
      </c>
      <c r="V62" s="215">
        <v>6.563706563706563</v>
      </c>
      <c r="W62" s="215">
        <v>6.267806267806268</v>
      </c>
      <c r="X62" s="215">
        <v>5.5110220440881763</v>
      </c>
      <c r="Y62" s="215">
        <v>9.0517241379310338</v>
      </c>
      <c r="Z62" s="215">
        <v>6.1235799390412859</v>
      </c>
      <c r="AA62" s="215">
        <v>3.1305903398926653</v>
      </c>
      <c r="AB62" s="215">
        <v>7.6489028213166135</v>
      </c>
      <c r="AC62" s="215">
        <v>7.1428571428571423</v>
      </c>
      <c r="AD62" s="215">
        <v>4.1772151898734178</v>
      </c>
      <c r="AE62" s="215">
        <v>4.2910447761194028</v>
      </c>
      <c r="AF62" s="215">
        <v>3.9370078740157481</v>
      </c>
      <c r="AG62" s="215">
        <v>9.0909090909090917</v>
      </c>
      <c r="AH62" s="215">
        <v>3.9577836411609502</v>
      </c>
      <c r="AI62" s="215">
        <v>9.2184368737474944</v>
      </c>
      <c r="AJ62" s="215">
        <v>2.9296875</v>
      </c>
      <c r="AK62" s="215">
        <v>6.9135802469135799</v>
      </c>
      <c r="AL62" s="212">
        <v>36</v>
      </c>
      <c r="AM62" s="158"/>
    </row>
    <row r="63" spans="1:39" x14ac:dyDescent="0.2">
      <c r="A63" s="185">
        <v>37</v>
      </c>
      <c r="B63" s="107" t="s">
        <v>658</v>
      </c>
      <c r="C63" s="289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98"/>
      <c r="S63" s="185">
        <v>37</v>
      </c>
      <c r="T63" s="107" t="s">
        <v>658</v>
      </c>
      <c r="U63" s="289"/>
      <c r="V63" s="153"/>
      <c r="W63" s="153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  <c r="AH63" s="153"/>
      <c r="AI63" s="153"/>
      <c r="AJ63" s="153"/>
      <c r="AK63" s="153"/>
      <c r="AL63" s="198"/>
      <c r="AM63" s="158"/>
    </row>
    <row r="64" spans="1:39" x14ac:dyDescent="0.2">
      <c r="A64" s="185"/>
      <c r="B64" s="219" t="s">
        <v>659</v>
      </c>
      <c r="C64" s="289" t="s">
        <v>423</v>
      </c>
      <c r="D64" s="215">
        <v>50.716880137640985</v>
      </c>
      <c r="E64" s="215">
        <v>52.897657213316897</v>
      </c>
      <c r="F64" s="215">
        <v>60.304287690179805</v>
      </c>
      <c r="G64" s="215">
        <v>46.941045606229146</v>
      </c>
      <c r="H64" s="215">
        <v>54.358353510895881</v>
      </c>
      <c r="I64" s="215">
        <v>57.482993197278908</v>
      </c>
      <c r="J64" s="215">
        <v>48.687350835322199</v>
      </c>
      <c r="K64" s="215">
        <v>53.276353276353269</v>
      </c>
      <c r="L64" s="215">
        <v>40.245148110316649</v>
      </c>
      <c r="M64" s="215">
        <v>58.00865800865801</v>
      </c>
      <c r="N64" s="215">
        <v>42.857142857142854</v>
      </c>
      <c r="O64" s="215">
        <v>41.113490364025694</v>
      </c>
      <c r="P64" s="215">
        <v>49.082202713487625</v>
      </c>
      <c r="Q64" s="215">
        <v>43.75</v>
      </c>
      <c r="R64" s="212">
        <v>37</v>
      </c>
      <c r="S64" s="185"/>
      <c r="T64" s="219" t="s">
        <v>659</v>
      </c>
      <c r="U64" s="289" t="s">
        <v>423</v>
      </c>
      <c r="V64" s="215">
        <v>46.607832322118036</v>
      </c>
      <c r="W64" s="215">
        <v>42.735042735042732</v>
      </c>
      <c r="X64" s="215">
        <v>47.194388777555112</v>
      </c>
      <c r="Y64" s="215">
        <v>48.275862068965516</v>
      </c>
      <c r="Z64" s="215">
        <v>49.709060681629261</v>
      </c>
      <c r="AA64" s="215">
        <v>49.463327370304114</v>
      </c>
      <c r="AB64" s="215">
        <v>51.473354231974923</v>
      </c>
      <c r="AC64" s="215">
        <v>46.875</v>
      </c>
      <c r="AD64" s="215">
        <v>58.101265822784811</v>
      </c>
      <c r="AE64" s="215">
        <v>58.582089552238806</v>
      </c>
      <c r="AF64" s="215">
        <v>57.086614173228348</v>
      </c>
      <c r="AG64" s="215">
        <v>36.363636363636367</v>
      </c>
      <c r="AH64" s="215">
        <v>65.303430079155675</v>
      </c>
      <c r="AI64" s="215">
        <v>44.08817635270541</v>
      </c>
      <c r="AJ64" s="215">
        <v>59.5703125</v>
      </c>
      <c r="AK64" s="215">
        <v>53.58024691358024</v>
      </c>
      <c r="AL64" s="212">
        <v>37</v>
      </c>
      <c r="AM64" s="158"/>
    </row>
    <row r="65" spans="1:39" x14ac:dyDescent="0.2">
      <c r="A65" s="185">
        <v>38</v>
      </c>
      <c r="B65" s="219" t="s">
        <v>660</v>
      </c>
      <c r="C65" s="289" t="s">
        <v>423</v>
      </c>
      <c r="D65" s="215">
        <v>35.334225450837955</v>
      </c>
      <c r="E65" s="215">
        <v>37.731196054254006</v>
      </c>
      <c r="F65" s="215">
        <v>29.460580912863072</v>
      </c>
      <c r="G65" s="215">
        <v>44.382647385984427</v>
      </c>
      <c r="H65" s="215">
        <v>31.598062953995161</v>
      </c>
      <c r="I65" s="215">
        <v>26.643990929705215</v>
      </c>
      <c r="J65" s="215">
        <v>38.186157517899758</v>
      </c>
      <c r="K65" s="215">
        <v>36.182336182336186</v>
      </c>
      <c r="L65" s="215">
        <v>46.782431052093976</v>
      </c>
      <c r="M65" s="215">
        <v>26.406926406926406</v>
      </c>
      <c r="N65" s="215">
        <v>39.560439560439562</v>
      </c>
      <c r="O65" s="215">
        <v>43.897216274089935</v>
      </c>
      <c r="P65" s="215">
        <v>28.491620111731841</v>
      </c>
      <c r="Q65" s="215">
        <v>39.705882352941174</v>
      </c>
      <c r="R65" s="212">
        <v>38</v>
      </c>
      <c r="S65" s="185">
        <v>38</v>
      </c>
      <c r="T65" s="219" t="s">
        <v>660</v>
      </c>
      <c r="U65" s="289" t="s">
        <v>423</v>
      </c>
      <c r="V65" s="215">
        <v>37.451737451737451</v>
      </c>
      <c r="W65" s="215">
        <v>42.450142450142451</v>
      </c>
      <c r="X65" s="215">
        <v>36.773547094188373</v>
      </c>
      <c r="Y65" s="215">
        <v>35.129310344827587</v>
      </c>
      <c r="Z65" s="215">
        <v>36.519811582155718</v>
      </c>
      <c r="AA65" s="215">
        <v>40.608228980322004</v>
      </c>
      <c r="AB65" s="215">
        <v>32.978056426332287</v>
      </c>
      <c r="AC65" s="215">
        <v>37.723214285714285</v>
      </c>
      <c r="AD65" s="215">
        <v>30.37974683544304</v>
      </c>
      <c r="AE65" s="215">
        <v>30.410447761194032</v>
      </c>
      <c r="AF65" s="215">
        <v>30.314960629921263</v>
      </c>
      <c r="AG65" s="215">
        <v>51.336898395721931</v>
      </c>
      <c r="AH65" s="215">
        <v>25.989445910290236</v>
      </c>
      <c r="AI65" s="215">
        <v>41.282565130260522</v>
      </c>
      <c r="AJ65" s="215">
        <v>30.2734375</v>
      </c>
      <c r="AK65" s="215">
        <v>33.827160493827165</v>
      </c>
      <c r="AL65" s="212">
        <v>38</v>
      </c>
      <c r="AM65" s="158"/>
    </row>
    <row r="66" spans="1:39" x14ac:dyDescent="0.2">
      <c r="A66" s="185">
        <v>39</v>
      </c>
      <c r="B66" s="219" t="s">
        <v>661</v>
      </c>
      <c r="C66" s="289" t="s">
        <v>423</v>
      </c>
      <c r="D66" s="215">
        <v>7.659466003950806</v>
      </c>
      <c r="E66" s="215">
        <v>5.5487053020961774</v>
      </c>
      <c r="F66" s="215">
        <v>5.6708160442600279</v>
      </c>
      <c r="G66" s="215">
        <v>5.4505005561735267</v>
      </c>
      <c r="H66" s="215">
        <v>9.079903147699758</v>
      </c>
      <c r="I66" s="215">
        <v>9.0702947845804989</v>
      </c>
      <c r="J66" s="215">
        <v>10.023866348448687</v>
      </c>
      <c r="K66" s="215">
        <v>7.9772079772079767</v>
      </c>
      <c r="L66" s="215">
        <v>9.7037793667007151</v>
      </c>
      <c r="M66" s="215">
        <v>6.9264069264069263</v>
      </c>
      <c r="N66" s="215">
        <v>11.538461538461538</v>
      </c>
      <c r="O66" s="215">
        <v>10.06423982869379</v>
      </c>
      <c r="P66" s="215">
        <v>7.581803671189145</v>
      </c>
      <c r="Q66" s="215">
        <v>8.4558823529411775</v>
      </c>
      <c r="R66" s="212">
        <v>39</v>
      </c>
      <c r="S66" s="185">
        <v>39</v>
      </c>
      <c r="T66" s="219" t="s">
        <v>661</v>
      </c>
      <c r="U66" s="289" t="s">
        <v>423</v>
      </c>
      <c r="V66" s="215">
        <v>9.3767236624379482</v>
      </c>
      <c r="W66" s="215">
        <v>8.5470085470085468</v>
      </c>
      <c r="X66" s="215">
        <v>10.521042084168336</v>
      </c>
      <c r="Y66" s="215">
        <v>7.5431034482758621</v>
      </c>
      <c r="Z66" s="215">
        <v>7.6475477971737327</v>
      </c>
      <c r="AA66" s="215">
        <v>6.7978533094812166</v>
      </c>
      <c r="AB66" s="215">
        <v>7.8996865203761759</v>
      </c>
      <c r="AC66" s="215">
        <v>8.2589285714285712</v>
      </c>
      <c r="AD66" s="215">
        <v>7.3417721518987342</v>
      </c>
      <c r="AE66" s="215">
        <v>6.7164179104477615</v>
      </c>
      <c r="AF66" s="215">
        <v>8.6614173228346463</v>
      </c>
      <c r="AG66" s="215">
        <v>3.2085561497326207</v>
      </c>
      <c r="AH66" s="215">
        <v>4.7493403693931393</v>
      </c>
      <c r="AI66" s="215">
        <v>5.4108216432865728</v>
      </c>
      <c r="AJ66" s="215">
        <v>7.2265625</v>
      </c>
      <c r="AK66" s="215">
        <v>5.6790123456790127</v>
      </c>
      <c r="AL66" s="212">
        <v>39</v>
      </c>
      <c r="AM66" s="158"/>
    </row>
    <row r="67" spans="1:39" ht="20.100000000000001" customHeight="1" x14ac:dyDescent="0.2">
      <c r="A67" s="185"/>
      <c r="B67" s="414" t="s">
        <v>662</v>
      </c>
      <c r="C67" s="414"/>
      <c r="D67" s="156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212"/>
      <c r="S67" s="185"/>
      <c r="T67" s="414" t="s">
        <v>662</v>
      </c>
      <c r="U67" s="415"/>
      <c r="V67" s="153"/>
      <c r="W67" s="153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  <c r="AH67" s="153"/>
      <c r="AI67" s="153"/>
      <c r="AJ67" s="153"/>
      <c r="AK67" s="153"/>
      <c r="AL67" s="212"/>
      <c r="AM67" s="107"/>
    </row>
    <row r="68" spans="1:39" ht="12" customHeight="1" x14ac:dyDescent="0.2">
      <c r="A68" s="185"/>
      <c r="B68" s="210" t="s">
        <v>663</v>
      </c>
      <c r="C68" s="414"/>
      <c r="D68" s="156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212"/>
      <c r="S68" s="185"/>
      <c r="T68" s="210" t="s">
        <v>663</v>
      </c>
      <c r="U68" s="415"/>
      <c r="V68" s="153"/>
      <c r="W68" s="153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  <c r="AH68" s="153"/>
      <c r="AI68" s="153"/>
      <c r="AJ68" s="153"/>
      <c r="AK68" s="153"/>
      <c r="AL68" s="212"/>
      <c r="AM68" s="107"/>
    </row>
    <row r="69" spans="1:39" ht="15" customHeight="1" x14ac:dyDescent="0.2">
      <c r="A69" s="185">
        <v>40</v>
      </c>
      <c r="B69" s="107" t="s">
        <v>664</v>
      </c>
      <c r="C69" s="115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98"/>
      <c r="S69" s="185">
        <v>40</v>
      </c>
      <c r="T69" s="107" t="s">
        <v>664</v>
      </c>
      <c r="U69" s="115"/>
      <c r="V69" s="153"/>
      <c r="W69" s="153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  <c r="AH69" s="153"/>
      <c r="AI69" s="153"/>
      <c r="AJ69" s="153"/>
      <c r="AK69" s="153"/>
      <c r="AL69" s="198"/>
      <c r="AM69" s="107"/>
    </row>
    <row r="70" spans="1:39" ht="12" customHeight="1" x14ac:dyDescent="0.2">
      <c r="A70" s="185"/>
      <c r="B70" s="219" t="s">
        <v>665</v>
      </c>
      <c r="C70" s="289" t="s">
        <v>423</v>
      </c>
      <c r="D70" s="215">
        <v>3.8679666093162557</v>
      </c>
      <c r="E70" s="215">
        <v>3.5141800246609121</v>
      </c>
      <c r="F70" s="215">
        <v>4.7026279391424621</v>
      </c>
      <c r="G70" s="215">
        <v>2.5583982202447166</v>
      </c>
      <c r="H70" s="215">
        <v>5.3268765133171918</v>
      </c>
      <c r="I70" s="215">
        <v>4.7619047619047619</v>
      </c>
      <c r="J70" s="215">
        <v>8.3532219570405726</v>
      </c>
      <c r="K70" s="215">
        <v>3.133903133903134</v>
      </c>
      <c r="L70" s="215">
        <v>2.8600612870275794</v>
      </c>
      <c r="M70" s="215">
        <v>3.8961038961038961</v>
      </c>
      <c r="N70" s="215">
        <v>4.395604395604396</v>
      </c>
      <c r="O70" s="215">
        <v>1.070663811563169</v>
      </c>
      <c r="P70" s="215">
        <v>6.7837190742218683</v>
      </c>
      <c r="Q70" s="215">
        <v>0</v>
      </c>
      <c r="R70" s="212">
        <v>40</v>
      </c>
      <c r="S70" s="185"/>
      <c r="T70" s="219" t="s">
        <v>665</v>
      </c>
      <c r="U70" s="289" t="s">
        <v>423</v>
      </c>
      <c r="V70" s="215">
        <v>3.0888030888030888</v>
      </c>
      <c r="W70" s="215">
        <v>8.5470085470085468</v>
      </c>
      <c r="X70" s="215">
        <v>2.2044088176352705</v>
      </c>
      <c r="Y70" s="215">
        <v>0.86206896551724133</v>
      </c>
      <c r="Z70" s="215">
        <v>3.546688833471876</v>
      </c>
      <c r="AA70" s="215">
        <v>2.8622540250447228</v>
      </c>
      <c r="AB70" s="215">
        <v>1.6927899686520376</v>
      </c>
      <c r="AC70" s="215">
        <v>7.7008928571428577</v>
      </c>
      <c r="AD70" s="215">
        <v>4.0506329113924053</v>
      </c>
      <c r="AE70" s="215">
        <v>3.544776119402985</v>
      </c>
      <c r="AF70" s="215">
        <v>5.1181102362204722</v>
      </c>
      <c r="AG70" s="215">
        <v>2.6737967914438503</v>
      </c>
      <c r="AH70" s="215">
        <v>3.2981530343007917</v>
      </c>
      <c r="AI70" s="215">
        <v>2.4048096192384771</v>
      </c>
      <c r="AJ70" s="215">
        <v>6.4453125</v>
      </c>
      <c r="AK70" s="215">
        <v>4.4444444444444446</v>
      </c>
      <c r="AL70" s="212">
        <v>40</v>
      </c>
      <c r="AM70" s="107"/>
    </row>
    <row r="71" spans="1:39" ht="15" customHeight="1" x14ac:dyDescent="0.2">
      <c r="A71" s="185">
        <v>41</v>
      </c>
      <c r="B71" s="221" t="s">
        <v>666</v>
      </c>
      <c r="C71" s="217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98"/>
      <c r="S71" s="185">
        <v>41</v>
      </c>
      <c r="T71" s="221" t="s">
        <v>666</v>
      </c>
      <c r="U71" s="217"/>
      <c r="V71" s="153"/>
      <c r="W71" s="153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  <c r="AH71" s="153"/>
      <c r="AI71" s="153"/>
      <c r="AJ71" s="153"/>
      <c r="AK71" s="153"/>
      <c r="AL71" s="198"/>
      <c r="AM71" s="107"/>
    </row>
    <row r="72" spans="1:39" ht="12" customHeight="1" x14ac:dyDescent="0.2">
      <c r="A72" s="154"/>
      <c r="B72" s="219" t="s">
        <v>667</v>
      </c>
      <c r="C72" s="289" t="s">
        <v>423</v>
      </c>
      <c r="D72" s="215">
        <v>96.132033390683745</v>
      </c>
      <c r="E72" s="215">
        <v>96.485819975339083</v>
      </c>
      <c r="F72" s="215">
        <v>95.297372060857526</v>
      </c>
      <c r="G72" s="215">
        <v>97.441601779755288</v>
      </c>
      <c r="H72" s="215">
        <v>94.673123486682812</v>
      </c>
      <c r="I72" s="215">
        <v>95.238095238095227</v>
      </c>
      <c r="J72" s="215">
        <v>91.646778042959426</v>
      </c>
      <c r="K72" s="215">
        <v>96.866096866096868</v>
      </c>
      <c r="L72" s="215">
        <v>97.139938712972423</v>
      </c>
      <c r="M72" s="215">
        <v>96.103896103896105</v>
      </c>
      <c r="N72" s="215">
        <v>95.604395604395606</v>
      </c>
      <c r="O72" s="215">
        <v>98.929336188436835</v>
      </c>
      <c r="P72" s="215">
        <v>93.216280925778122</v>
      </c>
      <c r="Q72" s="215">
        <v>100</v>
      </c>
      <c r="R72" s="212">
        <v>41</v>
      </c>
      <c r="S72" s="154"/>
      <c r="T72" s="219" t="s">
        <v>667</v>
      </c>
      <c r="U72" s="289" t="s">
        <v>423</v>
      </c>
      <c r="V72" s="215">
        <v>96.91119691119691</v>
      </c>
      <c r="W72" s="215">
        <v>91.452991452991455</v>
      </c>
      <c r="X72" s="215">
        <v>97.795591182364731</v>
      </c>
      <c r="Y72" s="215">
        <v>99.137931034482762</v>
      </c>
      <c r="Z72" s="215">
        <v>96.453311166528124</v>
      </c>
      <c r="AA72" s="215">
        <v>97.13774597495528</v>
      </c>
      <c r="AB72" s="215">
        <v>98.307210031347964</v>
      </c>
      <c r="AC72" s="215">
        <v>92.299107142857139</v>
      </c>
      <c r="AD72" s="215">
        <v>95.949367088607602</v>
      </c>
      <c r="AE72" s="215">
        <v>96.455223880597018</v>
      </c>
      <c r="AF72" s="215">
        <v>94.881889763779526</v>
      </c>
      <c r="AG72" s="215">
        <v>97.326203208556151</v>
      </c>
      <c r="AH72" s="215">
        <v>96.701846965699218</v>
      </c>
      <c r="AI72" s="215">
        <v>97.595190380761522</v>
      </c>
      <c r="AJ72" s="215">
        <v>93.5546875</v>
      </c>
      <c r="AK72" s="215">
        <v>95.555555555555557</v>
      </c>
      <c r="AL72" s="212">
        <v>41</v>
      </c>
      <c r="AM72" s="107"/>
    </row>
    <row r="73" spans="1:39" ht="6" customHeight="1" x14ac:dyDescent="0.2">
      <c r="A73" s="154"/>
      <c r="B73" s="219"/>
      <c r="C73" s="158"/>
      <c r="D73" s="215"/>
      <c r="E73" s="215"/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164"/>
      <c r="S73" s="154"/>
      <c r="T73" s="219"/>
      <c r="U73" s="158"/>
      <c r="V73" s="215"/>
      <c r="W73" s="215"/>
      <c r="X73" s="215"/>
      <c r="Y73" s="215"/>
      <c r="Z73" s="215"/>
      <c r="AA73" s="215"/>
      <c r="AB73" s="215"/>
      <c r="AC73" s="215"/>
      <c r="AD73" s="215"/>
      <c r="AE73" s="215"/>
      <c r="AF73" s="215"/>
      <c r="AG73" s="215"/>
      <c r="AH73" s="215"/>
      <c r="AI73" s="215"/>
      <c r="AJ73" s="215"/>
      <c r="AK73" s="215"/>
      <c r="AL73" s="164"/>
      <c r="AM73" s="107"/>
    </row>
    <row r="74" spans="1:39" ht="15" customHeight="1" x14ac:dyDescent="0.2">
      <c r="A74" s="414" t="s">
        <v>668</v>
      </c>
      <c r="B74" s="414"/>
      <c r="C74" s="414"/>
      <c r="D74" s="107"/>
      <c r="E74" s="107"/>
      <c r="F74" s="107"/>
      <c r="G74" s="107"/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64"/>
      <c r="S74" s="414" t="s">
        <v>668</v>
      </c>
      <c r="T74" s="414"/>
      <c r="U74" s="414"/>
      <c r="V74" s="107"/>
      <c r="W74" s="107"/>
      <c r="X74" s="107"/>
      <c r="Y74" s="107"/>
      <c r="Z74" s="107"/>
      <c r="AA74" s="107"/>
      <c r="AB74" s="107"/>
      <c r="AC74" s="107"/>
      <c r="AD74" s="107"/>
      <c r="AE74" s="107"/>
      <c r="AF74" s="107"/>
      <c r="AG74" s="107"/>
      <c r="AH74" s="107"/>
      <c r="AI74" s="107"/>
      <c r="AJ74" s="107"/>
      <c r="AK74" s="107"/>
      <c r="AL74" s="164"/>
      <c r="AM74" s="107"/>
    </row>
    <row r="75" spans="1:39" ht="15" customHeight="1" x14ac:dyDescent="0.2">
      <c r="A75" s="93" t="s">
        <v>669</v>
      </c>
      <c r="B75" s="414"/>
      <c r="C75" s="414"/>
      <c r="E75" s="107" t="s">
        <v>670</v>
      </c>
      <c r="F75" s="107"/>
      <c r="G75" s="107"/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S75" s="93" t="s">
        <v>669</v>
      </c>
      <c r="T75" s="414"/>
      <c r="U75" s="414"/>
      <c r="W75" s="107" t="s">
        <v>670</v>
      </c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107"/>
      <c r="AL75" s="164"/>
      <c r="AM75" s="107"/>
    </row>
    <row r="76" spans="1:39" ht="15" customHeight="1" x14ac:dyDescent="0.2">
      <c r="A76" s="93" t="s">
        <v>671</v>
      </c>
      <c r="B76" s="414"/>
      <c r="C76" s="414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S76" s="93" t="s">
        <v>671</v>
      </c>
      <c r="T76" s="414"/>
      <c r="U76" s="414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64"/>
      <c r="AM76" s="107"/>
    </row>
    <row r="77" spans="1:39" x14ac:dyDescent="0.2">
      <c r="A77" s="588" t="s">
        <v>672</v>
      </c>
      <c r="B77" s="107"/>
      <c r="C77" s="107"/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588" t="s">
        <v>672</v>
      </c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107"/>
      <c r="AK77" s="107"/>
      <c r="AL77" s="107"/>
      <c r="AM77" s="107"/>
    </row>
    <row r="78" spans="1:39" x14ac:dyDescent="0.2">
      <c r="A78" s="93"/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93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</row>
    <row r="79" spans="1:39" s="229" customFormat="1" ht="21" customHeight="1" x14ac:dyDescent="0.2">
      <c r="A79" s="321" t="s">
        <v>750</v>
      </c>
      <c r="B79" s="321"/>
      <c r="C79" s="321"/>
      <c r="D79" s="321"/>
      <c r="E79" s="322"/>
      <c r="F79" s="322"/>
      <c r="G79" s="322"/>
      <c r="H79" s="321" t="s">
        <v>750</v>
      </c>
      <c r="I79" s="321"/>
      <c r="J79" s="321"/>
      <c r="K79" s="321"/>
      <c r="L79" s="321"/>
      <c r="M79" s="321"/>
      <c r="N79" s="321"/>
      <c r="O79" s="321"/>
      <c r="P79" s="321"/>
      <c r="Q79" s="321"/>
      <c r="R79" s="322"/>
      <c r="S79" s="321" t="s">
        <v>750</v>
      </c>
      <c r="T79" s="321"/>
      <c r="U79" s="321"/>
      <c r="V79" s="321"/>
      <c r="W79" s="321"/>
      <c r="Y79" s="322"/>
      <c r="Z79" s="322"/>
      <c r="AA79" s="322"/>
      <c r="AB79" s="321" t="s">
        <v>750</v>
      </c>
      <c r="AC79" s="321"/>
      <c r="AD79" s="321"/>
      <c r="AE79" s="321"/>
      <c r="AF79" s="321"/>
      <c r="AG79" s="321"/>
      <c r="AH79" s="321"/>
      <c r="AI79" s="321"/>
      <c r="AJ79" s="321"/>
      <c r="AK79" s="321"/>
      <c r="AL79" s="322"/>
      <c r="AM79" s="321"/>
    </row>
    <row r="80" spans="1:39" s="107" customFormat="1" x14ac:dyDescent="0.2">
      <c r="B80" s="414"/>
      <c r="S80" s="414"/>
    </row>
    <row r="81" spans="1:36" s="107" customFormat="1" x14ac:dyDescent="0.2">
      <c r="B81" s="414"/>
      <c r="S81" s="414"/>
    </row>
    <row r="82" spans="1:36" s="107" customFormat="1" x14ac:dyDescent="0.2">
      <c r="B82" s="414"/>
      <c r="S82" s="414"/>
    </row>
    <row r="83" spans="1:36" s="107" customFormat="1" x14ac:dyDescent="0.2">
      <c r="A83" s="158"/>
      <c r="B83" s="414"/>
      <c r="Q83" s="158"/>
      <c r="R83" s="158"/>
      <c r="S83" s="414"/>
      <c r="AJ83" s="158"/>
    </row>
    <row r="84" spans="1:36" s="107" customFormat="1" x14ac:dyDescent="0.2">
      <c r="A84" s="158"/>
      <c r="B84" s="414"/>
      <c r="Q84" s="158"/>
      <c r="R84" s="158"/>
      <c r="S84" s="414"/>
      <c r="AJ84" s="158"/>
    </row>
    <row r="85" spans="1:36" s="107" customFormat="1" x14ac:dyDescent="0.2"/>
    <row r="86" spans="1:36" s="107" customFormat="1" x14ac:dyDescent="0.2"/>
    <row r="87" spans="1:36" s="107" customFormat="1" x14ac:dyDescent="0.2">
      <c r="B87" s="414"/>
      <c r="S87" s="414"/>
    </row>
    <row r="88" spans="1:36" s="107" customFormat="1" x14ac:dyDescent="0.2">
      <c r="B88" s="414"/>
      <c r="S88" s="414"/>
    </row>
    <row r="89" spans="1:36" s="107" customFormat="1" x14ac:dyDescent="0.2">
      <c r="A89" s="158"/>
      <c r="B89" s="414"/>
      <c r="Q89" s="158"/>
      <c r="R89" s="158"/>
      <c r="S89" s="414"/>
      <c r="AJ89" s="158"/>
    </row>
    <row r="90" spans="1:36" s="107" customFormat="1" x14ac:dyDescent="0.2">
      <c r="A90" s="158"/>
      <c r="B90" s="414"/>
      <c r="Q90" s="158"/>
      <c r="R90" s="158"/>
      <c r="S90" s="414"/>
      <c r="AJ90" s="158"/>
    </row>
    <row r="91" spans="1:36" s="107" customFormat="1" x14ac:dyDescent="0.2"/>
    <row r="92" spans="1:36" s="107" customFormat="1" x14ac:dyDescent="0.2"/>
    <row r="93" spans="1:36" s="107" customFormat="1" x14ac:dyDescent="0.2"/>
    <row r="94" spans="1:36" s="107" customFormat="1" x14ac:dyDescent="0.2"/>
    <row r="95" spans="1:36" s="107" customFormat="1" x14ac:dyDescent="0.2"/>
    <row r="96" spans="1:36" s="107" customFormat="1" x14ac:dyDescent="0.2"/>
    <row r="97" s="107" customFormat="1" x14ac:dyDescent="0.2"/>
    <row r="98" s="107" customFormat="1" x14ac:dyDescent="0.2"/>
    <row r="99" s="107" customFormat="1" x14ac:dyDescent="0.2"/>
    <row r="100" s="107" customFormat="1" x14ac:dyDescent="0.2"/>
    <row r="101" s="107" customFormat="1" x14ac:dyDescent="0.2"/>
    <row r="102" s="107" customFormat="1" x14ac:dyDescent="0.2"/>
    <row r="103" s="107" customFormat="1" x14ac:dyDescent="0.2"/>
    <row r="104" s="107" customFormat="1" x14ac:dyDescent="0.2"/>
    <row r="105" s="107" customFormat="1" x14ac:dyDescent="0.2"/>
    <row r="106" s="107" customFormat="1" x14ac:dyDescent="0.2"/>
  </sheetData>
  <mergeCells count="47">
    <mergeCell ref="M4:M9"/>
    <mergeCell ref="AF7:AF9"/>
    <mergeCell ref="B8:C8"/>
    <mergeCell ref="T8:U8"/>
    <mergeCell ref="X7:X9"/>
    <mergeCell ref="Y7:Y9"/>
    <mergeCell ref="AA7:AA9"/>
    <mergeCell ref="AB7:AB9"/>
    <mergeCell ref="AC7:AC9"/>
    <mergeCell ref="AE7:AE9"/>
    <mergeCell ref="AD6:AD9"/>
    <mergeCell ref="AE6:AF6"/>
    <mergeCell ref="B7:C7"/>
    <mergeCell ref="F7:F9"/>
    <mergeCell ref="G7:G9"/>
    <mergeCell ref="I7:I9"/>
    <mergeCell ref="T7:U7"/>
    <mergeCell ref="W7:W9"/>
    <mergeCell ref="AB4:AC5"/>
    <mergeCell ref="AD4:AF5"/>
    <mergeCell ref="W6:Y6"/>
    <mergeCell ref="Z6:Z9"/>
    <mergeCell ref="AG4:AG9"/>
    <mergeCell ref="AH4:AH9"/>
    <mergeCell ref="AK4:AK9"/>
    <mergeCell ref="B5:C5"/>
    <mergeCell ref="T5:U5"/>
    <mergeCell ref="B6:C6"/>
    <mergeCell ref="E6:E9"/>
    <mergeCell ref="F6:G6"/>
    <mergeCell ref="N4:N9"/>
    <mergeCell ref="O4:O9"/>
    <mergeCell ref="P4:P9"/>
    <mergeCell ref="T4:U4"/>
    <mergeCell ref="V4:Y5"/>
    <mergeCell ref="Z4:AA5"/>
    <mergeCell ref="T6:U6"/>
    <mergeCell ref="V6:V9"/>
    <mergeCell ref="B4:C4"/>
    <mergeCell ref="D4:D9"/>
    <mergeCell ref="E4:G5"/>
    <mergeCell ref="H4:K5"/>
    <mergeCell ref="L4:L9"/>
    <mergeCell ref="H6:H9"/>
    <mergeCell ref="I6:K6"/>
    <mergeCell ref="K7:K9"/>
    <mergeCell ref="J7:J9"/>
  </mergeCells>
  <pageMargins left="0.59055118110236204" right="0.59055118110236204" top="0.39370078740157499" bottom="0.59055118110236204" header="0.39370078740157499" footer="0.39370078740157499"/>
  <pageSetup paperSize="9" scale="63" firstPageNumber="60" orientation="portrait" useFirstPageNumber="1" verticalDpi="300" r:id="rId1"/>
  <headerFooter alignWithMargins="0"/>
  <colBreaks count="3" manualBreakCount="3">
    <brk id="7" max="75" man="1"/>
    <brk id="18" max="1048575" man="1"/>
    <brk id="27" max="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1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6" customWidth="1"/>
    <col min="2" max="2" width="46.7109375" style="6" customWidth="1"/>
    <col min="3" max="3" width="6.85546875" style="6" customWidth="1"/>
    <col min="4" max="4" width="18.28515625" style="38" customWidth="1"/>
    <col min="5" max="5" width="18.28515625" style="6" customWidth="1"/>
    <col min="6" max="6" width="18.28515625" style="285" customWidth="1"/>
    <col min="7" max="7" width="18.28515625" style="6" customWidth="1"/>
    <col min="8" max="17" width="12.7109375" style="6" customWidth="1"/>
    <col min="18" max="19" width="4.7109375" style="6" customWidth="1"/>
    <col min="20" max="20" width="46.7109375" style="6" customWidth="1"/>
    <col min="21" max="21" width="6.85546875" style="6" customWidth="1"/>
    <col min="22" max="27" width="12.28515625" style="6" customWidth="1"/>
    <col min="28" max="37" width="12.7109375" style="6" customWidth="1"/>
    <col min="38" max="38" width="4.7109375" style="6" customWidth="1"/>
    <col min="39" max="39" width="2.7109375" style="515" customWidth="1"/>
    <col min="40" max="16384" width="11.42578125" style="6"/>
  </cols>
  <sheetData>
    <row r="1" spans="1:39" ht="18" x14ac:dyDescent="0.25">
      <c r="A1" s="464" t="s">
        <v>781</v>
      </c>
      <c r="B1" s="119"/>
      <c r="C1" s="119"/>
      <c r="D1" s="119"/>
      <c r="G1" s="133"/>
      <c r="H1" s="464" t="s">
        <v>781</v>
      </c>
      <c r="I1" s="119"/>
      <c r="S1" s="464" t="s">
        <v>781</v>
      </c>
      <c r="T1" s="119"/>
      <c r="AA1" s="133"/>
      <c r="AB1" s="464" t="s">
        <v>781</v>
      </c>
      <c r="AC1" s="119"/>
      <c r="AM1" s="500"/>
    </row>
    <row r="2" spans="1:39" ht="15.75" x14ac:dyDescent="0.25">
      <c r="A2" s="18" t="s">
        <v>673</v>
      </c>
      <c r="B2" s="38"/>
      <c r="C2" s="38"/>
      <c r="G2" s="95"/>
      <c r="H2" s="18" t="s">
        <v>673</v>
      </c>
      <c r="I2" s="38"/>
      <c r="S2" s="18" t="s">
        <v>673</v>
      </c>
      <c r="T2" s="38"/>
      <c r="AA2" s="95"/>
      <c r="AB2" s="18" t="s">
        <v>673</v>
      </c>
      <c r="AC2" s="38"/>
      <c r="AM2" s="500"/>
    </row>
    <row r="3" spans="1:39" s="127" customFormat="1" ht="20.100000000000001" customHeight="1" x14ac:dyDescent="0.2">
      <c r="A3" s="190"/>
      <c r="B3" s="190"/>
      <c r="C3" s="107"/>
      <c r="D3" s="107"/>
      <c r="F3" s="330"/>
      <c r="N3" s="96"/>
      <c r="R3" s="96"/>
      <c r="S3" s="96"/>
      <c r="T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499"/>
    </row>
    <row r="4" spans="1:39" s="127" customFormat="1" ht="12.75" customHeight="1" x14ac:dyDescent="0.2">
      <c r="A4" s="113"/>
      <c r="B4" s="331"/>
      <c r="C4" s="701" t="s">
        <v>379</v>
      </c>
      <c r="D4" s="704" t="s">
        <v>240</v>
      </c>
      <c r="E4" s="709" t="s">
        <v>120</v>
      </c>
      <c r="F4" s="710"/>
      <c r="G4" s="710"/>
      <c r="H4" s="710" t="s">
        <v>121</v>
      </c>
      <c r="I4" s="713"/>
      <c r="J4" s="713"/>
      <c r="K4" s="714"/>
      <c r="L4" s="701" t="s">
        <v>122</v>
      </c>
      <c r="M4" s="701" t="s">
        <v>123</v>
      </c>
      <c r="N4" s="701" t="s">
        <v>124</v>
      </c>
      <c r="O4" s="701" t="s">
        <v>125</v>
      </c>
      <c r="P4" s="701" t="s">
        <v>126</v>
      </c>
      <c r="Q4" s="197"/>
      <c r="R4" s="198"/>
      <c r="S4" s="38"/>
      <c r="T4" s="288"/>
      <c r="U4" s="701" t="s">
        <v>379</v>
      </c>
      <c r="V4" s="709" t="s">
        <v>127</v>
      </c>
      <c r="W4" s="713"/>
      <c r="X4" s="713"/>
      <c r="Y4" s="714"/>
      <c r="Z4" s="726" t="s">
        <v>128</v>
      </c>
      <c r="AA4" s="727"/>
      <c r="AB4" s="730" t="s">
        <v>129</v>
      </c>
      <c r="AC4" s="731"/>
      <c r="AD4" s="709" t="s">
        <v>130</v>
      </c>
      <c r="AE4" s="713"/>
      <c r="AF4" s="714"/>
      <c r="AG4" s="701" t="s">
        <v>131</v>
      </c>
      <c r="AH4" s="701" t="s">
        <v>132</v>
      </c>
      <c r="AI4" s="197"/>
      <c r="AJ4" s="197"/>
      <c r="AK4" s="701" t="s">
        <v>133</v>
      </c>
      <c r="AL4" s="198"/>
      <c r="AM4" s="499"/>
    </row>
    <row r="5" spans="1:39" s="127" customFormat="1" x14ac:dyDescent="0.2">
      <c r="A5" s="289"/>
      <c r="B5" s="290"/>
      <c r="C5" s="746"/>
      <c r="D5" s="738"/>
      <c r="E5" s="711"/>
      <c r="F5" s="712"/>
      <c r="G5" s="712"/>
      <c r="H5" s="749"/>
      <c r="I5" s="712"/>
      <c r="J5" s="712"/>
      <c r="K5" s="715"/>
      <c r="L5" s="740"/>
      <c r="M5" s="740"/>
      <c r="N5" s="740"/>
      <c r="O5" s="740"/>
      <c r="P5" s="740"/>
      <c r="Q5" s="198"/>
      <c r="R5" s="198"/>
      <c r="S5" s="38"/>
      <c r="T5" s="290"/>
      <c r="U5" s="746"/>
      <c r="V5" s="711"/>
      <c r="W5" s="712"/>
      <c r="X5" s="712"/>
      <c r="Y5" s="715"/>
      <c r="Z5" s="728"/>
      <c r="AA5" s="729"/>
      <c r="AB5" s="732"/>
      <c r="AC5" s="733"/>
      <c r="AD5" s="711"/>
      <c r="AE5" s="712"/>
      <c r="AF5" s="715"/>
      <c r="AG5" s="740"/>
      <c r="AH5" s="740"/>
      <c r="AI5" s="198"/>
      <c r="AJ5" s="198"/>
      <c r="AK5" s="740"/>
      <c r="AL5" s="198"/>
      <c r="AM5" s="499"/>
    </row>
    <row r="6" spans="1:39" s="127" customFormat="1" x14ac:dyDescent="0.2">
      <c r="A6" s="289" t="s">
        <v>134</v>
      </c>
      <c r="B6" s="290" t="s">
        <v>428</v>
      </c>
      <c r="C6" s="746"/>
      <c r="D6" s="738"/>
      <c r="E6" s="702" t="s">
        <v>136</v>
      </c>
      <c r="F6" s="748" t="s">
        <v>137</v>
      </c>
      <c r="G6" s="723"/>
      <c r="H6" s="717" t="s">
        <v>136</v>
      </c>
      <c r="I6" s="722" t="s">
        <v>137</v>
      </c>
      <c r="J6" s="722"/>
      <c r="K6" s="725"/>
      <c r="L6" s="740"/>
      <c r="M6" s="740"/>
      <c r="N6" s="740"/>
      <c r="O6" s="740"/>
      <c r="P6" s="740"/>
      <c r="Q6" s="116" t="s">
        <v>138</v>
      </c>
      <c r="R6" s="116" t="s">
        <v>134</v>
      </c>
      <c r="S6" s="92" t="s">
        <v>134</v>
      </c>
      <c r="T6" s="290" t="s">
        <v>428</v>
      </c>
      <c r="U6" s="746"/>
      <c r="V6" s="701" t="s">
        <v>136</v>
      </c>
      <c r="W6" s="721" t="s">
        <v>137</v>
      </c>
      <c r="X6" s="722"/>
      <c r="Y6" s="725"/>
      <c r="Z6" s="701" t="s">
        <v>136</v>
      </c>
      <c r="AA6" s="201" t="s">
        <v>139</v>
      </c>
      <c r="AB6" s="202" t="s">
        <v>140</v>
      </c>
      <c r="AC6" s="412"/>
      <c r="AD6" s="701" t="s">
        <v>136</v>
      </c>
      <c r="AE6" s="721" t="s">
        <v>137</v>
      </c>
      <c r="AF6" s="725"/>
      <c r="AG6" s="740"/>
      <c r="AH6" s="740"/>
      <c r="AI6" s="116" t="s">
        <v>141</v>
      </c>
      <c r="AJ6" s="116" t="s">
        <v>142</v>
      </c>
      <c r="AK6" s="740"/>
      <c r="AL6" s="116" t="s">
        <v>134</v>
      </c>
      <c r="AM6" s="613"/>
    </row>
    <row r="7" spans="1:39" s="127" customFormat="1" ht="12.75" customHeight="1" x14ac:dyDescent="0.2">
      <c r="A7" s="289" t="s">
        <v>143</v>
      </c>
      <c r="B7" s="290" t="s">
        <v>429</v>
      </c>
      <c r="C7" s="746"/>
      <c r="D7" s="738"/>
      <c r="E7" s="746"/>
      <c r="F7" s="701" t="s">
        <v>145</v>
      </c>
      <c r="G7" s="709" t="s">
        <v>146</v>
      </c>
      <c r="H7" s="744"/>
      <c r="I7" s="717" t="s">
        <v>147</v>
      </c>
      <c r="J7" s="701" t="s">
        <v>148</v>
      </c>
      <c r="K7" s="701" t="s">
        <v>149</v>
      </c>
      <c r="L7" s="740"/>
      <c r="M7" s="740"/>
      <c r="N7" s="740"/>
      <c r="O7" s="740"/>
      <c r="P7" s="740"/>
      <c r="Q7" s="116" t="s">
        <v>150</v>
      </c>
      <c r="R7" s="116" t="s">
        <v>143</v>
      </c>
      <c r="S7" s="92" t="s">
        <v>143</v>
      </c>
      <c r="T7" s="290" t="s">
        <v>429</v>
      </c>
      <c r="U7" s="746"/>
      <c r="V7" s="746"/>
      <c r="W7" s="704" t="s">
        <v>245</v>
      </c>
      <c r="X7" s="701" t="s">
        <v>152</v>
      </c>
      <c r="Y7" s="701" t="s">
        <v>153</v>
      </c>
      <c r="Z7" s="746"/>
      <c r="AA7" s="709" t="s">
        <v>154</v>
      </c>
      <c r="AB7" s="717" t="s">
        <v>155</v>
      </c>
      <c r="AC7" s="701" t="s">
        <v>156</v>
      </c>
      <c r="AD7" s="746"/>
      <c r="AE7" s="701" t="s">
        <v>157</v>
      </c>
      <c r="AF7" s="701" t="s">
        <v>158</v>
      </c>
      <c r="AG7" s="740"/>
      <c r="AH7" s="740"/>
      <c r="AI7" s="116" t="s">
        <v>159</v>
      </c>
      <c r="AJ7" s="116" t="s">
        <v>160</v>
      </c>
      <c r="AK7" s="740"/>
      <c r="AL7" s="116" t="s">
        <v>143</v>
      </c>
      <c r="AM7" s="613"/>
    </row>
    <row r="8" spans="1:39" x14ac:dyDescent="0.2">
      <c r="A8" s="115"/>
      <c r="B8" s="290" t="s">
        <v>430</v>
      </c>
      <c r="C8" s="746"/>
      <c r="D8" s="738"/>
      <c r="E8" s="746"/>
      <c r="F8" s="740"/>
      <c r="G8" s="750"/>
      <c r="H8" s="744"/>
      <c r="I8" s="752"/>
      <c r="J8" s="740"/>
      <c r="K8" s="740"/>
      <c r="L8" s="740"/>
      <c r="M8" s="740"/>
      <c r="N8" s="740"/>
      <c r="O8" s="740"/>
      <c r="P8" s="740"/>
      <c r="Q8" s="198"/>
      <c r="R8" s="198"/>
      <c r="S8" s="38"/>
      <c r="T8" s="290" t="s">
        <v>430</v>
      </c>
      <c r="U8" s="746"/>
      <c r="V8" s="746"/>
      <c r="W8" s="738"/>
      <c r="X8" s="740"/>
      <c r="Y8" s="740"/>
      <c r="Z8" s="746"/>
      <c r="AA8" s="742"/>
      <c r="AB8" s="744"/>
      <c r="AC8" s="746"/>
      <c r="AD8" s="746"/>
      <c r="AE8" s="740"/>
      <c r="AF8" s="740"/>
      <c r="AG8" s="740"/>
      <c r="AH8" s="740"/>
      <c r="AI8" s="116"/>
      <c r="AJ8" s="116"/>
      <c r="AK8" s="740"/>
      <c r="AL8" s="198"/>
      <c r="AM8" s="499"/>
    </row>
    <row r="9" spans="1:39" x14ac:dyDescent="0.2">
      <c r="A9" s="205"/>
      <c r="B9" s="205"/>
      <c r="C9" s="747"/>
      <c r="D9" s="739"/>
      <c r="E9" s="747"/>
      <c r="F9" s="741"/>
      <c r="G9" s="751"/>
      <c r="H9" s="745"/>
      <c r="I9" s="753"/>
      <c r="J9" s="741"/>
      <c r="K9" s="741"/>
      <c r="L9" s="741"/>
      <c r="M9" s="741"/>
      <c r="N9" s="741"/>
      <c r="O9" s="741"/>
      <c r="P9" s="741"/>
      <c r="Q9" s="203"/>
      <c r="R9" s="203"/>
      <c r="S9" s="205"/>
      <c r="T9" s="205"/>
      <c r="U9" s="747"/>
      <c r="V9" s="747"/>
      <c r="W9" s="739"/>
      <c r="X9" s="741"/>
      <c r="Y9" s="741"/>
      <c r="Z9" s="747"/>
      <c r="AA9" s="743"/>
      <c r="AB9" s="745"/>
      <c r="AC9" s="747"/>
      <c r="AD9" s="747"/>
      <c r="AE9" s="741"/>
      <c r="AF9" s="741"/>
      <c r="AG9" s="741"/>
      <c r="AH9" s="741"/>
      <c r="AI9" s="203"/>
      <c r="AJ9" s="203"/>
      <c r="AK9" s="741"/>
      <c r="AL9" s="203"/>
      <c r="AM9" s="499"/>
    </row>
    <row r="10" spans="1:39" ht="20.100000000000001" customHeight="1" x14ac:dyDescent="0.2">
      <c r="D10" s="197"/>
      <c r="Q10" s="137"/>
      <c r="R10" s="138"/>
      <c r="S10" s="137"/>
      <c r="T10" s="137"/>
      <c r="U10" s="136"/>
      <c r="V10" s="137"/>
      <c r="AK10" s="137"/>
      <c r="AL10" s="138"/>
      <c r="AM10" s="499"/>
    </row>
    <row r="11" spans="1:39" ht="20.100000000000001" customHeight="1" x14ac:dyDescent="0.2">
      <c r="D11" s="198"/>
      <c r="Q11" s="127"/>
      <c r="R11" s="139"/>
      <c r="S11" s="127"/>
      <c r="T11" s="127"/>
      <c r="U11" s="117"/>
      <c r="V11" s="127"/>
      <c r="AK11" s="127"/>
      <c r="AL11" s="139"/>
      <c r="AM11" s="499"/>
    </row>
    <row r="12" spans="1:39" s="150" customFormat="1" ht="20.100000000000001" customHeight="1" x14ac:dyDescent="0.2">
      <c r="A12" s="192">
        <v>1</v>
      </c>
      <c r="B12" s="332" t="s">
        <v>431</v>
      </c>
      <c r="C12" s="119" t="s">
        <v>383</v>
      </c>
      <c r="D12" s="333">
        <v>30338</v>
      </c>
      <c r="E12" s="334">
        <v>3175</v>
      </c>
      <c r="F12" s="334">
        <v>1464</v>
      </c>
      <c r="G12" s="334">
        <v>1711</v>
      </c>
      <c r="H12" s="334">
        <v>3612</v>
      </c>
      <c r="I12" s="334">
        <v>1935</v>
      </c>
      <c r="J12" s="334">
        <v>923</v>
      </c>
      <c r="K12" s="334">
        <v>754</v>
      </c>
      <c r="L12" s="334">
        <v>1517</v>
      </c>
      <c r="M12" s="334">
        <v>1179</v>
      </c>
      <c r="N12" s="334">
        <v>296</v>
      </c>
      <c r="O12" s="334">
        <v>803</v>
      </c>
      <c r="P12" s="334">
        <v>2557</v>
      </c>
      <c r="Q12" s="335">
        <v>570</v>
      </c>
      <c r="R12" s="162">
        <v>1</v>
      </c>
      <c r="S12" s="161">
        <v>1</v>
      </c>
      <c r="T12" s="332" t="s">
        <v>431</v>
      </c>
      <c r="U12" s="336" t="s">
        <v>383</v>
      </c>
      <c r="V12" s="334">
        <v>3451</v>
      </c>
      <c r="W12" s="334">
        <v>627</v>
      </c>
      <c r="X12" s="334">
        <v>1929</v>
      </c>
      <c r="Y12" s="334">
        <v>895</v>
      </c>
      <c r="Z12" s="334">
        <v>7184</v>
      </c>
      <c r="AA12" s="334">
        <v>1918</v>
      </c>
      <c r="AB12" s="334">
        <v>3557</v>
      </c>
      <c r="AC12" s="334">
        <v>1709</v>
      </c>
      <c r="AD12" s="334">
        <v>1434</v>
      </c>
      <c r="AE12" s="334">
        <v>900</v>
      </c>
      <c r="AF12" s="334">
        <v>534</v>
      </c>
      <c r="AG12" s="334">
        <v>320</v>
      </c>
      <c r="AH12" s="334">
        <v>1474</v>
      </c>
      <c r="AI12" s="334">
        <v>776</v>
      </c>
      <c r="AJ12" s="334">
        <v>1268</v>
      </c>
      <c r="AK12" s="335">
        <v>722</v>
      </c>
      <c r="AL12" s="162">
        <v>1</v>
      </c>
      <c r="AM12" s="617"/>
    </row>
    <row r="13" spans="1:39" ht="20.100000000000001" customHeight="1" x14ac:dyDescent="0.2">
      <c r="A13" s="154"/>
      <c r="B13" s="332"/>
      <c r="C13" s="336"/>
      <c r="D13" s="335"/>
      <c r="E13" s="334"/>
      <c r="F13" s="334"/>
      <c r="G13" s="334"/>
      <c r="H13" s="334"/>
      <c r="I13" s="334"/>
      <c r="J13" s="334"/>
      <c r="K13" s="334"/>
      <c r="L13" s="334"/>
      <c r="M13" s="334"/>
      <c r="N13" s="334"/>
      <c r="O13" s="334"/>
      <c r="P13" s="334"/>
      <c r="Q13" s="335"/>
      <c r="R13" s="155"/>
      <c r="S13" s="164"/>
      <c r="T13" s="332"/>
      <c r="U13" s="336"/>
      <c r="V13" s="334"/>
      <c r="W13" s="334"/>
      <c r="X13" s="334"/>
      <c r="Y13" s="334"/>
      <c r="Z13" s="334"/>
      <c r="AA13" s="334"/>
      <c r="AB13" s="334"/>
      <c r="AC13" s="334"/>
      <c r="AD13" s="334"/>
      <c r="AE13" s="334"/>
      <c r="AF13" s="334"/>
      <c r="AG13" s="334"/>
      <c r="AH13" s="334"/>
      <c r="AI13" s="334"/>
      <c r="AJ13" s="334"/>
      <c r="AK13" s="335"/>
      <c r="AL13" s="155"/>
      <c r="AM13" s="499"/>
    </row>
    <row r="14" spans="1:39" ht="20.100000000000001" customHeight="1" x14ac:dyDescent="0.2">
      <c r="A14" s="154"/>
      <c r="B14" s="157" t="s">
        <v>674</v>
      </c>
      <c r="C14" s="336"/>
      <c r="D14" s="335"/>
      <c r="E14" s="334"/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5"/>
      <c r="R14" s="155"/>
      <c r="S14" s="164"/>
      <c r="T14" s="157" t="s">
        <v>674</v>
      </c>
      <c r="U14" s="336"/>
      <c r="V14" s="334"/>
      <c r="W14" s="334"/>
      <c r="X14" s="334"/>
      <c r="Y14" s="334"/>
      <c r="Z14" s="334"/>
      <c r="AA14" s="334"/>
      <c r="AB14" s="334"/>
      <c r="AC14" s="334"/>
      <c r="AD14" s="334"/>
      <c r="AE14" s="334"/>
      <c r="AF14" s="334"/>
      <c r="AG14" s="334"/>
      <c r="AH14" s="334"/>
      <c r="AI14" s="334"/>
      <c r="AJ14" s="334"/>
      <c r="AK14" s="335"/>
      <c r="AL14" s="155"/>
      <c r="AM14" s="499"/>
    </row>
    <row r="15" spans="1:39" ht="24.95" customHeight="1" x14ac:dyDescent="0.2">
      <c r="A15" s="154">
        <v>2</v>
      </c>
      <c r="B15" s="187" t="s">
        <v>432</v>
      </c>
      <c r="C15" s="289" t="s">
        <v>386</v>
      </c>
      <c r="D15" s="337">
        <v>48.740853055573865</v>
      </c>
      <c r="E15" s="337">
        <v>48.440944881889763</v>
      </c>
      <c r="F15" s="337">
        <v>41.051912568306008</v>
      </c>
      <c r="G15" s="337">
        <v>54.763296317942725</v>
      </c>
      <c r="H15" s="337">
        <v>58.527131782945737</v>
      </c>
      <c r="I15" s="337">
        <v>55.813953488372093</v>
      </c>
      <c r="J15" s="337">
        <v>66.95557963163597</v>
      </c>
      <c r="K15" s="337">
        <v>55.172413793103445</v>
      </c>
      <c r="L15" s="337">
        <v>49.04416611733685</v>
      </c>
      <c r="M15" s="337">
        <v>45.971162001696356</v>
      </c>
      <c r="N15" s="337">
        <v>81.081081081081081</v>
      </c>
      <c r="O15" s="337">
        <v>44.209215442092152</v>
      </c>
      <c r="P15" s="337">
        <v>39.773171685569025</v>
      </c>
      <c r="Q15" s="338">
        <v>40.175438596491233</v>
      </c>
      <c r="R15" s="155">
        <v>2</v>
      </c>
      <c r="S15" s="164">
        <v>2</v>
      </c>
      <c r="T15" s="187" t="s">
        <v>432</v>
      </c>
      <c r="U15" s="289" t="s">
        <v>386</v>
      </c>
      <c r="V15" s="337">
        <v>58.997392060272382</v>
      </c>
      <c r="W15" s="337">
        <v>43.859649122807014</v>
      </c>
      <c r="X15" s="337">
        <v>60.290305857957492</v>
      </c>
      <c r="Y15" s="337">
        <v>66.815642458100555</v>
      </c>
      <c r="Z15" s="337">
        <v>44.404231625835187</v>
      </c>
      <c r="AA15" s="337">
        <v>46.298227320125129</v>
      </c>
      <c r="AB15" s="337">
        <v>42.788867022771996</v>
      </c>
      <c r="AC15" s="337">
        <v>45.640725570509069</v>
      </c>
      <c r="AD15" s="337">
        <v>56.27615062761506</v>
      </c>
      <c r="AE15" s="337">
        <v>61.333333333333329</v>
      </c>
      <c r="AF15" s="337">
        <v>47.752808988764045</v>
      </c>
      <c r="AG15" s="337">
        <v>55.000000000000007</v>
      </c>
      <c r="AH15" s="337">
        <v>17.978290366350066</v>
      </c>
      <c r="AI15" s="337">
        <v>59.793814432989691</v>
      </c>
      <c r="AJ15" s="337">
        <v>58.438485804416409</v>
      </c>
      <c r="AK15" s="338">
        <v>45.56786703601108</v>
      </c>
      <c r="AL15" s="155">
        <v>2</v>
      </c>
      <c r="AM15" s="499"/>
    </row>
    <row r="16" spans="1:39" ht="20.100000000000001" customHeight="1" x14ac:dyDescent="0.2">
      <c r="A16" s="154">
        <v>3</v>
      </c>
      <c r="B16" s="187" t="s">
        <v>433</v>
      </c>
      <c r="C16" s="289" t="s">
        <v>386</v>
      </c>
      <c r="D16" s="337">
        <v>27.533126771705451</v>
      </c>
      <c r="E16" s="337">
        <v>29.354330708661418</v>
      </c>
      <c r="F16" s="337">
        <v>24.112021857923498</v>
      </c>
      <c r="G16" s="337">
        <v>33.839859731151371</v>
      </c>
      <c r="H16" s="337">
        <v>28.765227021040975</v>
      </c>
      <c r="I16" s="337">
        <v>32.661498708010335</v>
      </c>
      <c r="J16" s="337">
        <v>26.218851570964247</v>
      </c>
      <c r="K16" s="337">
        <v>21.883289124668433</v>
      </c>
      <c r="L16" s="337">
        <v>26.038233355306527</v>
      </c>
      <c r="M16" s="337">
        <v>20.780322307039864</v>
      </c>
      <c r="N16" s="337">
        <v>14.864864864864865</v>
      </c>
      <c r="O16" s="337">
        <v>20.298879202988793</v>
      </c>
      <c r="P16" s="337">
        <v>25.10754790770434</v>
      </c>
      <c r="Q16" s="338">
        <v>23.684210526315788</v>
      </c>
      <c r="R16" s="155">
        <v>3</v>
      </c>
      <c r="S16" s="164">
        <v>3</v>
      </c>
      <c r="T16" s="187" t="s">
        <v>433</v>
      </c>
      <c r="U16" s="289" t="s">
        <v>386</v>
      </c>
      <c r="V16" s="337">
        <v>25.470878006374964</v>
      </c>
      <c r="W16" s="337">
        <v>21.052631578947366</v>
      </c>
      <c r="X16" s="337">
        <v>27.527216174183515</v>
      </c>
      <c r="Y16" s="337">
        <v>24.134078212290504</v>
      </c>
      <c r="Z16" s="337">
        <v>32.711581291759465</v>
      </c>
      <c r="AA16" s="337">
        <v>33.420229405630863</v>
      </c>
      <c r="AB16" s="337">
        <v>30.953050323306158</v>
      </c>
      <c r="AC16" s="337">
        <v>35.576360444704505</v>
      </c>
      <c r="AD16" s="337">
        <v>28.03347280334728</v>
      </c>
      <c r="AE16" s="337">
        <v>26.111111111111114</v>
      </c>
      <c r="AF16" s="337">
        <v>31.273408239700373</v>
      </c>
      <c r="AG16" s="337">
        <v>27.500000000000004</v>
      </c>
      <c r="AH16" s="337">
        <v>19.402985074626866</v>
      </c>
      <c r="AI16" s="337">
        <v>26.675257731958762</v>
      </c>
      <c r="AJ16" s="337">
        <v>25.236593059936908</v>
      </c>
      <c r="AK16" s="338">
        <v>31.301939058171747</v>
      </c>
      <c r="AL16" s="155">
        <v>3</v>
      </c>
      <c r="AM16" s="499"/>
    </row>
    <row r="17" spans="1:39" ht="20.100000000000001" customHeight="1" x14ac:dyDescent="0.2">
      <c r="A17" s="154">
        <v>4</v>
      </c>
      <c r="B17" s="187" t="s">
        <v>434</v>
      </c>
      <c r="C17" s="289" t="s">
        <v>386</v>
      </c>
      <c r="D17" s="337">
        <v>15.294350319731031</v>
      </c>
      <c r="E17" s="337">
        <v>15.149606299212598</v>
      </c>
      <c r="F17" s="337">
        <v>21.584699453551913</v>
      </c>
      <c r="G17" s="337">
        <v>9.6434833430742266</v>
      </c>
      <c r="H17" s="337">
        <v>9.7452934662236999</v>
      </c>
      <c r="I17" s="337">
        <v>9.1472868217054266</v>
      </c>
      <c r="J17" s="337">
        <v>4.9837486457204765</v>
      </c>
      <c r="K17" s="337">
        <v>17.108753315649867</v>
      </c>
      <c r="L17" s="337">
        <v>14.106789716545814</v>
      </c>
      <c r="M17" s="337">
        <v>17.387616624257845</v>
      </c>
      <c r="N17" s="337">
        <v>1.6891891891891893</v>
      </c>
      <c r="O17" s="337">
        <v>16.687422166874221</v>
      </c>
      <c r="P17" s="337">
        <v>21.27493156042237</v>
      </c>
      <c r="Q17" s="338">
        <v>20.175438596491226</v>
      </c>
      <c r="R17" s="155">
        <v>4</v>
      </c>
      <c r="S17" s="164">
        <v>4</v>
      </c>
      <c r="T17" s="187" t="s">
        <v>434</v>
      </c>
      <c r="U17" s="289" t="s">
        <v>386</v>
      </c>
      <c r="V17" s="337">
        <v>10.518690234714576</v>
      </c>
      <c r="W17" s="337">
        <v>21.212121212121211</v>
      </c>
      <c r="X17" s="337">
        <v>8.8646967340590983</v>
      </c>
      <c r="Y17" s="337">
        <v>6.5921787709497206</v>
      </c>
      <c r="Z17" s="337">
        <v>17.065701559020045</v>
      </c>
      <c r="AA17" s="337">
        <v>13.712200208550573</v>
      </c>
      <c r="AB17" s="337">
        <v>20.241776778183862</v>
      </c>
      <c r="AC17" s="337">
        <v>14.218841427735518</v>
      </c>
      <c r="AD17" s="337">
        <v>10.529986052998606</v>
      </c>
      <c r="AE17" s="337">
        <v>7.8888888888888884</v>
      </c>
      <c r="AF17" s="337">
        <v>14.981273408239701</v>
      </c>
      <c r="AG17" s="337">
        <v>12.812499999999998</v>
      </c>
      <c r="AH17" s="337">
        <v>29.850746268656714</v>
      </c>
      <c r="AI17" s="337">
        <v>12.242268041237113</v>
      </c>
      <c r="AJ17" s="337">
        <v>12.22397476340694</v>
      </c>
      <c r="AK17" s="338">
        <v>16.481994459833796</v>
      </c>
      <c r="AL17" s="155">
        <v>4</v>
      </c>
      <c r="AM17" s="499"/>
    </row>
    <row r="18" spans="1:39" ht="20.100000000000001" customHeight="1" x14ac:dyDescent="0.2">
      <c r="A18" s="154">
        <v>5</v>
      </c>
      <c r="B18" s="187" t="s">
        <v>435</v>
      </c>
      <c r="C18" s="289" t="s">
        <v>386</v>
      </c>
      <c r="D18" s="337">
        <v>6.256180367855495</v>
      </c>
      <c r="E18" s="337">
        <v>5.984251968503937</v>
      </c>
      <c r="F18" s="337">
        <v>11.33879781420765</v>
      </c>
      <c r="G18" s="337">
        <v>1.4026884862653419</v>
      </c>
      <c r="H18" s="337">
        <v>2.436323366555925</v>
      </c>
      <c r="I18" s="337">
        <v>1.9638242894056845</v>
      </c>
      <c r="J18" s="337">
        <v>1.8418201516793065</v>
      </c>
      <c r="K18" s="337">
        <v>4.3766578249336874</v>
      </c>
      <c r="L18" s="337">
        <v>7.8444297956493072</v>
      </c>
      <c r="M18" s="337">
        <v>9.9236641221374047</v>
      </c>
      <c r="N18" s="337">
        <v>2.3648648648648649</v>
      </c>
      <c r="O18" s="337">
        <v>11.207970112079702</v>
      </c>
      <c r="P18" s="337">
        <v>10.089949159170903</v>
      </c>
      <c r="Q18" s="338">
        <v>12.456140350877194</v>
      </c>
      <c r="R18" s="155">
        <v>5</v>
      </c>
      <c r="S18" s="164">
        <v>5</v>
      </c>
      <c r="T18" s="187" t="s">
        <v>435</v>
      </c>
      <c r="U18" s="289" t="s">
        <v>386</v>
      </c>
      <c r="V18" s="337">
        <v>4.0857722399304546</v>
      </c>
      <c r="W18" s="337">
        <v>10.845295055821373</v>
      </c>
      <c r="X18" s="337">
        <v>2.7993779160186625</v>
      </c>
      <c r="Y18" s="337">
        <v>2.1229050279329607</v>
      </c>
      <c r="Z18" s="337">
        <v>4.4125835189309575</v>
      </c>
      <c r="AA18" s="337">
        <v>4.9530761209593326</v>
      </c>
      <c r="AB18" s="337">
        <v>4.5262861962327801</v>
      </c>
      <c r="AC18" s="337">
        <v>3.5693387946167348</v>
      </c>
      <c r="AD18" s="337">
        <v>4.1143654114365411</v>
      </c>
      <c r="AE18" s="337">
        <v>3.8888888888888888</v>
      </c>
      <c r="AF18" s="337">
        <v>4.4943820224719104</v>
      </c>
      <c r="AG18" s="337">
        <v>4.0625</v>
      </c>
      <c r="AH18" s="337">
        <v>22.795115332428765</v>
      </c>
      <c r="AI18" s="337">
        <v>1.2886597938144329</v>
      </c>
      <c r="AJ18" s="337">
        <v>2.9968454258675079</v>
      </c>
      <c r="AK18" s="338">
        <v>6.094182825484765</v>
      </c>
      <c r="AL18" s="155">
        <v>5</v>
      </c>
      <c r="AM18" s="499"/>
    </row>
    <row r="19" spans="1:39" ht="20.100000000000001" customHeight="1" x14ac:dyDescent="0.2">
      <c r="A19" s="154">
        <v>6</v>
      </c>
      <c r="B19" s="187" t="s">
        <v>436</v>
      </c>
      <c r="C19" s="289" t="s">
        <v>386</v>
      </c>
      <c r="D19" s="337">
        <v>2.1754894851341553</v>
      </c>
      <c r="E19" s="337">
        <v>1.0708661417322833</v>
      </c>
      <c r="F19" s="337">
        <v>1.9125683060109291</v>
      </c>
      <c r="G19" s="337">
        <v>0.35067212156633548</v>
      </c>
      <c r="H19" s="337">
        <v>0.52602436323366553</v>
      </c>
      <c r="I19" s="337">
        <v>0.41343669250645992</v>
      </c>
      <c r="J19" s="337">
        <v>0</v>
      </c>
      <c r="K19" s="337">
        <v>1.4588859416445623</v>
      </c>
      <c r="L19" s="337">
        <v>2.9663810151615029</v>
      </c>
      <c r="M19" s="337">
        <v>5.9372349448685329</v>
      </c>
      <c r="N19" s="337">
        <v>0</v>
      </c>
      <c r="O19" s="337">
        <v>7.5965130759651309</v>
      </c>
      <c r="P19" s="337">
        <v>3.7543996871333594</v>
      </c>
      <c r="Q19" s="338">
        <v>3.5087719298245612</v>
      </c>
      <c r="R19" s="155">
        <v>6</v>
      </c>
      <c r="S19" s="164">
        <v>6</v>
      </c>
      <c r="T19" s="187" t="s">
        <v>436</v>
      </c>
      <c r="U19" s="289" t="s">
        <v>386</v>
      </c>
      <c r="V19" s="337">
        <v>0.92726745870762106</v>
      </c>
      <c r="W19" s="337">
        <v>3.0303030303030303</v>
      </c>
      <c r="X19" s="337">
        <v>0.51840331778123383</v>
      </c>
      <c r="Y19" s="337">
        <v>0.33519553072625696</v>
      </c>
      <c r="Z19" s="337">
        <v>1.4059020044543429</v>
      </c>
      <c r="AA19" s="337">
        <v>1.616266944734098</v>
      </c>
      <c r="AB19" s="337">
        <v>1.490019679505201</v>
      </c>
      <c r="AC19" s="337">
        <v>0.994733762434172</v>
      </c>
      <c r="AD19" s="337">
        <v>1.0460251046025104</v>
      </c>
      <c r="AE19" s="337">
        <v>0.77777777777777779</v>
      </c>
      <c r="AF19" s="337">
        <v>1.4981273408239701</v>
      </c>
      <c r="AG19" s="337">
        <v>0.625</v>
      </c>
      <c r="AH19" s="337">
        <v>9.9728629579375845</v>
      </c>
      <c r="AI19" s="337">
        <v>0</v>
      </c>
      <c r="AJ19" s="337">
        <v>1.1041009463722398</v>
      </c>
      <c r="AK19" s="338">
        <v>0.554016620498615</v>
      </c>
      <c r="AL19" s="155">
        <v>6</v>
      </c>
      <c r="AM19" s="499"/>
    </row>
    <row r="20" spans="1:39" ht="24.95" customHeight="1" x14ac:dyDescent="0.2">
      <c r="A20" s="154">
        <v>7</v>
      </c>
      <c r="B20" s="187" t="s">
        <v>437</v>
      </c>
      <c r="C20" s="289" t="s">
        <v>438</v>
      </c>
      <c r="D20" s="337">
        <v>5.0784230997428974</v>
      </c>
      <c r="E20" s="337">
        <v>4.5999999999999996</v>
      </c>
      <c r="F20" s="337">
        <v>6</v>
      </c>
      <c r="G20" s="337">
        <v>3.4</v>
      </c>
      <c r="H20" s="337">
        <v>3.5</v>
      </c>
      <c r="I20" s="337">
        <v>3.5</v>
      </c>
      <c r="J20" s="337">
        <v>2.9</v>
      </c>
      <c r="K20" s="337">
        <v>4.5</v>
      </c>
      <c r="L20" s="337">
        <v>5.6</v>
      </c>
      <c r="M20" s="337">
        <v>7</v>
      </c>
      <c r="N20" s="337">
        <v>2.2000000000000002</v>
      </c>
      <c r="O20" s="337">
        <v>8.1</v>
      </c>
      <c r="P20" s="337">
        <v>6.7</v>
      </c>
      <c r="Q20" s="338">
        <v>6.5</v>
      </c>
      <c r="R20" s="155">
        <v>7</v>
      </c>
      <c r="S20" s="164">
        <v>7</v>
      </c>
      <c r="T20" s="187" t="s">
        <v>437</v>
      </c>
      <c r="U20" s="289" t="s">
        <v>438</v>
      </c>
      <c r="V20" s="337">
        <v>3.7</v>
      </c>
      <c r="W20" s="337">
        <v>6.1</v>
      </c>
      <c r="X20" s="337">
        <v>3.3</v>
      </c>
      <c r="Y20" s="337">
        <v>3</v>
      </c>
      <c r="Z20" s="337">
        <v>4.8</v>
      </c>
      <c r="AA20" s="337">
        <v>4.7</v>
      </c>
      <c r="AB20" s="337">
        <v>5</v>
      </c>
      <c r="AC20" s="337">
        <v>4.4000000000000004</v>
      </c>
      <c r="AD20" s="337">
        <v>3.8</v>
      </c>
      <c r="AE20" s="337">
        <v>3.4</v>
      </c>
      <c r="AF20" s="337">
        <v>4.4000000000000004</v>
      </c>
      <c r="AG20" s="337">
        <v>4</v>
      </c>
      <c r="AH20" s="337">
        <v>11.7</v>
      </c>
      <c r="AI20" s="337">
        <v>3.3</v>
      </c>
      <c r="AJ20" s="337">
        <v>3.9</v>
      </c>
      <c r="AK20" s="338">
        <v>4.5</v>
      </c>
      <c r="AL20" s="155">
        <v>7</v>
      </c>
      <c r="AM20" s="499"/>
    </row>
    <row r="21" spans="1:39" ht="20.100000000000001" customHeight="1" x14ac:dyDescent="0.2">
      <c r="C21" s="117"/>
      <c r="D21" s="107"/>
      <c r="E21" s="285"/>
      <c r="Q21" s="127"/>
      <c r="R21" s="139"/>
      <c r="S21" s="127"/>
      <c r="T21" s="127"/>
      <c r="U21" s="117"/>
      <c r="AK21" s="127"/>
      <c r="AL21" s="139"/>
      <c r="AM21" s="499"/>
    </row>
    <row r="22" spans="1:39" ht="20.100000000000001" customHeight="1" x14ac:dyDescent="0.2">
      <c r="C22" s="117"/>
      <c r="D22" s="107"/>
      <c r="E22" s="285"/>
      <c r="Q22" s="127"/>
      <c r="R22" s="139"/>
      <c r="S22" s="127"/>
      <c r="T22" s="127"/>
      <c r="U22" s="117"/>
      <c r="AK22" s="127"/>
      <c r="AL22" s="139"/>
      <c r="AM22" s="499"/>
    </row>
    <row r="23" spans="1:39" ht="20.100000000000001" customHeight="1" x14ac:dyDescent="0.2">
      <c r="B23" s="6" t="s">
        <v>675</v>
      </c>
      <c r="C23" s="117"/>
      <c r="D23" s="107"/>
      <c r="E23" s="285"/>
      <c r="Q23" s="127"/>
      <c r="R23" s="139"/>
      <c r="S23" s="127"/>
      <c r="T23" s="127" t="s">
        <v>675</v>
      </c>
      <c r="U23" s="117"/>
      <c r="AK23" s="127"/>
      <c r="AL23" s="139"/>
      <c r="AM23" s="499"/>
    </row>
    <row r="24" spans="1:39" x14ac:dyDescent="0.2">
      <c r="B24" s="6" t="s">
        <v>676</v>
      </c>
      <c r="C24" s="117"/>
      <c r="D24" s="107"/>
      <c r="E24" s="285"/>
      <c r="Q24" s="127"/>
      <c r="R24" s="139"/>
      <c r="S24" s="127"/>
      <c r="T24" s="127" t="s">
        <v>676</v>
      </c>
      <c r="U24" s="117"/>
      <c r="AK24" s="127"/>
      <c r="AL24" s="139"/>
      <c r="AM24" s="499"/>
    </row>
    <row r="25" spans="1:39" x14ac:dyDescent="0.2">
      <c r="C25" s="117"/>
      <c r="D25" s="107"/>
      <c r="E25" s="285"/>
      <c r="Q25" s="127"/>
      <c r="R25" s="139"/>
      <c r="S25" s="127"/>
      <c r="T25" s="127"/>
      <c r="U25" s="117"/>
      <c r="AK25" s="127"/>
      <c r="AL25" s="139"/>
      <c r="AM25" s="499"/>
    </row>
    <row r="26" spans="1:39" x14ac:dyDescent="0.2">
      <c r="A26" s="154">
        <v>8</v>
      </c>
      <c r="B26" s="187" t="s">
        <v>677</v>
      </c>
      <c r="C26" s="289" t="s">
        <v>386</v>
      </c>
      <c r="D26" s="337">
        <v>41.153009427121098</v>
      </c>
      <c r="E26" s="337">
        <v>42.488188976377955</v>
      </c>
      <c r="F26" s="337">
        <v>37.021857923497272</v>
      </c>
      <c r="G26" s="337">
        <v>47.165400350672122</v>
      </c>
      <c r="H26" s="337">
        <v>49.750830564784053</v>
      </c>
      <c r="I26" s="337">
        <v>49.250645994832041</v>
      </c>
      <c r="J26" s="337">
        <v>56.338028169014088</v>
      </c>
      <c r="K26" s="337">
        <v>42.970822281167109</v>
      </c>
      <c r="L26" s="337">
        <v>38.826631509558339</v>
      </c>
      <c r="M26" s="337">
        <v>31.128074639525021</v>
      </c>
      <c r="N26" s="337">
        <v>45.270270270270267</v>
      </c>
      <c r="O26" s="337">
        <v>40.971357409713576</v>
      </c>
      <c r="P26" s="337">
        <v>38.208838482596789</v>
      </c>
      <c r="Q26" s="338">
        <v>38.596491228070171</v>
      </c>
      <c r="R26" s="155">
        <v>8</v>
      </c>
      <c r="S26" s="164">
        <v>8</v>
      </c>
      <c r="T26" s="187" t="s">
        <v>677</v>
      </c>
      <c r="U26" s="289" t="s">
        <v>386</v>
      </c>
      <c r="V26" s="337">
        <v>46.682121124311792</v>
      </c>
      <c r="W26" s="337">
        <v>39.393939393939391</v>
      </c>
      <c r="X26" s="337">
        <v>46.397096941420422</v>
      </c>
      <c r="Y26" s="337">
        <v>52.402234636871505</v>
      </c>
      <c r="Z26" s="337">
        <v>37.082405345211583</v>
      </c>
      <c r="AA26" s="337">
        <v>33.368091762252341</v>
      </c>
      <c r="AB26" s="337">
        <v>39.274669665448414</v>
      </c>
      <c r="AC26" s="337">
        <v>36.688121708601521</v>
      </c>
      <c r="AD26" s="337">
        <v>41.701534170153415</v>
      </c>
      <c r="AE26" s="337">
        <v>43.111111111111114</v>
      </c>
      <c r="AF26" s="337">
        <v>39.325842696629216</v>
      </c>
      <c r="AG26" s="337">
        <v>44.375</v>
      </c>
      <c r="AH26" s="337">
        <v>38.263229308005428</v>
      </c>
      <c r="AI26" s="337">
        <v>44.458762886597938</v>
      </c>
      <c r="AJ26" s="337">
        <v>44.4006309148265</v>
      </c>
      <c r="AK26" s="338">
        <v>32.686980609418285</v>
      </c>
      <c r="AL26" s="155">
        <v>8</v>
      </c>
      <c r="AM26" s="499"/>
    </row>
    <row r="27" spans="1:39" ht="20.100000000000001" customHeight="1" x14ac:dyDescent="0.2">
      <c r="A27" s="154">
        <v>9</v>
      </c>
      <c r="B27" s="187" t="s">
        <v>678</v>
      </c>
      <c r="C27" s="289" t="s">
        <v>386</v>
      </c>
      <c r="D27" s="337">
        <v>33.700309842441825</v>
      </c>
      <c r="E27" s="337">
        <v>32.755905511811022</v>
      </c>
      <c r="F27" s="337">
        <v>32.308743169398909</v>
      </c>
      <c r="G27" s="337">
        <v>33.138515488018705</v>
      </c>
      <c r="H27" s="337">
        <v>31.976744186046513</v>
      </c>
      <c r="I27" s="337">
        <v>31.989664082687337</v>
      </c>
      <c r="J27" s="337">
        <v>30.985915492957744</v>
      </c>
      <c r="K27" s="337">
        <v>33.156498673740053</v>
      </c>
      <c r="L27" s="337">
        <v>31.839156229400135</v>
      </c>
      <c r="M27" s="337">
        <v>34.860050890585242</v>
      </c>
      <c r="N27" s="337">
        <v>31.418918918918919</v>
      </c>
      <c r="O27" s="337">
        <v>29.887920298879202</v>
      </c>
      <c r="P27" s="337">
        <v>31.834180680484941</v>
      </c>
      <c r="Q27" s="338">
        <v>30.701754385964914</v>
      </c>
      <c r="R27" s="155">
        <v>9</v>
      </c>
      <c r="S27" s="164">
        <v>9</v>
      </c>
      <c r="T27" s="187" t="s">
        <v>678</v>
      </c>
      <c r="U27" s="289" t="s">
        <v>386</v>
      </c>
      <c r="V27" s="337">
        <v>31.382208055636045</v>
      </c>
      <c r="W27" s="337">
        <v>29.186602870813399</v>
      </c>
      <c r="X27" s="337">
        <v>32.555728356661483</v>
      </c>
      <c r="Y27" s="337">
        <v>30.391061452513966</v>
      </c>
      <c r="Z27" s="337">
        <v>36.288975501113583</v>
      </c>
      <c r="AA27" s="337">
        <v>36.339937434827945</v>
      </c>
      <c r="AB27" s="337">
        <v>36.660106831599663</v>
      </c>
      <c r="AC27" s="337">
        <v>35.459332943241662</v>
      </c>
      <c r="AD27" s="337">
        <v>33.542538354253836</v>
      </c>
      <c r="AE27" s="337">
        <v>33.333333333333329</v>
      </c>
      <c r="AF27" s="337">
        <v>33.895131086142321</v>
      </c>
      <c r="AG27" s="337">
        <v>31.25</v>
      </c>
      <c r="AH27" s="337">
        <v>37.584803256445049</v>
      </c>
      <c r="AI27" s="337">
        <v>36.340206185567006</v>
      </c>
      <c r="AJ27" s="337">
        <v>33.359621451104097</v>
      </c>
      <c r="AK27" s="338">
        <v>39.196675900277008</v>
      </c>
      <c r="AL27" s="155">
        <v>9</v>
      </c>
      <c r="AM27" s="499"/>
    </row>
    <row r="28" spans="1:39" ht="20.100000000000001" customHeight="1" x14ac:dyDescent="0.2">
      <c r="A28" s="154">
        <v>10</v>
      </c>
      <c r="B28" s="187" t="s">
        <v>679</v>
      </c>
      <c r="C28" s="289" t="s">
        <v>386</v>
      </c>
      <c r="D28" s="337">
        <v>13.122157030786472</v>
      </c>
      <c r="E28" s="337">
        <v>12.535433070866143</v>
      </c>
      <c r="F28" s="337">
        <v>15.368852459016393</v>
      </c>
      <c r="G28" s="337">
        <v>10.11104617182934</v>
      </c>
      <c r="H28" s="337">
        <v>10.741971207087486</v>
      </c>
      <c r="I28" s="337">
        <v>10.284237726098192</v>
      </c>
      <c r="J28" s="337">
        <v>8.8840736728060676</v>
      </c>
      <c r="K28" s="337">
        <v>14.190981432360742</v>
      </c>
      <c r="L28" s="337">
        <v>13.447593935398814</v>
      </c>
      <c r="M28" s="337">
        <v>16.70907548770144</v>
      </c>
      <c r="N28" s="337">
        <v>11.486486486486488</v>
      </c>
      <c r="O28" s="337">
        <v>13.823163138231632</v>
      </c>
      <c r="P28" s="337">
        <v>14.782948768087603</v>
      </c>
      <c r="Q28" s="338">
        <v>15.964912280701753</v>
      </c>
      <c r="R28" s="155">
        <v>10</v>
      </c>
      <c r="S28" s="164">
        <v>10</v>
      </c>
      <c r="T28" s="187" t="s">
        <v>679</v>
      </c>
      <c r="U28" s="289" t="s">
        <v>386</v>
      </c>
      <c r="V28" s="337">
        <v>10.982323964068385</v>
      </c>
      <c r="W28" s="337">
        <v>16.108452950558213</v>
      </c>
      <c r="X28" s="337">
        <v>11.353032659409021</v>
      </c>
      <c r="Y28" s="337">
        <v>6.5921787709497206</v>
      </c>
      <c r="Z28" s="337">
        <v>14.128619153674832</v>
      </c>
      <c r="AA28" s="337">
        <v>15.276329509906153</v>
      </c>
      <c r="AB28" s="337">
        <v>13.325836378971042</v>
      </c>
      <c r="AC28" s="337">
        <v>14.511410181392629</v>
      </c>
      <c r="AD28" s="337">
        <v>12.273361227336123</v>
      </c>
      <c r="AE28" s="337">
        <v>11.222222222222221</v>
      </c>
      <c r="AF28" s="337">
        <v>14.04494382022472</v>
      </c>
      <c r="AG28" s="337">
        <v>10</v>
      </c>
      <c r="AH28" s="337">
        <v>14.993215739484397</v>
      </c>
      <c r="AI28" s="337">
        <v>11.469072164948454</v>
      </c>
      <c r="AJ28" s="337">
        <v>11.987381703470032</v>
      </c>
      <c r="AK28" s="338">
        <v>16.066481994459831</v>
      </c>
      <c r="AL28" s="155">
        <v>10</v>
      </c>
      <c r="AM28" s="499"/>
    </row>
    <row r="29" spans="1:39" ht="20.100000000000001" customHeight="1" x14ac:dyDescent="0.2">
      <c r="A29" s="154">
        <v>11</v>
      </c>
      <c r="B29" s="187" t="s">
        <v>680</v>
      </c>
      <c r="C29" s="289" t="s">
        <v>386</v>
      </c>
      <c r="D29" s="337">
        <v>5.7584547432263173</v>
      </c>
      <c r="E29" s="337">
        <v>5.606299212598425</v>
      </c>
      <c r="F29" s="337">
        <v>6.8306010928961758</v>
      </c>
      <c r="G29" s="337">
        <v>4.5587375803623615</v>
      </c>
      <c r="H29" s="337">
        <v>4.8172757475083063</v>
      </c>
      <c r="I29" s="337">
        <v>5.0129198966408266</v>
      </c>
      <c r="J29" s="337">
        <v>2.3835319609967498</v>
      </c>
      <c r="K29" s="337">
        <v>7.294429708222812</v>
      </c>
      <c r="L29" s="337">
        <v>6.1964403427818056</v>
      </c>
      <c r="M29" s="337">
        <v>7.9728583545377445</v>
      </c>
      <c r="N29" s="337">
        <v>6.0810810810810816</v>
      </c>
      <c r="O29" s="337">
        <v>6.6002490660024904</v>
      </c>
      <c r="P29" s="337">
        <v>6.7266327727806026</v>
      </c>
      <c r="Q29" s="338">
        <v>8.2456140350877192</v>
      </c>
      <c r="R29" s="155">
        <v>11</v>
      </c>
      <c r="S29" s="164">
        <v>11</v>
      </c>
      <c r="T29" s="187" t="s">
        <v>680</v>
      </c>
      <c r="U29" s="289" t="s">
        <v>386</v>
      </c>
      <c r="V29" s="337">
        <v>4.839177050130397</v>
      </c>
      <c r="W29" s="337">
        <v>7.1770334928229662</v>
      </c>
      <c r="X29" s="337">
        <v>4.4582685329186109</v>
      </c>
      <c r="Y29" s="337">
        <v>4.022346368715084</v>
      </c>
      <c r="Z29" s="337">
        <v>5.5400890868596884</v>
      </c>
      <c r="AA29" s="337">
        <v>6.5172054223149116</v>
      </c>
      <c r="AB29" s="337">
        <v>5.1166713522631433</v>
      </c>
      <c r="AC29" s="337">
        <v>5.324751316559392</v>
      </c>
      <c r="AD29" s="337">
        <v>7.2524407252440719</v>
      </c>
      <c r="AE29" s="337">
        <v>7.5555555555555554</v>
      </c>
      <c r="AF29" s="337">
        <v>6.7415730337078648</v>
      </c>
      <c r="AG29" s="337">
        <v>5.9375</v>
      </c>
      <c r="AH29" s="337">
        <v>5.9023066485753057</v>
      </c>
      <c r="AI29" s="337">
        <v>3.608247422680412</v>
      </c>
      <c r="AJ29" s="337">
        <v>4.9684542586750791</v>
      </c>
      <c r="AK29" s="338">
        <v>7.0637119113573412</v>
      </c>
      <c r="AL29" s="155">
        <v>11</v>
      </c>
      <c r="AM29" s="499"/>
    </row>
    <row r="30" spans="1:39" ht="20.100000000000001" customHeight="1" x14ac:dyDescent="0.2">
      <c r="A30" s="154">
        <v>12</v>
      </c>
      <c r="B30" s="187" t="s">
        <v>681</v>
      </c>
      <c r="C30" s="289" t="s">
        <v>386</v>
      </c>
      <c r="D30" s="337">
        <v>2.7028808754697082</v>
      </c>
      <c r="E30" s="337">
        <v>2.9921259842519685</v>
      </c>
      <c r="F30" s="337">
        <v>3.5519125683060109</v>
      </c>
      <c r="G30" s="337">
        <v>2.5131502045587375</v>
      </c>
      <c r="H30" s="337">
        <v>1.5503875968992249</v>
      </c>
      <c r="I30" s="337">
        <v>2.0155038759689923</v>
      </c>
      <c r="J30" s="337">
        <v>0.75839653304442034</v>
      </c>
      <c r="K30" s="337">
        <v>1.3262599469496021</v>
      </c>
      <c r="L30" s="337">
        <v>2.8345418589321025</v>
      </c>
      <c r="M30" s="337">
        <v>2.4597116200169635</v>
      </c>
      <c r="N30" s="337">
        <v>3.0405405405405408</v>
      </c>
      <c r="O30" s="337">
        <v>3.6114570361145701</v>
      </c>
      <c r="P30" s="337">
        <v>3.7152913570590536</v>
      </c>
      <c r="Q30" s="338">
        <v>1.9298245614035088</v>
      </c>
      <c r="R30" s="155">
        <v>12</v>
      </c>
      <c r="S30" s="164">
        <v>12</v>
      </c>
      <c r="T30" s="187" t="s">
        <v>681</v>
      </c>
      <c r="U30" s="289" t="s">
        <v>386</v>
      </c>
      <c r="V30" s="337">
        <v>2.6948710518690233</v>
      </c>
      <c r="W30" s="337">
        <v>3.5087719298245612</v>
      </c>
      <c r="X30" s="337">
        <v>2.0736132711249353</v>
      </c>
      <c r="Y30" s="337">
        <v>3.4636871508379885</v>
      </c>
      <c r="Z30" s="337">
        <v>3.2572383073496658</v>
      </c>
      <c r="AA30" s="337">
        <v>3.9103232533889467</v>
      </c>
      <c r="AB30" s="337">
        <v>2.6707899915659263</v>
      </c>
      <c r="AC30" s="337">
        <v>3.7448800468110006</v>
      </c>
      <c r="AD30" s="337">
        <v>2.0920502092050208</v>
      </c>
      <c r="AE30" s="337">
        <v>1.7777777777777777</v>
      </c>
      <c r="AF30" s="337">
        <v>2.6217228464419478</v>
      </c>
      <c r="AG30" s="337">
        <v>3.75</v>
      </c>
      <c r="AH30" s="337">
        <v>1.5603799185888738</v>
      </c>
      <c r="AI30" s="337">
        <v>1.4175257731958764</v>
      </c>
      <c r="AJ30" s="337">
        <v>2.2082018927444795</v>
      </c>
      <c r="AK30" s="338">
        <v>3.0470914127423825</v>
      </c>
      <c r="AL30" s="155">
        <v>12</v>
      </c>
      <c r="AM30" s="499"/>
    </row>
    <row r="31" spans="1:39" ht="20.100000000000001" customHeight="1" x14ac:dyDescent="0.2">
      <c r="A31" s="154">
        <v>13</v>
      </c>
      <c r="B31" s="187" t="s">
        <v>682</v>
      </c>
      <c r="C31" s="289" t="s">
        <v>386</v>
      </c>
      <c r="D31" s="337">
        <v>3.5631880809545784</v>
      </c>
      <c r="E31" s="337">
        <v>3.622047244094488</v>
      </c>
      <c r="F31" s="337">
        <v>4.918032786885246</v>
      </c>
      <c r="G31" s="337">
        <v>2.5131502045587375</v>
      </c>
      <c r="H31" s="337">
        <v>1.1627906976744187</v>
      </c>
      <c r="I31" s="337">
        <v>1.4470284237726097</v>
      </c>
      <c r="J31" s="337">
        <v>0.65005417118093178</v>
      </c>
      <c r="K31" s="337">
        <v>1.0610079575596816</v>
      </c>
      <c r="L31" s="337">
        <v>6.8556361239288073</v>
      </c>
      <c r="M31" s="337">
        <v>6.8702290076335881</v>
      </c>
      <c r="N31" s="337">
        <v>2.7027027027027026</v>
      </c>
      <c r="O31" s="337">
        <v>5.1058530510585305</v>
      </c>
      <c r="P31" s="337">
        <v>4.732107938991005</v>
      </c>
      <c r="Q31" s="338">
        <v>4.5614035087719298</v>
      </c>
      <c r="R31" s="155">
        <v>13</v>
      </c>
      <c r="S31" s="164">
        <v>13</v>
      </c>
      <c r="T31" s="187" t="s">
        <v>682</v>
      </c>
      <c r="U31" s="289" t="s">
        <v>386</v>
      </c>
      <c r="V31" s="337">
        <v>3.4192987539843527</v>
      </c>
      <c r="W31" s="337">
        <v>4.6251993620414673</v>
      </c>
      <c r="X31" s="337">
        <v>3.1622602384655258</v>
      </c>
      <c r="Y31" s="337">
        <v>3.1284916201117321</v>
      </c>
      <c r="Z31" s="337">
        <v>3.7026726057906458</v>
      </c>
      <c r="AA31" s="337">
        <v>4.5881126173096973</v>
      </c>
      <c r="AB31" s="337">
        <v>2.9519257801518135</v>
      </c>
      <c r="AC31" s="337">
        <v>4.2715038033937978</v>
      </c>
      <c r="AD31" s="337">
        <v>3.1380753138075312</v>
      </c>
      <c r="AE31" s="337">
        <v>3</v>
      </c>
      <c r="AF31" s="337">
        <v>3.3707865168539324</v>
      </c>
      <c r="AG31" s="337">
        <v>4.6875</v>
      </c>
      <c r="AH31" s="337">
        <v>1.6960651289009496</v>
      </c>
      <c r="AI31" s="337">
        <v>2.7061855670103094</v>
      </c>
      <c r="AJ31" s="337">
        <v>3.0757097791798107</v>
      </c>
      <c r="AK31" s="338">
        <v>1.9390581717451523</v>
      </c>
      <c r="AL31" s="155">
        <v>13</v>
      </c>
      <c r="AM31" s="499"/>
    </row>
    <row r="32" spans="1:39" ht="24.95" customHeight="1" x14ac:dyDescent="0.2">
      <c r="A32" s="154">
        <v>14</v>
      </c>
      <c r="B32" s="187" t="s">
        <v>437</v>
      </c>
      <c r="C32" s="289" t="s">
        <v>438</v>
      </c>
      <c r="D32" s="337">
        <v>19.549993407607619</v>
      </c>
      <c r="E32" s="337">
        <v>19.2</v>
      </c>
      <c r="F32" s="337">
        <v>21.4</v>
      </c>
      <c r="G32" s="337">
        <v>17.399999999999999</v>
      </c>
      <c r="H32" s="337">
        <v>15.9</v>
      </c>
      <c r="I32" s="337">
        <v>16.399999999999999</v>
      </c>
      <c r="J32" s="337">
        <v>13.6</v>
      </c>
      <c r="K32" s="337">
        <v>17.5</v>
      </c>
      <c r="L32" s="337">
        <v>25</v>
      </c>
      <c r="M32" s="337">
        <v>24.6</v>
      </c>
      <c r="N32" s="337">
        <v>18.100000000000001</v>
      </c>
      <c r="O32" s="337">
        <v>21.7</v>
      </c>
      <c r="P32" s="337">
        <v>21</v>
      </c>
      <c r="Q32" s="337">
        <v>21.8</v>
      </c>
      <c r="R32" s="155">
        <v>14</v>
      </c>
      <c r="S32" s="164">
        <v>14</v>
      </c>
      <c r="T32" s="187" t="s">
        <v>437</v>
      </c>
      <c r="U32" s="289" t="s">
        <v>438</v>
      </c>
      <c r="V32" s="337">
        <v>18.100000000000001</v>
      </c>
      <c r="W32" s="337">
        <v>21.5</v>
      </c>
      <c r="X32" s="337">
        <v>17.600000000000001</v>
      </c>
      <c r="Y32" s="337">
        <v>16.7</v>
      </c>
      <c r="Z32" s="337">
        <v>20.100000000000001</v>
      </c>
      <c r="AA32" s="337">
        <v>21.7</v>
      </c>
      <c r="AB32" s="337">
        <v>18.899999999999999</v>
      </c>
      <c r="AC32" s="337">
        <v>20.7</v>
      </c>
      <c r="AD32" s="337">
        <v>19.3</v>
      </c>
      <c r="AE32" s="337">
        <v>18.600000000000001</v>
      </c>
      <c r="AF32" s="337">
        <v>20.5</v>
      </c>
      <c r="AG32" s="337">
        <v>19.7</v>
      </c>
      <c r="AH32" s="337">
        <v>18.100000000000001</v>
      </c>
      <c r="AI32" s="337">
        <v>18.100000000000001</v>
      </c>
      <c r="AJ32" s="337">
        <v>18.2</v>
      </c>
      <c r="AK32" s="337">
        <v>19.8</v>
      </c>
      <c r="AL32" s="155">
        <v>14</v>
      </c>
      <c r="AM32" s="499"/>
    </row>
    <row r="33" spans="1:39" ht="20.100000000000001" customHeight="1" x14ac:dyDescent="0.2">
      <c r="A33" s="154"/>
      <c r="B33" s="187"/>
      <c r="C33" s="289"/>
      <c r="D33" s="337"/>
      <c r="E33" s="337"/>
      <c r="F33" s="337"/>
      <c r="G33" s="337"/>
      <c r="H33" s="337"/>
      <c r="I33" s="337"/>
      <c r="J33" s="337"/>
      <c r="K33" s="337"/>
      <c r="L33" s="337"/>
      <c r="M33" s="337"/>
      <c r="N33" s="337"/>
      <c r="O33" s="337"/>
      <c r="P33" s="337"/>
      <c r="Q33" s="338"/>
      <c r="R33" s="155"/>
      <c r="S33" s="164"/>
      <c r="T33" s="187"/>
      <c r="U33" s="289"/>
      <c r="V33" s="337"/>
      <c r="W33" s="337"/>
      <c r="X33" s="337"/>
      <c r="Y33" s="337"/>
      <c r="Z33" s="337"/>
      <c r="AA33" s="337"/>
      <c r="AB33" s="337"/>
      <c r="AC33" s="337"/>
      <c r="AD33" s="337"/>
      <c r="AE33" s="337"/>
      <c r="AF33" s="337"/>
      <c r="AG33" s="337"/>
      <c r="AH33" s="337"/>
      <c r="AI33" s="337"/>
      <c r="AJ33" s="337"/>
      <c r="AK33" s="337"/>
      <c r="AL33" s="155"/>
      <c r="AM33" s="499"/>
    </row>
    <row r="34" spans="1:39" ht="20.100000000000001" customHeight="1" x14ac:dyDescent="0.2">
      <c r="A34" s="154"/>
      <c r="B34" s="187"/>
      <c r="C34" s="289"/>
      <c r="D34" s="337"/>
      <c r="E34" s="337"/>
      <c r="F34" s="337"/>
      <c r="G34" s="337"/>
      <c r="H34" s="337"/>
      <c r="I34" s="337"/>
      <c r="J34" s="337"/>
      <c r="K34" s="337"/>
      <c r="L34" s="337"/>
      <c r="M34" s="337"/>
      <c r="N34" s="337"/>
      <c r="O34" s="337"/>
      <c r="P34" s="337"/>
      <c r="Q34" s="338"/>
      <c r="R34" s="155"/>
      <c r="S34" s="164"/>
      <c r="T34" s="187"/>
      <c r="U34" s="289"/>
      <c r="V34" s="337"/>
      <c r="W34" s="337"/>
      <c r="X34" s="337"/>
      <c r="Y34" s="337"/>
      <c r="Z34" s="337"/>
      <c r="AA34" s="337"/>
      <c r="AB34" s="337"/>
      <c r="AC34" s="337"/>
      <c r="AD34" s="337"/>
      <c r="AE34" s="337"/>
      <c r="AF34" s="337"/>
      <c r="AG34" s="337"/>
      <c r="AH34" s="337"/>
      <c r="AI34" s="337"/>
      <c r="AJ34" s="337"/>
      <c r="AK34" s="337"/>
      <c r="AL34" s="155"/>
      <c r="AM34" s="499"/>
    </row>
    <row r="35" spans="1:39" ht="20.100000000000001" customHeight="1" x14ac:dyDescent="0.2">
      <c r="A35" s="154"/>
      <c r="B35" s="187"/>
      <c r="C35" s="289"/>
      <c r="D35" s="337"/>
      <c r="E35" s="337"/>
      <c r="F35" s="337"/>
      <c r="G35" s="337"/>
      <c r="H35" s="337"/>
      <c r="I35" s="337"/>
      <c r="J35" s="337"/>
      <c r="K35" s="337"/>
      <c r="L35" s="337"/>
      <c r="M35" s="337"/>
      <c r="N35" s="337"/>
      <c r="O35" s="337"/>
      <c r="P35" s="337"/>
      <c r="Q35" s="338"/>
      <c r="R35" s="155"/>
      <c r="S35" s="164"/>
      <c r="T35" s="187"/>
      <c r="U35" s="289"/>
      <c r="V35" s="337"/>
      <c r="W35" s="337"/>
      <c r="X35" s="337"/>
      <c r="Y35" s="337"/>
      <c r="Z35" s="337"/>
      <c r="AA35" s="337"/>
      <c r="AB35" s="337"/>
      <c r="AC35" s="337"/>
      <c r="AD35" s="337"/>
      <c r="AE35" s="337"/>
      <c r="AF35" s="337"/>
      <c r="AG35" s="337"/>
      <c r="AH35" s="337"/>
      <c r="AI35" s="337"/>
      <c r="AJ35" s="337"/>
      <c r="AK35" s="337"/>
      <c r="AL35" s="155"/>
      <c r="AM35" s="499"/>
    </row>
    <row r="36" spans="1:39" ht="20.100000000000001" customHeight="1" x14ac:dyDescent="0.2">
      <c r="A36" s="154"/>
      <c r="B36" s="187"/>
      <c r="C36" s="289"/>
      <c r="D36" s="337"/>
      <c r="E36" s="337"/>
      <c r="F36" s="337"/>
      <c r="G36" s="337"/>
      <c r="H36" s="337"/>
      <c r="I36" s="337"/>
      <c r="J36" s="337"/>
      <c r="K36" s="337"/>
      <c r="L36" s="337"/>
      <c r="M36" s="337"/>
      <c r="N36" s="337"/>
      <c r="O36" s="337"/>
      <c r="P36" s="337"/>
      <c r="Q36" s="338"/>
      <c r="R36" s="155"/>
      <c r="S36" s="164"/>
      <c r="T36" s="187"/>
      <c r="U36" s="289"/>
      <c r="V36" s="337"/>
      <c r="W36" s="337"/>
      <c r="X36" s="337"/>
      <c r="Y36" s="337"/>
      <c r="Z36" s="337"/>
      <c r="AA36" s="337"/>
      <c r="AB36" s="337"/>
      <c r="AC36" s="337"/>
      <c r="AD36" s="337"/>
      <c r="AE36" s="337"/>
      <c r="AF36" s="337"/>
      <c r="AG36" s="337"/>
      <c r="AH36" s="337"/>
      <c r="AI36" s="337"/>
      <c r="AJ36" s="337"/>
      <c r="AK36" s="337"/>
      <c r="AL36" s="155"/>
      <c r="AM36" s="499"/>
    </row>
    <row r="37" spans="1:39" ht="20.100000000000001" customHeight="1" x14ac:dyDescent="0.2">
      <c r="A37" s="146">
        <v>15</v>
      </c>
      <c r="B37" s="127" t="s">
        <v>683</v>
      </c>
      <c r="C37" s="173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38"/>
      <c r="O37" s="338"/>
      <c r="P37" s="338"/>
      <c r="Q37" s="338"/>
      <c r="R37" s="152"/>
      <c r="S37" s="188">
        <v>15</v>
      </c>
      <c r="T37" s="127" t="s">
        <v>683</v>
      </c>
      <c r="U37" s="173"/>
      <c r="V37" s="339"/>
      <c r="W37" s="339"/>
      <c r="X37" s="339"/>
      <c r="Y37" s="339"/>
      <c r="Z37" s="339"/>
      <c r="AA37" s="339"/>
      <c r="AB37" s="339"/>
      <c r="AC37" s="339"/>
      <c r="AD37" s="339"/>
      <c r="AE37" s="339"/>
      <c r="AF37" s="339"/>
      <c r="AG37" s="339"/>
      <c r="AH37" s="339"/>
      <c r="AI37" s="339"/>
      <c r="AJ37" s="339"/>
      <c r="AK37" s="339"/>
      <c r="AL37" s="152"/>
      <c r="AM37" s="551"/>
    </row>
    <row r="38" spans="1:39" ht="15" customHeight="1" x14ac:dyDescent="0.2">
      <c r="A38" s="146"/>
      <c r="B38" s="340" t="s">
        <v>684</v>
      </c>
      <c r="C38" s="140" t="s">
        <v>383</v>
      </c>
      <c r="D38" s="341">
        <v>7835</v>
      </c>
      <c r="E38" s="342">
        <v>774</v>
      </c>
      <c r="F38" s="342">
        <v>344</v>
      </c>
      <c r="G38" s="342">
        <v>430</v>
      </c>
      <c r="H38" s="342">
        <v>942</v>
      </c>
      <c r="I38" s="342">
        <v>549</v>
      </c>
      <c r="J38" s="342">
        <v>186</v>
      </c>
      <c r="K38" s="342">
        <v>207</v>
      </c>
      <c r="L38" s="342">
        <v>426</v>
      </c>
      <c r="M38" s="342">
        <v>464</v>
      </c>
      <c r="N38" s="342">
        <v>77</v>
      </c>
      <c r="O38" s="342">
        <v>150</v>
      </c>
      <c r="P38" s="342">
        <v>566</v>
      </c>
      <c r="Q38" s="343">
        <v>165</v>
      </c>
      <c r="R38" s="152">
        <v>15</v>
      </c>
      <c r="S38" s="188"/>
      <c r="T38" s="340" t="s">
        <v>684</v>
      </c>
      <c r="U38" s="140" t="s">
        <v>383</v>
      </c>
      <c r="V38" s="342">
        <v>781</v>
      </c>
      <c r="W38" s="342">
        <v>161</v>
      </c>
      <c r="X38" s="342">
        <v>461</v>
      </c>
      <c r="Y38" s="342">
        <v>159</v>
      </c>
      <c r="Z38" s="342">
        <v>1642</v>
      </c>
      <c r="AA38" s="342">
        <v>461</v>
      </c>
      <c r="AB38" s="342">
        <v>772</v>
      </c>
      <c r="AC38" s="342">
        <v>409</v>
      </c>
      <c r="AD38" s="342">
        <v>403</v>
      </c>
      <c r="AE38" s="342">
        <v>256</v>
      </c>
      <c r="AF38" s="342">
        <v>147</v>
      </c>
      <c r="AG38" s="342">
        <v>73</v>
      </c>
      <c r="AH38" s="342">
        <v>552</v>
      </c>
      <c r="AI38" s="342">
        <v>222</v>
      </c>
      <c r="AJ38" s="342">
        <v>327</v>
      </c>
      <c r="AK38" s="343">
        <v>271</v>
      </c>
      <c r="AL38" s="152">
        <v>15</v>
      </c>
      <c r="AM38" s="551"/>
    </row>
    <row r="39" spans="1:39" ht="24.95" customHeight="1" x14ac:dyDescent="0.2">
      <c r="A39" s="146">
        <v>16</v>
      </c>
      <c r="B39" s="340" t="s">
        <v>432</v>
      </c>
      <c r="C39" s="140" t="s">
        <v>386</v>
      </c>
      <c r="D39" s="337">
        <v>51.333758774728778</v>
      </c>
      <c r="E39" s="337">
        <v>60.852713178294572</v>
      </c>
      <c r="F39" s="337">
        <v>55.232558139534881</v>
      </c>
      <c r="G39" s="337">
        <v>65.348837209302317</v>
      </c>
      <c r="H39" s="337">
        <v>68.789808917197448</v>
      </c>
      <c r="I39" s="337">
        <v>68.123861566484521</v>
      </c>
      <c r="J39" s="337">
        <v>72.58064516129032</v>
      </c>
      <c r="K39" s="337">
        <v>67.149758454106276</v>
      </c>
      <c r="L39" s="337">
        <v>49.76525821596244</v>
      </c>
      <c r="M39" s="337">
        <v>45.689655172413794</v>
      </c>
      <c r="N39" s="337">
        <v>77.922077922077932</v>
      </c>
      <c r="O39" s="337">
        <v>38.666666666666664</v>
      </c>
      <c r="P39" s="337">
        <v>33.745583038869256</v>
      </c>
      <c r="Q39" s="338">
        <v>44.848484848484851</v>
      </c>
      <c r="R39" s="152">
        <v>16</v>
      </c>
      <c r="S39" s="188">
        <v>16</v>
      </c>
      <c r="T39" s="340" t="s">
        <v>432</v>
      </c>
      <c r="U39" s="140" t="s">
        <v>386</v>
      </c>
      <c r="V39" s="337">
        <v>58.002560819462225</v>
      </c>
      <c r="W39" s="337">
        <v>45.962732919254655</v>
      </c>
      <c r="X39" s="337">
        <v>58.785249457700651</v>
      </c>
      <c r="Y39" s="337">
        <v>67.924528301886795</v>
      </c>
      <c r="Z39" s="337">
        <v>46.711327649208286</v>
      </c>
      <c r="AA39" s="337">
        <v>48.806941431670282</v>
      </c>
      <c r="AB39" s="337">
        <v>45.984455958549226</v>
      </c>
      <c r="AC39" s="337">
        <v>45.721271393643029</v>
      </c>
      <c r="AD39" s="337">
        <v>62.034739454094293</v>
      </c>
      <c r="AE39" s="337">
        <v>66.40625</v>
      </c>
      <c r="AF39" s="337">
        <v>54.421768707482997</v>
      </c>
      <c r="AG39" s="337">
        <v>64.38356164383562</v>
      </c>
      <c r="AH39" s="337">
        <v>17.572463768115941</v>
      </c>
      <c r="AI39" s="337">
        <v>64.86486486486487</v>
      </c>
      <c r="AJ39" s="337">
        <v>62.079510703363916</v>
      </c>
      <c r="AK39" s="338">
        <v>49.815498154981555</v>
      </c>
      <c r="AL39" s="152">
        <v>16</v>
      </c>
      <c r="AM39" s="499"/>
    </row>
    <row r="40" spans="1:39" ht="20.100000000000001" customHeight="1" x14ac:dyDescent="0.2">
      <c r="A40" s="146">
        <v>17</v>
      </c>
      <c r="B40" s="340" t="s">
        <v>433</v>
      </c>
      <c r="C40" s="140" t="s">
        <v>386</v>
      </c>
      <c r="D40" s="337">
        <v>22.386726228462027</v>
      </c>
      <c r="E40" s="337">
        <v>22.868217054263564</v>
      </c>
      <c r="F40" s="337">
        <v>20.058139534883722</v>
      </c>
      <c r="G40" s="337">
        <v>25.116279069767444</v>
      </c>
      <c r="H40" s="337">
        <v>20.382165605095544</v>
      </c>
      <c r="I40" s="337">
        <v>22.404371584699454</v>
      </c>
      <c r="J40" s="337">
        <v>20.43010752688172</v>
      </c>
      <c r="K40" s="337">
        <v>14.975845410628018</v>
      </c>
      <c r="L40" s="337">
        <v>21.36150234741784</v>
      </c>
      <c r="M40" s="337">
        <v>17.025862068965516</v>
      </c>
      <c r="N40" s="337">
        <v>11.688311688311687</v>
      </c>
      <c r="O40" s="337">
        <v>20.666666666666668</v>
      </c>
      <c r="P40" s="337">
        <v>24.558303886925795</v>
      </c>
      <c r="Q40" s="338">
        <v>16.969696969696972</v>
      </c>
      <c r="R40" s="152">
        <v>17</v>
      </c>
      <c r="S40" s="188">
        <v>17</v>
      </c>
      <c r="T40" s="340" t="s">
        <v>433</v>
      </c>
      <c r="U40" s="140" t="s">
        <v>386</v>
      </c>
      <c r="V40" s="337">
        <v>20.870678617157491</v>
      </c>
      <c r="W40" s="337">
        <v>13.664596273291925</v>
      </c>
      <c r="X40" s="337">
        <v>22.559652928416483</v>
      </c>
      <c r="Y40" s="337">
        <v>23.270440251572328</v>
      </c>
      <c r="Z40" s="337">
        <v>27.892813641900123</v>
      </c>
      <c r="AA40" s="337">
        <v>23.644251626898047</v>
      </c>
      <c r="AB40" s="337">
        <v>29.274611398963728</v>
      </c>
      <c r="AC40" s="337">
        <v>30.073349633251834</v>
      </c>
      <c r="AD40" s="337">
        <v>21.588089330024815</v>
      </c>
      <c r="AE40" s="337">
        <v>21.09375</v>
      </c>
      <c r="AF40" s="337">
        <v>22.448979591836736</v>
      </c>
      <c r="AG40" s="337">
        <v>21.917808219178081</v>
      </c>
      <c r="AH40" s="337">
        <v>17.753623188405797</v>
      </c>
      <c r="AI40" s="337">
        <v>22.072072072072071</v>
      </c>
      <c r="AJ40" s="337">
        <v>20.795107033639145</v>
      </c>
      <c r="AK40" s="338">
        <v>25.461254612546124</v>
      </c>
      <c r="AL40" s="152">
        <v>17</v>
      </c>
      <c r="AM40" s="499"/>
    </row>
    <row r="41" spans="1:39" ht="20.100000000000001" customHeight="1" x14ac:dyDescent="0.2">
      <c r="A41" s="146">
        <v>18</v>
      </c>
      <c r="B41" s="340" t="s">
        <v>434</v>
      </c>
      <c r="C41" s="140" t="s">
        <v>386</v>
      </c>
      <c r="D41" s="337">
        <v>14.333120612635607</v>
      </c>
      <c r="E41" s="337">
        <v>10.594315245478036</v>
      </c>
      <c r="F41" s="337">
        <v>14.534883720930234</v>
      </c>
      <c r="G41" s="337">
        <v>7.441860465116279</v>
      </c>
      <c r="H41" s="337">
        <v>6.7940552016985141</v>
      </c>
      <c r="I41" s="337">
        <v>6.557377049180328</v>
      </c>
      <c r="J41" s="337">
        <v>5.376344086021505</v>
      </c>
      <c r="K41" s="337">
        <v>8.695652173913043</v>
      </c>
      <c r="L41" s="337">
        <v>14.084507042253522</v>
      </c>
      <c r="M41" s="337">
        <v>15.732758620689655</v>
      </c>
      <c r="N41" s="337">
        <v>5.1948051948051948</v>
      </c>
      <c r="O41" s="337">
        <v>17.333333333333336</v>
      </c>
      <c r="P41" s="337">
        <v>20.49469964664311</v>
      </c>
      <c r="Q41" s="338">
        <v>21.818181818181817</v>
      </c>
      <c r="R41" s="152">
        <v>18</v>
      </c>
      <c r="S41" s="188">
        <v>18</v>
      </c>
      <c r="T41" s="340" t="s">
        <v>434</v>
      </c>
      <c r="U41" s="140" t="s">
        <v>386</v>
      </c>
      <c r="V41" s="337">
        <v>13.060179257362355</v>
      </c>
      <c r="W41" s="337">
        <v>22.981366459627328</v>
      </c>
      <c r="X41" s="337">
        <v>12.581344902386119</v>
      </c>
      <c r="Y41" s="337">
        <v>4.4025157232704402</v>
      </c>
      <c r="Z41" s="337">
        <v>15.40803897685749</v>
      </c>
      <c r="AA41" s="337">
        <v>15.40130151843818</v>
      </c>
      <c r="AB41" s="337">
        <v>16.45077720207254</v>
      </c>
      <c r="AC41" s="337">
        <v>13.447432762836186</v>
      </c>
      <c r="AD41" s="337">
        <v>8.6848635235732008</v>
      </c>
      <c r="AE41" s="337">
        <v>6.640625</v>
      </c>
      <c r="AF41" s="337">
        <v>12.244897959183673</v>
      </c>
      <c r="AG41" s="337">
        <v>9.5890410958904102</v>
      </c>
      <c r="AH41" s="337">
        <v>29.528985507246375</v>
      </c>
      <c r="AI41" s="337">
        <v>11.261261261261261</v>
      </c>
      <c r="AJ41" s="337">
        <v>11.009174311926607</v>
      </c>
      <c r="AK41" s="338">
        <v>15.129151291512915</v>
      </c>
      <c r="AL41" s="152">
        <v>18</v>
      </c>
      <c r="AM41" s="499"/>
    </row>
    <row r="42" spans="1:39" ht="20.100000000000001" customHeight="1" x14ac:dyDescent="0.2">
      <c r="A42" s="146">
        <v>19</v>
      </c>
      <c r="B42" s="340" t="s">
        <v>435</v>
      </c>
      <c r="C42" s="140" t="s">
        <v>386</v>
      </c>
      <c r="D42" s="337">
        <v>8.0536056158264202</v>
      </c>
      <c r="E42" s="337">
        <v>4.2635658914728678</v>
      </c>
      <c r="F42" s="337">
        <v>8.1395348837209305</v>
      </c>
      <c r="G42" s="337">
        <v>1.1627906976744187</v>
      </c>
      <c r="H42" s="337">
        <v>3.1847133757961785</v>
      </c>
      <c r="I42" s="337">
        <v>2.5500910746812386</v>
      </c>
      <c r="J42" s="337">
        <v>1.6129032258064515</v>
      </c>
      <c r="K42" s="337">
        <v>6.2801932367149762</v>
      </c>
      <c r="L42" s="337">
        <v>9.1549295774647899</v>
      </c>
      <c r="M42" s="337">
        <v>12.71551724137931</v>
      </c>
      <c r="N42" s="337">
        <v>5.1948051948051948</v>
      </c>
      <c r="O42" s="337">
        <v>14.666666666666666</v>
      </c>
      <c r="P42" s="337">
        <v>13.074204946996467</v>
      </c>
      <c r="Q42" s="338">
        <v>9.0909090909090917</v>
      </c>
      <c r="R42" s="152">
        <v>19</v>
      </c>
      <c r="S42" s="188">
        <v>19</v>
      </c>
      <c r="T42" s="340" t="s">
        <v>435</v>
      </c>
      <c r="U42" s="140" t="s">
        <v>386</v>
      </c>
      <c r="V42" s="337">
        <v>6.2740076824583868</v>
      </c>
      <c r="W42" s="337">
        <v>13.664596273291925</v>
      </c>
      <c r="X42" s="337">
        <v>4.9891540130151846</v>
      </c>
      <c r="Y42" s="337">
        <v>2.5157232704402519</v>
      </c>
      <c r="Z42" s="337">
        <v>6.2728380024360542</v>
      </c>
      <c r="AA42" s="337">
        <v>8.026030368763557</v>
      </c>
      <c r="AB42" s="337">
        <v>4.6632124352331603</v>
      </c>
      <c r="AC42" s="337">
        <v>7.3349633251833746</v>
      </c>
      <c r="AD42" s="337">
        <v>5.2109181141439205</v>
      </c>
      <c r="AE42" s="337">
        <v>4.296875</v>
      </c>
      <c r="AF42" s="337">
        <v>6.8027210884353746</v>
      </c>
      <c r="AG42" s="337">
        <v>2.7397260273972601</v>
      </c>
      <c r="AH42" s="337">
        <v>25.724637681159418</v>
      </c>
      <c r="AI42" s="337">
        <v>1.8018018018018018</v>
      </c>
      <c r="AJ42" s="337">
        <v>3.669724770642202</v>
      </c>
      <c r="AK42" s="338">
        <v>8.1180811808118083</v>
      </c>
      <c r="AL42" s="152">
        <v>19</v>
      </c>
      <c r="AM42" s="499"/>
    </row>
    <row r="43" spans="1:39" ht="20.100000000000001" customHeight="1" x14ac:dyDescent="0.2">
      <c r="A43" s="146">
        <v>20</v>
      </c>
      <c r="B43" s="340" t="s">
        <v>436</v>
      </c>
      <c r="C43" s="140" t="s">
        <v>386</v>
      </c>
      <c r="D43" s="337">
        <v>3.89278876834716</v>
      </c>
      <c r="E43" s="337">
        <v>1.421188630490956</v>
      </c>
      <c r="F43" s="337">
        <v>2.0348837209302326</v>
      </c>
      <c r="G43" s="337">
        <v>0.93023255813953487</v>
      </c>
      <c r="H43" s="337">
        <v>0.84925690021231426</v>
      </c>
      <c r="I43" s="337">
        <v>0.36429872495446264</v>
      </c>
      <c r="J43" s="337">
        <v>0</v>
      </c>
      <c r="K43" s="337">
        <v>2.8985507246376812</v>
      </c>
      <c r="L43" s="337">
        <v>5.6338028169014089</v>
      </c>
      <c r="M43" s="337">
        <v>8.8362068965517242</v>
      </c>
      <c r="N43" s="337">
        <v>0</v>
      </c>
      <c r="O43" s="337">
        <v>8.6666666666666679</v>
      </c>
      <c r="P43" s="337">
        <v>8.1272084805653702</v>
      </c>
      <c r="Q43" s="338">
        <v>7.2727272727272725</v>
      </c>
      <c r="R43" s="152">
        <v>20</v>
      </c>
      <c r="S43" s="188">
        <v>20</v>
      </c>
      <c r="T43" s="340" t="s">
        <v>436</v>
      </c>
      <c r="U43" s="140" t="s">
        <v>386</v>
      </c>
      <c r="V43" s="337">
        <v>1.7925736235595391</v>
      </c>
      <c r="W43" s="337">
        <v>3.7267080745341614</v>
      </c>
      <c r="X43" s="337">
        <v>1.0845986984815619</v>
      </c>
      <c r="Y43" s="337">
        <v>1.8867924528301887</v>
      </c>
      <c r="Z43" s="337">
        <v>3.7149817295980512</v>
      </c>
      <c r="AA43" s="337">
        <v>4.1214750542299354</v>
      </c>
      <c r="AB43" s="337">
        <v>3.6269430051813467</v>
      </c>
      <c r="AC43" s="337">
        <v>3.4229828850855744</v>
      </c>
      <c r="AD43" s="337">
        <v>2.481389578163772</v>
      </c>
      <c r="AE43" s="337">
        <v>1.5625</v>
      </c>
      <c r="AF43" s="337">
        <v>4.0816326530612246</v>
      </c>
      <c r="AG43" s="337">
        <v>1.3698630136986301</v>
      </c>
      <c r="AH43" s="337">
        <v>9.4202898550724647</v>
      </c>
      <c r="AI43" s="337">
        <v>0</v>
      </c>
      <c r="AJ43" s="337">
        <v>2.4464831804281344</v>
      </c>
      <c r="AK43" s="338">
        <v>1.4760147601476015</v>
      </c>
      <c r="AL43" s="152">
        <v>20</v>
      </c>
      <c r="AM43" s="499"/>
    </row>
    <row r="44" spans="1:39" ht="24.95" customHeight="1" x14ac:dyDescent="0.2">
      <c r="A44" s="146">
        <v>21</v>
      </c>
      <c r="B44" s="340" t="s">
        <v>437</v>
      </c>
      <c r="C44" s="140" t="s">
        <v>438</v>
      </c>
      <c r="D44" s="337">
        <v>5.9072239948947027</v>
      </c>
      <c r="E44" s="337">
        <v>4</v>
      </c>
      <c r="F44" s="337">
        <v>5.0999999999999996</v>
      </c>
      <c r="G44" s="337">
        <v>3.2</v>
      </c>
      <c r="H44" s="337">
        <v>3.3</v>
      </c>
      <c r="I44" s="337">
        <v>3.1</v>
      </c>
      <c r="J44" s="337">
        <v>2.7</v>
      </c>
      <c r="K44" s="337">
        <v>4.3</v>
      </c>
      <c r="L44" s="337">
        <v>6.9</v>
      </c>
      <c r="M44" s="337">
        <v>8.4</v>
      </c>
      <c r="N44" s="337">
        <v>3.3</v>
      </c>
      <c r="O44" s="337">
        <v>9.4</v>
      </c>
      <c r="P44" s="337">
        <v>9.1</v>
      </c>
      <c r="Q44" s="337">
        <v>6.9</v>
      </c>
      <c r="R44" s="152">
        <v>21</v>
      </c>
      <c r="S44" s="188">
        <v>21</v>
      </c>
      <c r="T44" s="340" t="s">
        <v>437</v>
      </c>
      <c r="U44" s="140" t="s">
        <v>438</v>
      </c>
      <c r="V44" s="337">
        <v>4.5</v>
      </c>
      <c r="W44" s="337">
        <v>6.7</v>
      </c>
      <c r="X44" s="337">
        <v>4.2</v>
      </c>
      <c r="Y44" s="337">
        <v>3.2</v>
      </c>
      <c r="Z44" s="337">
        <v>5.9</v>
      </c>
      <c r="AA44" s="337">
        <v>6.2</v>
      </c>
      <c r="AB44" s="337">
        <v>5.8</v>
      </c>
      <c r="AC44" s="337">
        <v>5.9</v>
      </c>
      <c r="AD44" s="337">
        <v>4</v>
      </c>
      <c r="AE44" s="337">
        <v>3.4</v>
      </c>
      <c r="AF44" s="337">
        <v>5</v>
      </c>
      <c r="AG44" s="337">
        <v>3.5</v>
      </c>
      <c r="AH44" s="337">
        <v>12.1</v>
      </c>
      <c r="AI44" s="337">
        <v>3.2</v>
      </c>
      <c r="AJ44" s="337">
        <v>4.5</v>
      </c>
      <c r="AK44" s="337">
        <v>4.7</v>
      </c>
      <c r="AL44" s="152">
        <v>21</v>
      </c>
      <c r="AM44" s="499"/>
    </row>
    <row r="45" spans="1:39" ht="20.100000000000001" customHeight="1" x14ac:dyDescent="0.2">
      <c r="A45" s="146"/>
      <c r="B45" s="344"/>
      <c r="C45" s="173"/>
      <c r="D45" s="338"/>
      <c r="E45" s="338"/>
      <c r="F45" s="338"/>
      <c r="G45" s="338"/>
      <c r="H45" s="338"/>
      <c r="I45" s="338"/>
      <c r="J45" s="338"/>
      <c r="K45" s="338"/>
      <c r="L45" s="338"/>
      <c r="M45" s="338"/>
      <c r="N45" s="338"/>
      <c r="O45" s="338"/>
      <c r="P45" s="338"/>
      <c r="Q45" s="338"/>
      <c r="R45" s="152"/>
      <c r="S45" s="188"/>
      <c r="T45" s="344"/>
      <c r="U45" s="173"/>
      <c r="V45" s="339"/>
      <c r="W45" s="339"/>
      <c r="X45" s="339"/>
      <c r="Y45" s="339"/>
      <c r="Z45" s="339"/>
      <c r="AA45" s="339"/>
      <c r="AB45" s="339"/>
      <c r="AC45" s="339"/>
      <c r="AD45" s="339"/>
      <c r="AE45" s="339"/>
      <c r="AF45" s="339"/>
      <c r="AG45" s="339"/>
      <c r="AH45" s="339"/>
      <c r="AI45" s="339"/>
      <c r="AJ45" s="339"/>
      <c r="AK45" s="339"/>
      <c r="AL45" s="152"/>
      <c r="AM45" s="499"/>
    </row>
    <row r="46" spans="1:39" ht="20.100000000000001" customHeight="1" x14ac:dyDescent="0.2">
      <c r="A46" s="146"/>
      <c r="B46" s="344"/>
      <c r="C46" s="173"/>
      <c r="D46" s="338"/>
      <c r="E46" s="338"/>
      <c r="F46" s="338"/>
      <c r="G46" s="338"/>
      <c r="H46" s="338"/>
      <c r="I46" s="338"/>
      <c r="J46" s="338"/>
      <c r="K46" s="338"/>
      <c r="L46" s="338"/>
      <c r="M46" s="338"/>
      <c r="N46" s="338"/>
      <c r="O46" s="338"/>
      <c r="P46" s="338"/>
      <c r="Q46" s="338"/>
      <c r="R46" s="152"/>
      <c r="S46" s="188"/>
      <c r="T46" s="344"/>
      <c r="U46" s="173"/>
      <c r="V46" s="339"/>
      <c r="W46" s="339"/>
      <c r="X46" s="339"/>
      <c r="Y46" s="339"/>
      <c r="Z46" s="339"/>
      <c r="AA46" s="339"/>
      <c r="AB46" s="339"/>
      <c r="AC46" s="339"/>
      <c r="AD46" s="339"/>
      <c r="AE46" s="339"/>
      <c r="AF46" s="339"/>
      <c r="AG46" s="339"/>
      <c r="AH46" s="339"/>
      <c r="AI46" s="339"/>
      <c r="AJ46" s="339"/>
      <c r="AK46" s="339"/>
      <c r="AL46" s="152"/>
      <c r="AM46" s="499"/>
    </row>
    <row r="47" spans="1:39" ht="20.100000000000001" customHeight="1" x14ac:dyDescent="0.2">
      <c r="B47" s="6" t="s">
        <v>675</v>
      </c>
      <c r="C47" s="117"/>
      <c r="D47" s="107"/>
      <c r="E47" s="285"/>
      <c r="Q47" s="127"/>
      <c r="R47" s="139"/>
      <c r="S47" s="127"/>
      <c r="T47" s="127" t="s">
        <v>675</v>
      </c>
      <c r="U47" s="117"/>
      <c r="AK47" s="127"/>
      <c r="AL47" s="139"/>
      <c r="AM47" s="499"/>
    </row>
    <row r="48" spans="1:39" x14ac:dyDescent="0.2">
      <c r="B48" s="6" t="s">
        <v>676</v>
      </c>
      <c r="C48" s="117"/>
      <c r="D48" s="107"/>
      <c r="E48" s="285"/>
      <c r="Q48" s="127"/>
      <c r="R48" s="139"/>
      <c r="S48" s="127"/>
      <c r="T48" s="127" t="s">
        <v>676</v>
      </c>
      <c r="U48" s="117"/>
      <c r="AK48" s="127"/>
      <c r="AL48" s="139"/>
      <c r="AM48" s="499"/>
    </row>
    <row r="49" spans="1:39" x14ac:dyDescent="0.2">
      <c r="C49" s="117"/>
      <c r="D49" s="107"/>
      <c r="E49" s="285"/>
      <c r="Q49" s="127"/>
      <c r="R49" s="139"/>
      <c r="S49" s="127"/>
      <c r="T49" s="127"/>
      <c r="U49" s="117"/>
      <c r="AK49" s="127"/>
      <c r="AL49" s="139"/>
      <c r="AM49" s="499"/>
    </row>
    <row r="50" spans="1:39" x14ac:dyDescent="0.2">
      <c r="A50" s="154">
        <v>22</v>
      </c>
      <c r="B50" s="187" t="s">
        <v>677</v>
      </c>
      <c r="C50" s="289" t="s">
        <v>386</v>
      </c>
      <c r="D50" s="337">
        <v>23.81620931716656</v>
      </c>
      <c r="E50" s="337">
        <v>29.844961240310074</v>
      </c>
      <c r="F50" s="337">
        <v>25.290697674418606</v>
      </c>
      <c r="G50" s="337">
        <v>33.488372093023258</v>
      </c>
      <c r="H50" s="337">
        <v>41.719745222929937</v>
      </c>
      <c r="I50" s="337">
        <v>40.619307832422585</v>
      </c>
      <c r="J50" s="337">
        <v>46.236559139784944</v>
      </c>
      <c r="K50" s="337">
        <v>40.579710144927539</v>
      </c>
      <c r="L50" s="337">
        <v>16.901408450704224</v>
      </c>
      <c r="M50" s="337">
        <v>14.008620689655171</v>
      </c>
      <c r="N50" s="337">
        <v>12.987012987012985</v>
      </c>
      <c r="O50" s="337">
        <v>16</v>
      </c>
      <c r="P50" s="337">
        <v>14.487632508833922</v>
      </c>
      <c r="Q50" s="338">
        <v>23.030303030303031</v>
      </c>
      <c r="R50" s="155">
        <v>22</v>
      </c>
      <c r="S50" s="164">
        <v>22</v>
      </c>
      <c r="T50" s="187" t="s">
        <v>677</v>
      </c>
      <c r="U50" s="289" t="s">
        <v>386</v>
      </c>
      <c r="V50" s="337">
        <v>23.559539052496799</v>
      </c>
      <c r="W50" s="337">
        <v>19.875776397515526</v>
      </c>
      <c r="X50" s="337">
        <v>22.993492407809111</v>
      </c>
      <c r="Y50" s="337">
        <v>28.930817610062892</v>
      </c>
      <c r="Z50" s="337">
        <v>17.904993909866018</v>
      </c>
      <c r="AA50" s="337">
        <v>15.40130151843818</v>
      </c>
      <c r="AB50" s="337">
        <v>21.632124352331605</v>
      </c>
      <c r="AC50" s="337">
        <v>13.691931540342297</v>
      </c>
      <c r="AD50" s="337">
        <v>24.565756823821339</v>
      </c>
      <c r="AE50" s="337">
        <v>29.296875</v>
      </c>
      <c r="AF50" s="337">
        <v>16.326530612244898</v>
      </c>
      <c r="AG50" s="337">
        <v>21.917808219178081</v>
      </c>
      <c r="AH50" s="337">
        <v>26.992753623188403</v>
      </c>
      <c r="AI50" s="337">
        <v>32.432432432432435</v>
      </c>
      <c r="AJ50" s="337">
        <v>24.464831804281346</v>
      </c>
      <c r="AK50" s="338">
        <v>21.033210332103323</v>
      </c>
      <c r="AL50" s="155">
        <v>22</v>
      </c>
      <c r="AM50" s="499"/>
    </row>
    <row r="51" spans="1:39" ht="20.100000000000001" customHeight="1" x14ac:dyDescent="0.2">
      <c r="A51" s="154">
        <v>23</v>
      </c>
      <c r="B51" s="187" t="s">
        <v>678</v>
      </c>
      <c r="C51" s="289" t="s">
        <v>386</v>
      </c>
      <c r="D51" s="337">
        <v>36.987874920229743</v>
      </c>
      <c r="E51" s="337">
        <v>34.496124031007753</v>
      </c>
      <c r="F51" s="337">
        <v>33.430232558139537</v>
      </c>
      <c r="G51" s="337">
        <v>35.348837209302324</v>
      </c>
      <c r="H51" s="337">
        <v>36.30573248407643</v>
      </c>
      <c r="I51" s="337">
        <v>38.251366120218577</v>
      </c>
      <c r="J51" s="337">
        <v>36.021505376344088</v>
      </c>
      <c r="K51" s="337">
        <v>31.40096618357488</v>
      </c>
      <c r="L51" s="337">
        <v>31.455399061032864</v>
      </c>
      <c r="M51" s="337">
        <v>38.793103448275865</v>
      </c>
      <c r="N51" s="337">
        <v>44.155844155844157</v>
      </c>
      <c r="O51" s="337">
        <v>38.666666666666664</v>
      </c>
      <c r="P51" s="337">
        <v>30.3886925795053</v>
      </c>
      <c r="Q51" s="338">
        <v>33.939393939393945</v>
      </c>
      <c r="R51" s="155">
        <v>23</v>
      </c>
      <c r="S51" s="164">
        <v>23</v>
      </c>
      <c r="T51" s="187" t="s">
        <v>678</v>
      </c>
      <c r="U51" s="289" t="s">
        <v>386</v>
      </c>
      <c r="V51" s="337">
        <v>33.674775928297059</v>
      </c>
      <c r="W51" s="337">
        <v>29.813664596273291</v>
      </c>
      <c r="X51" s="337">
        <v>34.924078091106296</v>
      </c>
      <c r="Y51" s="337">
        <v>33.962264150943398</v>
      </c>
      <c r="Z51" s="337">
        <v>38.855054811205846</v>
      </c>
      <c r="AA51" s="337">
        <v>35.357917570498913</v>
      </c>
      <c r="AB51" s="337">
        <v>40.414507772020727</v>
      </c>
      <c r="AC51" s="337">
        <v>39.853300733496333</v>
      </c>
      <c r="AD51" s="337">
        <v>36.724565756823822</v>
      </c>
      <c r="AE51" s="337">
        <v>35.15625</v>
      </c>
      <c r="AF51" s="337">
        <v>39.455782312925166</v>
      </c>
      <c r="AG51" s="337">
        <v>45.205479452054789</v>
      </c>
      <c r="AH51" s="337">
        <v>42.391304347826086</v>
      </c>
      <c r="AI51" s="337">
        <v>39.189189189189186</v>
      </c>
      <c r="AJ51" s="337">
        <v>40.366972477064223</v>
      </c>
      <c r="AK51" s="338">
        <v>44.280442804428041</v>
      </c>
      <c r="AL51" s="155">
        <v>23</v>
      </c>
      <c r="AM51" s="499"/>
    </row>
    <row r="52" spans="1:39" ht="20.100000000000001" customHeight="1" x14ac:dyDescent="0.2">
      <c r="A52" s="154">
        <v>24</v>
      </c>
      <c r="B52" s="187" t="s">
        <v>679</v>
      </c>
      <c r="C52" s="289" t="s">
        <v>386</v>
      </c>
      <c r="D52" s="337">
        <v>16.553924696873008</v>
      </c>
      <c r="E52" s="337">
        <v>13.565891472868216</v>
      </c>
      <c r="F52" s="337">
        <v>14.825581395348838</v>
      </c>
      <c r="G52" s="337">
        <v>12.558139534883722</v>
      </c>
      <c r="H52" s="337">
        <v>12.632696390658174</v>
      </c>
      <c r="I52" s="337">
        <v>11.839708561020036</v>
      </c>
      <c r="J52" s="337">
        <v>12.903225806451612</v>
      </c>
      <c r="K52" s="337">
        <v>14.492753623188406</v>
      </c>
      <c r="L52" s="337">
        <v>18.779342723004692</v>
      </c>
      <c r="M52" s="337">
        <v>19.612068965517242</v>
      </c>
      <c r="N52" s="337">
        <v>16.883116883116884</v>
      </c>
      <c r="O52" s="337">
        <v>20.666666666666668</v>
      </c>
      <c r="P52" s="337">
        <v>20.848056537102476</v>
      </c>
      <c r="Q52" s="338">
        <v>13.333333333333334</v>
      </c>
      <c r="R52" s="155">
        <v>24</v>
      </c>
      <c r="S52" s="164">
        <v>24</v>
      </c>
      <c r="T52" s="187" t="s">
        <v>679</v>
      </c>
      <c r="U52" s="289" t="s">
        <v>386</v>
      </c>
      <c r="V52" s="337">
        <v>16.261203585147246</v>
      </c>
      <c r="W52" s="337">
        <v>19.875776397515526</v>
      </c>
      <c r="X52" s="337">
        <v>16.919739696312362</v>
      </c>
      <c r="Y52" s="337">
        <v>10.691823899371069</v>
      </c>
      <c r="Z52" s="337">
        <v>17.417783191230207</v>
      </c>
      <c r="AA52" s="337">
        <v>17.35357917570499</v>
      </c>
      <c r="AB52" s="337">
        <v>16.321243523316063</v>
      </c>
      <c r="AC52" s="337">
        <v>19.559902200488999</v>
      </c>
      <c r="AD52" s="337">
        <v>16.377171215880892</v>
      </c>
      <c r="AE52" s="337">
        <v>12.890625</v>
      </c>
      <c r="AF52" s="337">
        <v>22.448979591836736</v>
      </c>
      <c r="AG52" s="337">
        <v>10.95890410958904</v>
      </c>
      <c r="AH52" s="337">
        <v>17.934782608695652</v>
      </c>
      <c r="AI52" s="337">
        <v>15.315315315315313</v>
      </c>
      <c r="AJ52" s="337">
        <v>14.984709480122325</v>
      </c>
      <c r="AK52" s="338">
        <v>18.081180811808117</v>
      </c>
      <c r="AL52" s="155">
        <v>24</v>
      </c>
      <c r="AM52" s="499"/>
    </row>
    <row r="53" spans="1:39" ht="20.100000000000001" customHeight="1" x14ac:dyDescent="0.2">
      <c r="A53" s="154">
        <v>25</v>
      </c>
      <c r="B53" s="187" t="s">
        <v>680</v>
      </c>
      <c r="C53" s="289" t="s">
        <v>386</v>
      </c>
      <c r="D53" s="337">
        <v>9.6873005743458833</v>
      </c>
      <c r="E53" s="337">
        <v>8.2687338501292</v>
      </c>
      <c r="F53" s="337">
        <v>9.5930232558139537</v>
      </c>
      <c r="G53" s="337">
        <v>7.2093023255813957</v>
      </c>
      <c r="H53" s="337">
        <v>6.6878980891719744</v>
      </c>
      <c r="I53" s="337">
        <v>6.1930783242258656</v>
      </c>
      <c r="J53" s="337">
        <v>4.3010752688172049</v>
      </c>
      <c r="K53" s="337">
        <v>10.144927536231885</v>
      </c>
      <c r="L53" s="337">
        <v>10.56338028169014</v>
      </c>
      <c r="M53" s="337">
        <v>13.146551724137931</v>
      </c>
      <c r="N53" s="337">
        <v>14.285714285714285</v>
      </c>
      <c r="O53" s="337">
        <v>11.333333333333332</v>
      </c>
      <c r="P53" s="337">
        <v>12.7208480565371</v>
      </c>
      <c r="Q53" s="338">
        <v>15.151515151515152</v>
      </c>
      <c r="R53" s="155">
        <v>25</v>
      </c>
      <c r="S53" s="164">
        <v>25</v>
      </c>
      <c r="T53" s="187" t="s">
        <v>680</v>
      </c>
      <c r="U53" s="289" t="s">
        <v>386</v>
      </c>
      <c r="V53" s="337">
        <v>9.3469910371318825</v>
      </c>
      <c r="W53" s="337">
        <v>13.664596273291925</v>
      </c>
      <c r="X53" s="337">
        <v>8.4598698481561811</v>
      </c>
      <c r="Y53" s="337">
        <v>7.5471698113207548</v>
      </c>
      <c r="Z53" s="337">
        <v>10.53593179049939</v>
      </c>
      <c r="AA53" s="337">
        <v>13.665943600867678</v>
      </c>
      <c r="AB53" s="337">
        <v>8.6787564766839385</v>
      </c>
      <c r="AC53" s="337">
        <v>10.513447432762836</v>
      </c>
      <c r="AD53" s="337">
        <v>11.662531017369728</v>
      </c>
      <c r="AE53" s="337">
        <v>12.109375</v>
      </c>
      <c r="AF53" s="337">
        <v>10.884353741496598</v>
      </c>
      <c r="AG53" s="337">
        <v>5.4794520547945202</v>
      </c>
      <c r="AH53" s="337">
        <v>8.5144927536231894</v>
      </c>
      <c r="AI53" s="337">
        <v>4.0540540540540544</v>
      </c>
      <c r="AJ53" s="337">
        <v>8.2568807339449553</v>
      </c>
      <c r="AK53" s="338">
        <v>7.7490774907749085</v>
      </c>
      <c r="AL53" s="155">
        <v>25</v>
      </c>
      <c r="AM53" s="499"/>
    </row>
    <row r="54" spans="1:39" ht="20.100000000000001" customHeight="1" x14ac:dyDescent="0.2">
      <c r="A54" s="154">
        <v>26</v>
      </c>
      <c r="B54" s="187" t="s">
        <v>681</v>
      </c>
      <c r="C54" s="289" t="s">
        <v>386</v>
      </c>
      <c r="D54" s="337">
        <v>5.1563497128270583</v>
      </c>
      <c r="E54" s="337">
        <v>5.5555555555555554</v>
      </c>
      <c r="F54" s="337">
        <v>5.2325581395348841</v>
      </c>
      <c r="G54" s="337">
        <v>5.8139534883720927</v>
      </c>
      <c r="H54" s="337">
        <v>2.335456475583864</v>
      </c>
      <c r="I54" s="337">
        <v>2.7322404371584699</v>
      </c>
      <c r="J54" s="337">
        <v>0.53763440860215062</v>
      </c>
      <c r="K54" s="337">
        <v>2.8985507246376812</v>
      </c>
      <c r="L54" s="337">
        <v>4.225352112676056</v>
      </c>
      <c r="M54" s="337">
        <v>3.8793103448275863</v>
      </c>
      <c r="N54" s="337">
        <v>5.1948051948051948</v>
      </c>
      <c r="O54" s="337">
        <v>6</v>
      </c>
      <c r="P54" s="337">
        <v>7.7738515901060072</v>
      </c>
      <c r="Q54" s="338">
        <v>4.8484848484848486</v>
      </c>
      <c r="R54" s="155">
        <v>26</v>
      </c>
      <c r="S54" s="164">
        <v>26</v>
      </c>
      <c r="T54" s="187" t="s">
        <v>681</v>
      </c>
      <c r="U54" s="289" t="s">
        <v>386</v>
      </c>
      <c r="V54" s="337">
        <v>6.7861715749039693</v>
      </c>
      <c r="W54" s="337">
        <v>4.9689440993788816</v>
      </c>
      <c r="X54" s="337">
        <v>6.2906724511930596</v>
      </c>
      <c r="Y54" s="337">
        <v>10.062893081761008</v>
      </c>
      <c r="Z54" s="337">
        <v>6.699147381242387</v>
      </c>
      <c r="AA54" s="337">
        <v>6.9414316702819958</v>
      </c>
      <c r="AB54" s="337">
        <v>5.9585492227979273</v>
      </c>
      <c r="AC54" s="337">
        <v>7.8239608801955987</v>
      </c>
      <c r="AD54" s="337">
        <v>4.9627791563275441</v>
      </c>
      <c r="AE54" s="337">
        <v>4.296875</v>
      </c>
      <c r="AF54" s="337">
        <v>6.1224489795918364</v>
      </c>
      <c r="AG54" s="337">
        <v>9.5890410958904102</v>
      </c>
      <c r="AH54" s="337">
        <v>2.1739130434782608</v>
      </c>
      <c r="AI54" s="337">
        <v>2.2522522522522523</v>
      </c>
      <c r="AJ54" s="337">
        <v>4.8929663608562688</v>
      </c>
      <c r="AK54" s="338">
        <v>5.5350553505535052</v>
      </c>
      <c r="AL54" s="155">
        <v>26</v>
      </c>
      <c r="AM54" s="499"/>
    </row>
    <row r="55" spans="1:39" ht="20.100000000000001" customHeight="1" x14ac:dyDescent="0.2">
      <c r="A55" s="154">
        <v>27</v>
      </c>
      <c r="B55" s="187" t="s">
        <v>682</v>
      </c>
      <c r="C55" s="289" t="s">
        <v>386</v>
      </c>
      <c r="D55" s="337">
        <v>7.7983407785577539</v>
      </c>
      <c r="E55" s="337">
        <v>8.2687338501292</v>
      </c>
      <c r="F55" s="337">
        <v>11.627906976744185</v>
      </c>
      <c r="G55" s="337">
        <v>5.5813953488372094</v>
      </c>
      <c r="H55" s="337">
        <v>0.31847133757961787</v>
      </c>
      <c r="I55" s="337">
        <v>0.36429872495446264</v>
      </c>
      <c r="J55" s="337">
        <v>0</v>
      </c>
      <c r="K55" s="337">
        <v>0.48309178743961351</v>
      </c>
      <c r="L55" s="337">
        <v>18.07511737089202</v>
      </c>
      <c r="M55" s="337">
        <v>10.560344827586206</v>
      </c>
      <c r="N55" s="337">
        <v>6.4935064935064926</v>
      </c>
      <c r="O55" s="337">
        <v>7.333333333333333</v>
      </c>
      <c r="P55" s="337">
        <v>13.780918727915195</v>
      </c>
      <c r="Q55" s="338">
        <v>9.6969696969696972</v>
      </c>
      <c r="R55" s="155">
        <v>27</v>
      </c>
      <c r="S55" s="164">
        <v>27</v>
      </c>
      <c r="T55" s="187" t="s">
        <v>682</v>
      </c>
      <c r="U55" s="289" t="s">
        <v>386</v>
      </c>
      <c r="V55" s="337">
        <v>10.371318822023047</v>
      </c>
      <c r="W55" s="337">
        <v>11.801242236024844</v>
      </c>
      <c r="X55" s="337">
        <v>10.412147505422993</v>
      </c>
      <c r="Y55" s="337">
        <v>8.8050314465408803</v>
      </c>
      <c r="Z55" s="337">
        <v>8.5870889159561514</v>
      </c>
      <c r="AA55" s="337">
        <v>11.279826464208242</v>
      </c>
      <c r="AB55" s="337">
        <v>6.9948186528497409</v>
      </c>
      <c r="AC55" s="337">
        <v>8.5574572127139366</v>
      </c>
      <c r="AD55" s="337">
        <v>5.7071960297766751</v>
      </c>
      <c r="AE55" s="337">
        <v>6.25</v>
      </c>
      <c r="AF55" s="337">
        <v>4.7619047619047619</v>
      </c>
      <c r="AG55" s="337">
        <v>6.8493150684931505</v>
      </c>
      <c r="AH55" s="337">
        <v>1.9927536231884055</v>
      </c>
      <c r="AI55" s="337">
        <v>6.756756756756757</v>
      </c>
      <c r="AJ55" s="337">
        <v>7.0336391437308867</v>
      </c>
      <c r="AK55" s="338">
        <v>3.3210332103321036</v>
      </c>
      <c r="AL55" s="155">
        <v>27</v>
      </c>
      <c r="AM55" s="499"/>
    </row>
    <row r="56" spans="1:39" ht="24.95" customHeight="1" x14ac:dyDescent="0.2">
      <c r="A56" s="154">
        <v>28</v>
      </c>
      <c r="B56" s="187" t="s">
        <v>437</v>
      </c>
      <c r="C56" s="289" t="s">
        <v>438</v>
      </c>
      <c r="D56" s="337">
        <v>27.500051052967446</v>
      </c>
      <c r="E56" s="337">
        <v>25.7</v>
      </c>
      <c r="F56" s="337">
        <v>27.9</v>
      </c>
      <c r="G56" s="337">
        <v>23.9</v>
      </c>
      <c r="H56" s="337">
        <v>17.600000000000001</v>
      </c>
      <c r="I56" s="337">
        <v>17.600000000000001</v>
      </c>
      <c r="J56" s="337">
        <v>15.5</v>
      </c>
      <c r="K56" s="337">
        <v>19.3</v>
      </c>
      <c r="L56" s="337">
        <v>44.4</v>
      </c>
      <c r="M56" s="337">
        <v>33.299999999999997</v>
      </c>
      <c r="N56" s="337">
        <v>28.2</v>
      </c>
      <c r="O56" s="337">
        <v>29.4</v>
      </c>
      <c r="P56" s="337">
        <v>33.299999999999997</v>
      </c>
      <c r="Q56" s="337">
        <v>32.1</v>
      </c>
      <c r="R56" s="155">
        <v>28</v>
      </c>
      <c r="S56" s="164">
        <v>28</v>
      </c>
      <c r="T56" s="187" t="s">
        <v>437</v>
      </c>
      <c r="U56" s="289" t="s">
        <v>438</v>
      </c>
      <c r="V56" s="337">
        <v>29.1</v>
      </c>
      <c r="W56" s="337">
        <v>32.1</v>
      </c>
      <c r="X56" s="337">
        <v>28.7</v>
      </c>
      <c r="Y56" s="337">
        <v>27.3</v>
      </c>
      <c r="Z56" s="337">
        <v>28.4</v>
      </c>
      <c r="AA56" s="337">
        <v>31.4</v>
      </c>
      <c r="AB56" s="337">
        <v>26</v>
      </c>
      <c r="AC56" s="337">
        <v>29.7</v>
      </c>
      <c r="AD56" s="337">
        <v>26.5</v>
      </c>
      <c r="AE56" s="337">
        <v>25.4</v>
      </c>
      <c r="AF56" s="337">
        <v>28.4</v>
      </c>
      <c r="AG56" s="337">
        <v>25.1</v>
      </c>
      <c r="AH56" s="337">
        <v>21.1</v>
      </c>
      <c r="AI56" s="337">
        <v>24.9</v>
      </c>
      <c r="AJ56" s="337">
        <v>25.9</v>
      </c>
      <c r="AK56" s="337">
        <v>23.5</v>
      </c>
      <c r="AL56" s="155">
        <v>28</v>
      </c>
      <c r="AM56" s="499"/>
    </row>
    <row r="57" spans="1:39" ht="20.100000000000001" customHeight="1" x14ac:dyDescent="0.2">
      <c r="B57" s="414"/>
      <c r="C57" s="158"/>
      <c r="D57" s="107"/>
      <c r="E57" s="107"/>
      <c r="F57" s="345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64"/>
      <c r="T57" s="414"/>
      <c r="U57" s="158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7"/>
      <c r="AH57" s="107"/>
      <c r="AI57" s="107"/>
      <c r="AJ57" s="107"/>
      <c r="AK57" s="107"/>
      <c r="AL57" s="164"/>
      <c r="AM57" s="613"/>
    </row>
    <row r="58" spans="1:39" ht="20.100000000000001" customHeight="1" x14ac:dyDescent="0.2">
      <c r="A58" s="38"/>
      <c r="B58" s="107"/>
      <c r="C58" s="107"/>
      <c r="D58" s="107"/>
      <c r="E58" s="107"/>
      <c r="F58" s="345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38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7"/>
      <c r="AH58" s="107"/>
      <c r="AI58" s="107"/>
      <c r="AJ58" s="107"/>
      <c r="AK58" s="107"/>
      <c r="AL58" s="107"/>
      <c r="AM58" s="499"/>
    </row>
    <row r="59" spans="1:39" ht="20.100000000000001" customHeight="1" x14ac:dyDescent="0.2">
      <c r="A59" s="38"/>
      <c r="B59" s="107"/>
      <c r="C59" s="107"/>
      <c r="D59" s="107"/>
      <c r="E59" s="107"/>
      <c r="F59" s="345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38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07"/>
      <c r="AL59" s="107"/>
      <c r="AM59" s="499"/>
    </row>
    <row r="60" spans="1:39" s="180" customFormat="1" ht="20.100000000000001" customHeight="1" x14ac:dyDescent="0.2">
      <c r="A60" s="321" t="s">
        <v>750</v>
      </c>
      <c r="B60" s="321"/>
      <c r="C60" s="321"/>
      <c r="D60" s="321"/>
      <c r="E60" s="322"/>
      <c r="F60" s="322"/>
      <c r="G60" s="322"/>
      <c r="H60" s="411" t="s">
        <v>750</v>
      </c>
      <c r="I60" s="411"/>
      <c r="J60" s="411"/>
      <c r="K60" s="411"/>
      <c r="L60" s="321"/>
      <c r="M60" s="321"/>
      <c r="N60" s="321"/>
      <c r="O60" s="321"/>
      <c r="P60" s="321"/>
      <c r="Q60" s="321"/>
      <c r="R60" s="322"/>
      <c r="S60" s="321" t="s">
        <v>750</v>
      </c>
      <c r="T60" s="321"/>
      <c r="U60" s="321"/>
      <c r="V60" s="321"/>
      <c r="W60" s="321"/>
      <c r="X60" s="229"/>
      <c r="Y60" s="322"/>
      <c r="Z60" s="322"/>
      <c r="AA60" s="322"/>
      <c r="AB60" s="411" t="s">
        <v>750</v>
      </c>
      <c r="AC60" s="411"/>
      <c r="AD60" s="411"/>
      <c r="AE60" s="411"/>
      <c r="AF60" s="411"/>
      <c r="AG60" s="411"/>
      <c r="AH60" s="411"/>
      <c r="AI60" s="411"/>
      <c r="AJ60" s="411"/>
      <c r="AK60" s="411"/>
      <c r="AL60" s="322"/>
      <c r="AM60" s="589"/>
    </row>
    <row r="61" spans="1:39" s="180" customFormat="1" ht="20.100000000000001" customHeight="1" x14ac:dyDescent="0.2">
      <c r="B61" s="129"/>
      <c r="C61" s="129"/>
      <c r="D61" s="321"/>
      <c r="L61" s="129"/>
      <c r="M61" s="129"/>
      <c r="N61" s="129"/>
      <c r="O61" s="129"/>
      <c r="P61" s="129"/>
      <c r="Q61" s="129"/>
      <c r="R61" s="129"/>
      <c r="T61" s="129"/>
      <c r="U61" s="129"/>
      <c r="V61" s="129"/>
      <c r="X61" s="189"/>
      <c r="Y61" s="189"/>
      <c r="Z61" s="189"/>
      <c r="AA61" s="189"/>
      <c r="AB61" s="189"/>
      <c r="AC61" s="189"/>
      <c r="AD61" s="189"/>
      <c r="AE61" s="189"/>
      <c r="AF61" s="129"/>
      <c r="AG61" s="129"/>
      <c r="AH61" s="129"/>
      <c r="AI61" s="129"/>
      <c r="AJ61" s="129"/>
      <c r="AK61" s="129"/>
      <c r="AL61" s="129"/>
      <c r="AM61" s="589"/>
    </row>
  </sheetData>
  <mergeCells count="39">
    <mergeCell ref="W7:W9"/>
    <mergeCell ref="X7:X9"/>
    <mergeCell ref="Y7:Y9"/>
    <mergeCell ref="AB4:AC5"/>
    <mergeCell ref="AD4:AF5"/>
    <mergeCell ref="AA7:AA9"/>
    <mergeCell ref="AB7:AB9"/>
    <mergeCell ref="AC7:AC9"/>
    <mergeCell ref="AE7:AE9"/>
    <mergeCell ref="AF7:AF9"/>
    <mergeCell ref="AD6:AD9"/>
    <mergeCell ref="AE6:AF6"/>
    <mergeCell ref="AG4:AG9"/>
    <mergeCell ref="AH4:AH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V4:Y5"/>
    <mergeCell ref="Z4:AA5"/>
    <mergeCell ref="W6:Y6"/>
    <mergeCell ref="Z6:Z9"/>
    <mergeCell ref="M4:M9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K7:K9"/>
  </mergeCells>
  <pageMargins left="0.59055118110236204" right="0.59055118110236204" top="0.39370078740157499" bottom="0.59055118110236204" header="0.39370078740157499" footer="0.39370078740157499"/>
  <pageSetup paperSize="9" scale="68" firstPageNumber="34" orientation="portrait" useFirstPageNumber="1" r:id="rId1"/>
  <headerFooter alignWithMargins="0"/>
  <colBreaks count="3" manualBreakCount="3">
    <brk id="7" max="77" man="1"/>
    <brk id="18" max="1048575" man="1"/>
    <brk id="27" max="77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8"/>
  <sheetViews>
    <sheetView showGridLines="0" zoomScaleNormal="100" workbookViewId="0"/>
  </sheetViews>
  <sheetFormatPr baseColWidth="10" defaultRowHeight="12.75" x14ac:dyDescent="0.2"/>
  <cols>
    <col min="1" max="1" width="4.7109375" style="6" customWidth="1"/>
    <col min="2" max="2" width="46.7109375" style="6" customWidth="1"/>
    <col min="3" max="3" width="8.7109375" style="6" customWidth="1"/>
    <col min="4" max="7" width="17.5703125" style="6" customWidth="1"/>
    <col min="8" max="17" width="12.7109375" style="6" customWidth="1"/>
    <col min="18" max="19" width="4.7109375" style="6" customWidth="1"/>
    <col min="20" max="20" width="46.7109375" style="6" customWidth="1"/>
    <col min="21" max="21" width="8.7109375" style="6" customWidth="1"/>
    <col min="22" max="27" width="12" style="6" customWidth="1"/>
    <col min="28" max="37" width="12.7109375" style="6" customWidth="1"/>
    <col min="38" max="38" width="4.7109375" style="6" customWidth="1"/>
    <col min="39" max="39" width="2.7109375" style="515" customWidth="1"/>
    <col min="40" max="16384" width="11.42578125" style="6"/>
  </cols>
  <sheetData>
    <row r="1" spans="1:39" ht="18" x14ac:dyDescent="0.25">
      <c r="A1" s="464" t="s">
        <v>781</v>
      </c>
      <c r="B1" s="38"/>
      <c r="G1" s="133"/>
      <c r="H1" s="464" t="s">
        <v>781</v>
      </c>
      <c r="S1" s="464" t="s">
        <v>781</v>
      </c>
      <c r="AA1" s="133"/>
      <c r="AB1" s="464" t="s">
        <v>781</v>
      </c>
      <c r="AM1" s="500"/>
    </row>
    <row r="2" spans="1:39" ht="15.75" x14ac:dyDescent="0.25">
      <c r="A2" s="93" t="s">
        <v>685</v>
      </c>
      <c r="G2" s="95"/>
      <c r="H2" s="93" t="s">
        <v>685</v>
      </c>
      <c r="S2" s="93" t="s">
        <v>685</v>
      </c>
      <c r="AA2" s="95"/>
      <c r="AB2" s="93" t="s">
        <v>685</v>
      </c>
      <c r="AM2" s="500"/>
    </row>
    <row r="3" spans="1:39" s="127" customFormat="1" x14ac:dyDescent="0.2">
      <c r="A3" s="96"/>
      <c r="B3" s="96"/>
      <c r="N3" s="96"/>
      <c r="R3" s="96"/>
      <c r="S3" s="96"/>
      <c r="T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499"/>
    </row>
    <row r="4" spans="1:39" s="127" customFormat="1" x14ac:dyDescent="0.2">
      <c r="A4" s="136"/>
      <c r="B4" s="101"/>
      <c r="C4" s="654" t="s">
        <v>379</v>
      </c>
      <c r="D4" s="654" t="s">
        <v>81</v>
      </c>
      <c r="E4" s="661" t="s">
        <v>120</v>
      </c>
      <c r="F4" s="652"/>
      <c r="G4" s="652"/>
      <c r="H4" s="652" t="s">
        <v>121</v>
      </c>
      <c r="I4" s="671"/>
      <c r="J4" s="671"/>
      <c r="K4" s="672"/>
      <c r="L4" s="654" t="s">
        <v>122</v>
      </c>
      <c r="M4" s="654" t="s">
        <v>123</v>
      </c>
      <c r="N4" s="654" t="s">
        <v>124</v>
      </c>
      <c r="O4" s="654" t="s">
        <v>125</v>
      </c>
      <c r="P4" s="654" t="s">
        <v>126</v>
      </c>
      <c r="Q4" s="138"/>
      <c r="R4" s="139"/>
      <c r="S4" s="6"/>
      <c r="T4" s="103"/>
      <c r="U4" s="654" t="s">
        <v>379</v>
      </c>
      <c r="V4" s="661" t="s">
        <v>127</v>
      </c>
      <c r="W4" s="671"/>
      <c r="X4" s="671"/>
      <c r="Y4" s="672"/>
      <c r="Z4" s="676" t="s">
        <v>128</v>
      </c>
      <c r="AA4" s="677"/>
      <c r="AB4" s="680" t="s">
        <v>129</v>
      </c>
      <c r="AC4" s="681"/>
      <c r="AD4" s="661" t="s">
        <v>130</v>
      </c>
      <c r="AE4" s="671"/>
      <c r="AF4" s="672"/>
      <c r="AG4" s="654" t="s">
        <v>131</v>
      </c>
      <c r="AH4" s="654" t="s">
        <v>132</v>
      </c>
      <c r="AI4" s="138"/>
      <c r="AJ4" s="138"/>
      <c r="AK4" s="654" t="s">
        <v>133</v>
      </c>
      <c r="AL4" s="139"/>
      <c r="AM4" s="499"/>
    </row>
    <row r="5" spans="1:39" s="127" customFormat="1" x14ac:dyDescent="0.2">
      <c r="A5" s="140"/>
      <c r="B5" s="105"/>
      <c r="C5" s="655"/>
      <c r="D5" s="655"/>
      <c r="E5" s="667"/>
      <c r="F5" s="673"/>
      <c r="G5" s="673"/>
      <c r="H5" s="673"/>
      <c r="I5" s="673"/>
      <c r="J5" s="673"/>
      <c r="K5" s="670"/>
      <c r="L5" s="655"/>
      <c r="M5" s="691"/>
      <c r="N5" s="655"/>
      <c r="O5" s="655"/>
      <c r="P5" s="655"/>
      <c r="Q5" s="139"/>
      <c r="R5" s="139"/>
      <c r="S5" s="6"/>
      <c r="T5" s="105"/>
      <c r="U5" s="657"/>
      <c r="V5" s="667"/>
      <c r="W5" s="673"/>
      <c r="X5" s="673"/>
      <c r="Y5" s="670"/>
      <c r="Z5" s="678"/>
      <c r="AA5" s="679"/>
      <c r="AB5" s="682"/>
      <c r="AC5" s="683"/>
      <c r="AD5" s="667"/>
      <c r="AE5" s="673"/>
      <c r="AF5" s="670"/>
      <c r="AG5" s="655"/>
      <c r="AH5" s="655"/>
      <c r="AI5" s="139"/>
      <c r="AJ5" s="139"/>
      <c r="AK5" s="655"/>
      <c r="AL5" s="139"/>
      <c r="AM5" s="499"/>
    </row>
    <row r="6" spans="1:39" s="127" customFormat="1" ht="15" customHeight="1" x14ac:dyDescent="0.2">
      <c r="A6" s="140" t="s">
        <v>134</v>
      </c>
      <c r="B6" s="105" t="s">
        <v>445</v>
      </c>
      <c r="C6" s="655"/>
      <c r="D6" s="655"/>
      <c r="E6" s="654" t="s">
        <v>136</v>
      </c>
      <c r="F6" s="783" t="s">
        <v>585</v>
      </c>
      <c r="G6" s="784"/>
      <c r="H6" s="668" t="s">
        <v>136</v>
      </c>
      <c r="I6" s="783" t="s">
        <v>585</v>
      </c>
      <c r="J6" s="784"/>
      <c r="K6" s="785"/>
      <c r="L6" s="655"/>
      <c r="M6" s="691"/>
      <c r="N6" s="655"/>
      <c r="O6" s="655"/>
      <c r="P6" s="655"/>
      <c r="Q6" s="106" t="s">
        <v>138</v>
      </c>
      <c r="R6" s="106" t="s">
        <v>134</v>
      </c>
      <c r="S6" s="22" t="s">
        <v>134</v>
      </c>
      <c r="T6" s="105" t="s">
        <v>686</v>
      </c>
      <c r="U6" s="657"/>
      <c r="V6" s="654" t="s">
        <v>136</v>
      </c>
      <c r="W6" s="783" t="s">
        <v>585</v>
      </c>
      <c r="X6" s="784"/>
      <c r="Y6" s="785"/>
      <c r="Z6" s="654" t="s">
        <v>136</v>
      </c>
      <c r="AA6" s="346" t="s">
        <v>586</v>
      </c>
      <c r="AB6" s="419" t="s">
        <v>587</v>
      </c>
      <c r="AC6" s="418"/>
      <c r="AD6" s="654" t="s">
        <v>136</v>
      </c>
      <c r="AE6" s="783" t="s">
        <v>585</v>
      </c>
      <c r="AF6" s="785"/>
      <c r="AG6" s="655"/>
      <c r="AH6" s="655"/>
      <c r="AI6" s="106" t="s">
        <v>141</v>
      </c>
      <c r="AJ6" s="106" t="s">
        <v>142</v>
      </c>
      <c r="AK6" s="655"/>
      <c r="AL6" s="106" t="s">
        <v>134</v>
      </c>
      <c r="AM6" s="613"/>
    </row>
    <row r="7" spans="1:39" s="127" customFormat="1" x14ac:dyDescent="0.2">
      <c r="A7" s="140" t="s">
        <v>143</v>
      </c>
      <c r="B7" s="105" t="s">
        <v>687</v>
      </c>
      <c r="C7" s="655"/>
      <c r="D7" s="655"/>
      <c r="E7" s="691"/>
      <c r="F7" s="654" t="s">
        <v>145</v>
      </c>
      <c r="G7" s="661" t="s">
        <v>146</v>
      </c>
      <c r="H7" s="646"/>
      <c r="I7" s="654" t="s">
        <v>147</v>
      </c>
      <c r="J7" s="654" t="s">
        <v>148</v>
      </c>
      <c r="K7" s="654" t="s">
        <v>149</v>
      </c>
      <c r="L7" s="655"/>
      <c r="M7" s="691"/>
      <c r="N7" s="655"/>
      <c r="O7" s="655"/>
      <c r="P7" s="655"/>
      <c r="Q7" s="106" t="s">
        <v>150</v>
      </c>
      <c r="R7" s="106" t="s">
        <v>143</v>
      </c>
      <c r="S7" s="22" t="s">
        <v>143</v>
      </c>
      <c r="T7" s="105" t="s">
        <v>687</v>
      </c>
      <c r="U7" s="657"/>
      <c r="V7" s="691"/>
      <c r="W7" s="648" t="s">
        <v>620</v>
      </c>
      <c r="X7" s="654" t="s">
        <v>152</v>
      </c>
      <c r="Y7" s="654" t="s">
        <v>153</v>
      </c>
      <c r="Z7" s="691"/>
      <c r="AA7" s="661" t="s">
        <v>154</v>
      </c>
      <c r="AB7" s="668" t="s">
        <v>155</v>
      </c>
      <c r="AC7" s="654" t="s">
        <v>156</v>
      </c>
      <c r="AD7" s="691"/>
      <c r="AE7" s="654" t="s">
        <v>157</v>
      </c>
      <c r="AF7" s="654" t="s">
        <v>158</v>
      </c>
      <c r="AG7" s="655"/>
      <c r="AH7" s="655"/>
      <c r="AI7" s="106" t="s">
        <v>159</v>
      </c>
      <c r="AJ7" s="106" t="s">
        <v>160</v>
      </c>
      <c r="AK7" s="655"/>
      <c r="AL7" s="106" t="s">
        <v>143</v>
      </c>
      <c r="AM7" s="613"/>
    </row>
    <row r="8" spans="1:39" x14ac:dyDescent="0.2">
      <c r="A8" s="117"/>
      <c r="B8" s="105" t="s">
        <v>430</v>
      </c>
      <c r="C8" s="655"/>
      <c r="D8" s="655"/>
      <c r="E8" s="691"/>
      <c r="F8" s="657"/>
      <c r="G8" s="662"/>
      <c r="H8" s="646"/>
      <c r="I8" s="657"/>
      <c r="J8" s="657"/>
      <c r="K8" s="657"/>
      <c r="L8" s="655"/>
      <c r="M8" s="691"/>
      <c r="N8" s="655"/>
      <c r="O8" s="655"/>
      <c r="P8" s="655"/>
      <c r="Q8" s="139"/>
      <c r="R8" s="139"/>
      <c r="T8" s="105" t="s">
        <v>430</v>
      </c>
      <c r="U8" s="657"/>
      <c r="V8" s="691"/>
      <c r="W8" s="657"/>
      <c r="X8" s="657"/>
      <c r="Y8" s="657"/>
      <c r="Z8" s="691"/>
      <c r="AA8" s="662"/>
      <c r="AB8" s="685"/>
      <c r="AC8" s="657"/>
      <c r="AD8" s="691"/>
      <c r="AE8" s="657"/>
      <c r="AF8" s="649"/>
      <c r="AG8" s="655"/>
      <c r="AH8" s="655"/>
      <c r="AI8" s="106"/>
      <c r="AJ8" s="106"/>
      <c r="AK8" s="655"/>
      <c r="AL8" s="139"/>
      <c r="AM8" s="499"/>
    </row>
    <row r="9" spans="1:39" x14ac:dyDescent="0.2">
      <c r="A9" s="145"/>
      <c r="B9" s="145"/>
      <c r="C9" s="656"/>
      <c r="D9" s="656"/>
      <c r="E9" s="692"/>
      <c r="F9" s="658"/>
      <c r="G9" s="663"/>
      <c r="H9" s="647"/>
      <c r="I9" s="658"/>
      <c r="J9" s="658"/>
      <c r="K9" s="658"/>
      <c r="L9" s="656"/>
      <c r="M9" s="692"/>
      <c r="N9" s="656"/>
      <c r="O9" s="656"/>
      <c r="P9" s="656"/>
      <c r="Q9" s="112"/>
      <c r="R9" s="112"/>
      <c r="S9" s="145"/>
      <c r="T9" s="145"/>
      <c r="U9" s="658"/>
      <c r="V9" s="692"/>
      <c r="W9" s="658"/>
      <c r="X9" s="658"/>
      <c r="Y9" s="658"/>
      <c r="Z9" s="692"/>
      <c r="AA9" s="663"/>
      <c r="AB9" s="686"/>
      <c r="AC9" s="658"/>
      <c r="AD9" s="692"/>
      <c r="AE9" s="658"/>
      <c r="AF9" s="650"/>
      <c r="AG9" s="656"/>
      <c r="AH9" s="656"/>
      <c r="AI9" s="112"/>
      <c r="AJ9" s="112"/>
      <c r="AK9" s="656"/>
      <c r="AL9" s="112"/>
      <c r="AM9" s="499"/>
    </row>
    <row r="10" spans="1:39" x14ac:dyDescent="0.2">
      <c r="D10" s="138"/>
      <c r="R10" s="138"/>
      <c r="S10" s="137"/>
      <c r="T10" s="137"/>
      <c r="U10" s="136"/>
      <c r="V10" s="137"/>
      <c r="AL10" s="138"/>
      <c r="AM10" s="499"/>
    </row>
    <row r="11" spans="1:39" x14ac:dyDescent="0.2">
      <c r="D11" s="139"/>
      <c r="R11" s="139"/>
      <c r="S11" s="127"/>
      <c r="T11" s="127"/>
      <c r="U11" s="117"/>
      <c r="V11" s="127"/>
      <c r="AL11" s="139"/>
      <c r="AM11" s="499"/>
    </row>
    <row r="12" spans="1:39" x14ac:dyDescent="0.2">
      <c r="A12" s="146"/>
      <c r="D12" s="139"/>
      <c r="R12" s="139"/>
      <c r="S12" s="188"/>
      <c r="T12" s="127"/>
      <c r="U12" s="117"/>
      <c r="V12" s="127"/>
      <c r="AL12" s="139"/>
      <c r="AM12" s="499"/>
    </row>
    <row r="13" spans="1:39" ht="15" customHeight="1" x14ac:dyDescent="0.2">
      <c r="A13" s="146"/>
      <c r="B13" s="344"/>
      <c r="C13" s="141"/>
      <c r="D13" s="139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52"/>
      <c r="S13" s="188"/>
      <c r="T13" s="344"/>
      <c r="U13" s="140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52"/>
      <c r="AM13" s="499"/>
    </row>
    <row r="14" spans="1:39" ht="15" customHeight="1" x14ac:dyDescent="0.2">
      <c r="A14" s="146"/>
      <c r="B14" s="344"/>
      <c r="C14" s="141"/>
      <c r="D14" s="139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52"/>
      <c r="S14" s="188"/>
      <c r="T14" s="344"/>
      <c r="U14" s="140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52"/>
      <c r="AM14" s="499"/>
    </row>
    <row r="15" spans="1:39" ht="15" customHeight="1" x14ac:dyDescent="0.2">
      <c r="A15" s="146"/>
      <c r="B15" s="344"/>
      <c r="C15" s="141"/>
      <c r="D15" s="139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52"/>
      <c r="S15" s="188"/>
      <c r="T15" s="344"/>
      <c r="U15" s="140"/>
      <c r="V15" s="127"/>
      <c r="W15" s="127"/>
      <c r="X15" s="127"/>
      <c r="Y15" s="127"/>
      <c r="Z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52"/>
      <c r="AM15" s="499"/>
    </row>
    <row r="16" spans="1:39" s="347" customFormat="1" x14ac:dyDescent="0.2">
      <c r="B16" s="348"/>
      <c r="C16" s="348"/>
      <c r="D16" s="349"/>
      <c r="E16" s="350"/>
      <c r="F16" s="350"/>
      <c r="G16" s="350"/>
      <c r="H16" s="350"/>
      <c r="I16" s="350"/>
      <c r="J16" s="350"/>
      <c r="K16" s="350"/>
      <c r="L16" s="350"/>
      <c r="M16" s="350"/>
      <c r="N16" s="350"/>
      <c r="O16" s="350"/>
      <c r="P16" s="350"/>
      <c r="Q16" s="350"/>
      <c r="R16" s="351"/>
      <c r="S16" s="350"/>
      <c r="T16" s="348"/>
      <c r="U16" s="352"/>
      <c r="V16" s="350"/>
      <c r="Z16" s="350"/>
      <c r="AB16" s="350"/>
      <c r="AC16" s="350"/>
      <c r="AD16" s="350"/>
      <c r="AE16" s="350"/>
      <c r="AF16" s="350"/>
      <c r="AG16" s="350"/>
      <c r="AH16" s="350"/>
      <c r="AI16" s="350"/>
      <c r="AJ16" s="350"/>
      <c r="AK16" s="350"/>
      <c r="AL16" s="351"/>
      <c r="AM16" s="623"/>
    </row>
    <row r="17" spans="1:39" s="347" customFormat="1" x14ac:dyDescent="0.2">
      <c r="A17" s="353" t="s">
        <v>161</v>
      </c>
      <c r="B17" s="354" t="s">
        <v>688</v>
      </c>
      <c r="C17" s="355" t="s">
        <v>383</v>
      </c>
      <c r="D17" s="147">
        <v>30338</v>
      </c>
      <c r="E17" s="147">
        <v>3175</v>
      </c>
      <c r="F17" s="147">
        <v>1464</v>
      </c>
      <c r="G17" s="147">
        <v>1711</v>
      </c>
      <c r="H17" s="147">
        <v>3612</v>
      </c>
      <c r="I17" s="147">
        <v>1935</v>
      </c>
      <c r="J17" s="147">
        <v>923</v>
      </c>
      <c r="K17" s="147">
        <v>754</v>
      </c>
      <c r="L17" s="147">
        <v>1517</v>
      </c>
      <c r="M17" s="147">
        <v>1179</v>
      </c>
      <c r="N17" s="147">
        <v>296</v>
      </c>
      <c r="O17" s="147">
        <v>803</v>
      </c>
      <c r="P17" s="147">
        <v>2557</v>
      </c>
      <c r="Q17" s="356">
        <v>570</v>
      </c>
      <c r="R17" s="357" t="s">
        <v>161</v>
      </c>
      <c r="S17" s="357" t="s">
        <v>161</v>
      </c>
      <c r="T17" s="354" t="s">
        <v>688</v>
      </c>
      <c r="U17" s="355" t="s">
        <v>383</v>
      </c>
      <c r="V17" s="147">
        <v>3451</v>
      </c>
      <c r="W17" s="147">
        <v>627</v>
      </c>
      <c r="X17" s="147">
        <v>1929</v>
      </c>
      <c r="Y17" s="147">
        <v>895</v>
      </c>
      <c r="Z17" s="147">
        <v>7184</v>
      </c>
      <c r="AA17" s="147">
        <v>1918</v>
      </c>
      <c r="AB17" s="147">
        <v>3557</v>
      </c>
      <c r="AC17" s="147">
        <v>1709</v>
      </c>
      <c r="AD17" s="147">
        <v>1434</v>
      </c>
      <c r="AE17" s="147">
        <v>900</v>
      </c>
      <c r="AF17" s="147">
        <v>534</v>
      </c>
      <c r="AG17" s="147">
        <v>320</v>
      </c>
      <c r="AH17" s="147">
        <v>1474</v>
      </c>
      <c r="AI17" s="147">
        <v>776</v>
      </c>
      <c r="AJ17" s="147">
        <v>1268</v>
      </c>
      <c r="AK17" s="147">
        <v>722</v>
      </c>
      <c r="AL17" s="351" t="s">
        <v>161</v>
      </c>
      <c r="AM17" s="623"/>
    </row>
    <row r="18" spans="1:39" x14ac:dyDescent="0.2">
      <c r="A18" s="146"/>
      <c r="B18" s="344"/>
      <c r="C18" s="140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17"/>
      <c r="R18" s="188"/>
      <c r="S18" s="188"/>
      <c r="T18" s="344"/>
      <c r="U18" s="140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52"/>
      <c r="AM18" s="499"/>
    </row>
    <row r="19" spans="1:39" ht="24" customHeight="1" x14ac:dyDescent="0.2">
      <c r="A19" s="146" t="s">
        <v>163</v>
      </c>
      <c r="B19" s="340" t="s">
        <v>689</v>
      </c>
      <c r="C19" s="140" t="s">
        <v>386</v>
      </c>
      <c r="D19" s="174">
        <v>0.44828268178521991</v>
      </c>
      <c r="E19" s="174">
        <v>0.15748031496062992</v>
      </c>
      <c r="F19" s="174">
        <v>0.20491803278688525</v>
      </c>
      <c r="G19" s="174">
        <v>0.11689070718877849</v>
      </c>
      <c r="H19" s="174">
        <v>1.4119601328903655</v>
      </c>
      <c r="I19" s="174">
        <v>1.03359173126615</v>
      </c>
      <c r="J19" s="174">
        <v>2.1668472372697725</v>
      </c>
      <c r="K19" s="174">
        <v>1.4588859416445623</v>
      </c>
      <c r="L19" s="174">
        <v>0.59327620303230055</v>
      </c>
      <c r="M19" s="174">
        <v>0.16963528413910092</v>
      </c>
      <c r="N19" s="174">
        <v>1.0135135135135136</v>
      </c>
      <c r="O19" s="174">
        <v>0.62266500622665</v>
      </c>
      <c r="P19" s="174">
        <v>0.50840829096597573</v>
      </c>
      <c r="Q19" s="358">
        <v>0.52631578947368418</v>
      </c>
      <c r="R19" s="359" t="s">
        <v>163</v>
      </c>
      <c r="S19" s="188" t="s">
        <v>163</v>
      </c>
      <c r="T19" s="340" t="s">
        <v>689</v>
      </c>
      <c r="U19" s="140" t="s">
        <v>386</v>
      </c>
      <c r="V19" s="174">
        <v>0.4346566212691973</v>
      </c>
      <c r="W19" s="174">
        <v>0.63795853269537484</v>
      </c>
      <c r="X19" s="174">
        <v>0.25920165889061691</v>
      </c>
      <c r="Y19" s="174">
        <v>0.67039106145251393</v>
      </c>
      <c r="Z19" s="174">
        <v>9.7438752783964369E-2</v>
      </c>
      <c r="AA19" s="174">
        <v>0.20855057351407716</v>
      </c>
      <c r="AB19" s="174">
        <v>8.4340736575766087E-2</v>
      </c>
      <c r="AC19" s="174">
        <v>0</v>
      </c>
      <c r="AD19" s="174">
        <v>0.83682008368200833</v>
      </c>
      <c r="AE19" s="174">
        <v>1.1111111111111112</v>
      </c>
      <c r="AF19" s="174">
        <v>0.37453183520599254</v>
      </c>
      <c r="AG19" s="174">
        <v>0.3125</v>
      </c>
      <c r="AH19" s="174">
        <v>0.20352781546811397</v>
      </c>
      <c r="AI19" s="174">
        <v>0.12886597938144329</v>
      </c>
      <c r="AJ19" s="174">
        <v>0.31545741324921134</v>
      </c>
      <c r="AK19" s="174">
        <v>0.2770083102493075</v>
      </c>
      <c r="AL19" s="360" t="s">
        <v>163</v>
      </c>
      <c r="AM19" s="499"/>
    </row>
    <row r="20" spans="1:39" x14ac:dyDescent="0.2">
      <c r="A20" s="146"/>
      <c r="B20" s="344"/>
      <c r="C20" s="140"/>
      <c r="D20" s="228"/>
      <c r="E20" s="174"/>
      <c r="F20" s="174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358"/>
      <c r="R20" s="359"/>
      <c r="S20" s="188"/>
      <c r="T20" s="344"/>
      <c r="U20" s="140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174"/>
      <c r="AL20" s="360"/>
      <c r="AM20" s="499"/>
    </row>
    <row r="21" spans="1:39" ht="24" customHeight="1" x14ac:dyDescent="0.2">
      <c r="A21" s="146" t="s">
        <v>165</v>
      </c>
      <c r="B21" s="340" t="s">
        <v>690</v>
      </c>
      <c r="C21" s="140" t="s">
        <v>386</v>
      </c>
      <c r="D21" s="174">
        <v>1.885424220449601</v>
      </c>
      <c r="E21" s="174">
        <v>1.0708661417322833</v>
      </c>
      <c r="F21" s="174">
        <v>0.88797814207650272</v>
      </c>
      <c r="G21" s="174">
        <v>1.2273524254821742</v>
      </c>
      <c r="H21" s="174">
        <v>1.6888150609080843</v>
      </c>
      <c r="I21" s="174">
        <v>1.6020671834625324</v>
      </c>
      <c r="J21" s="174">
        <v>1.5167930660888407</v>
      </c>
      <c r="K21" s="174">
        <v>2.1220159151193632</v>
      </c>
      <c r="L21" s="174">
        <v>3.032300593276203</v>
      </c>
      <c r="M21" s="174">
        <v>1.6115351993214586</v>
      </c>
      <c r="N21" s="174">
        <v>5.0675675675675675</v>
      </c>
      <c r="O21" s="174">
        <v>1.7434620174346203</v>
      </c>
      <c r="P21" s="174">
        <v>2.0336331638639029</v>
      </c>
      <c r="Q21" s="358">
        <v>1.9298245614035088</v>
      </c>
      <c r="R21" s="359" t="s">
        <v>165</v>
      </c>
      <c r="S21" s="188" t="s">
        <v>165</v>
      </c>
      <c r="T21" s="340" t="s">
        <v>690</v>
      </c>
      <c r="U21" s="140" t="s">
        <v>386</v>
      </c>
      <c r="V21" s="174">
        <v>2.5210084033613445</v>
      </c>
      <c r="W21" s="174">
        <v>2.073365231259968</v>
      </c>
      <c r="X21" s="174">
        <v>2.7993779160186625</v>
      </c>
      <c r="Y21" s="174">
        <v>2.2346368715083798</v>
      </c>
      <c r="Z21" s="174">
        <v>1.5729398663697107</v>
      </c>
      <c r="AA21" s="174">
        <v>1.4598540145985401</v>
      </c>
      <c r="AB21" s="174">
        <v>1.6587011526567335</v>
      </c>
      <c r="AC21" s="174">
        <v>1.5213575190169688</v>
      </c>
      <c r="AD21" s="174">
        <v>1.813110181311018</v>
      </c>
      <c r="AE21" s="174">
        <v>1.7777777777777777</v>
      </c>
      <c r="AF21" s="174">
        <v>1.8726591760299627</v>
      </c>
      <c r="AG21" s="174">
        <v>0.3125</v>
      </c>
      <c r="AH21" s="174">
        <v>1.2211668928086838</v>
      </c>
      <c r="AI21" s="174">
        <v>0.902061855670103</v>
      </c>
      <c r="AJ21" s="174">
        <v>4.8107255520504735</v>
      </c>
      <c r="AK21" s="174">
        <v>0.96952908587257614</v>
      </c>
      <c r="AL21" s="360" t="s">
        <v>165</v>
      </c>
      <c r="AM21" s="499"/>
    </row>
    <row r="22" spans="1:39" x14ac:dyDescent="0.2">
      <c r="A22" s="146"/>
      <c r="B22" s="340"/>
      <c r="C22" s="140"/>
      <c r="D22" s="228"/>
      <c r="E22" s="228"/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28"/>
      <c r="Q22" s="358"/>
      <c r="R22" s="359"/>
      <c r="S22" s="188"/>
      <c r="T22" s="340"/>
      <c r="U22" s="140"/>
      <c r="V22" s="228"/>
      <c r="W22" s="228"/>
      <c r="X22" s="228"/>
      <c r="Y22" s="228"/>
      <c r="Z22" s="228"/>
      <c r="AA22" s="228"/>
      <c r="AB22" s="228"/>
      <c r="AC22" s="228"/>
      <c r="AD22" s="228"/>
      <c r="AE22" s="228"/>
      <c r="AF22" s="228"/>
      <c r="AG22" s="228"/>
      <c r="AH22" s="228"/>
      <c r="AI22" s="228"/>
      <c r="AJ22" s="228"/>
      <c r="AK22" s="174"/>
      <c r="AL22" s="360"/>
      <c r="AM22" s="499"/>
    </row>
    <row r="23" spans="1:39" ht="24" customHeight="1" x14ac:dyDescent="0.2">
      <c r="A23" s="146" t="s">
        <v>166</v>
      </c>
      <c r="B23" s="340" t="s">
        <v>691</v>
      </c>
      <c r="C23" s="140" t="s">
        <v>386</v>
      </c>
      <c r="D23" s="174">
        <v>16.912782648823256</v>
      </c>
      <c r="E23" s="174">
        <v>14.929133858267715</v>
      </c>
      <c r="F23" s="174">
        <v>12.978142076502733</v>
      </c>
      <c r="G23" s="174">
        <v>16.598480420806546</v>
      </c>
      <c r="H23" s="174">
        <v>13.039867109634551</v>
      </c>
      <c r="I23" s="174">
        <v>11.937984496124031</v>
      </c>
      <c r="J23" s="174">
        <v>14.626218851570963</v>
      </c>
      <c r="K23" s="174">
        <v>13.925729442970821</v>
      </c>
      <c r="L23" s="174">
        <v>18.852999340804217</v>
      </c>
      <c r="M23" s="174">
        <v>20.01696352841391</v>
      </c>
      <c r="N23" s="174">
        <v>24.324324324324326</v>
      </c>
      <c r="O23" s="174">
        <v>17.932752179327522</v>
      </c>
      <c r="P23" s="174">
        <v>14.000782166601486</v>
      </c>
      <c r="Q23" s="358">
        <v>17.894736842105264</v>
      </c>
      <c r="R23" s="359" t="s">
        <v>166</v>
      </c>
      <c r="S23" s="188" t="s">
        <v>166</v>
      </c>
      <c r="T23" s="340" t="s">
        <v>691</v>
      </c>
      <c r="U23" s="140" t="s">
        <v>386</v>
      </c>
      <c r="V23" s="174">
        <v>17.820921472037092</v>
      </c>
      <c r="W23" s="174">
        <v>18.819776714513555</v>
      </c>
      <c r="X23" s="174">
        <v>18.040435458786934</v>
      </c>
      <c r="Y23" s="174">
        <v>16.648044692737429</v>
      </c>
      <c r="Z23" s="174">
        <v>15.687639198218262</v>
      </c>
      <c r="AA23" s="174">
        <v>16.631908237747652</v>
      </c>
      <c r="AB23" s="174">
        <v>14.956423952769187</v>
      </c>
      <c r="AC23" s="174">
        <v>16.14979520187244</v>
      </c>
      <c r="AD23" s="174">
        <v>16.248256624825665</v>
      </c>
      <c r="AE23" s="174">
        <v>16.888888888888889</v>
      </c>
      <c r="AF23" s="174">
        <v>15.168539325842698</v>
      </c>
      <c r="AG23" s="174">
        <v>17.1875</v>
      </c>
      <c r="AH23" s="174">
        <v>27.137042062415194</v>
      </c>
      <c r="AI23" s="174">
        <v>24.871134020618555</v>
      </c>
      <c r="AJ23" s="174">
        <v>17.429022082018928</v>
      </c>
      <c r="AK23" s="174">
        <v>19.94459833795014</v>
      </c>
      <c r="AL23" s="360" t="s">
        <v>166</v>
      </c>
      <c r="AM23" s="499"/>
    </row>
    <row r="24" spans="1:39" x14ac:dyDescent="0.2">
      <c r="A24" s="146"/>
      <c r="B24" s="340"/>
      <c r="C24" s="140"/>
      <c r="D24" s="228"/>
      <c r="E24" s="174"/>
      <c r="F24" s="174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358"/>
      <c r="R24" s="359"/>
      <c r="S24" s="188"/>
      <c r="T24" s="340"/>
      <c r="U24" s="140"/>
      <c r="V24" s="228"/>
      <c r="W24" s="228"/>
      <c r="X24" s="228"/>
      <c r="Y24" s="228"/>
      <c r="Z24" s="228"/>
      <c r="AA24" s="228"/>
      <c r="AB24" s="228"/>
      <c r="AC24" s="228"/>
      <c r="AD24" s="228"/>
      <c r="AE24" s="228"/>
      <c r="AF24" s="228"/>
      <c r="AG24" s="228"/>
      <c r="AH24" s="228"/>
      <c r="AI24" s="228"/>
      <c r="AJ24" s="228"/>
      <c r="AK24" s="174"/>
      <c r="AL24" s="360"/>
      <c r="AM24" s="499"/>
    </row>
    <row r="25" spans="1:39" ht="24" customHeight="1" x14ac:dyDescent="0.2">
      <c r="A25" s="146" t="s">
        <v>168</v>
      </c>
      <c r="B25" s="340" t="s">
        <v>692</v>
      </c>
      <c r="C25" s="140" t="s">
        <v>386</v>
      </c>
      <c r="D25" s="174">
        <v>12.855165139429097</v>
      </c>
      <c r="E25" s="174">
        <v>11.685039370078739</v>
      </c>
      <c r="F25" s="174">
        <v>12.5</v>
      </c>
      <c r="G25" s="174">
        <v>10.987726475745179</v>
      </c>
      <c r="H25" s="174">
        <v>13.2890365448505</v>
      </c>
      <c r="I25" s="174">
        <v>14.470284237726098</v>
      </c>
      <c r="J25" s="174">
        <v>12.242686890574214</v>
      </c>
      <c r="K25" s="174">
        <v>11.538461538461538</v>
      </c>
      <c r="L25" s="174">
        <v>13.843111404087013</v>
      </c>
      <c r="M25" s="174">
        <v>17.642069550466495</v>
      </c>
      <c r="N25" s="174">
        <v>18.918918918918919</v>
      </c>
      <c r="O25" s="174">
        <v>15.566625155666253</v>
      </c>
      <c r="P25" s="174">
        <v>13.062182244818146</v>
      </c>
      <c r="Q25" s="358">
        <v>13.859649122807017</v>
      </c>
      <c r="R25" s="359" t="s">
        <v>168</v>
      </c>
      <c r="S25" s="188" t="s">
        <v>168</v>
      </c>
      <c r="T25" s="340" t="s">
        <v>692</v>
      </c>
      <c r="U25" s="140" t="s">
        <v>386</v>
      </c>
      <c r="V25" s="174">
        <v>11.677774558099102</v>
      </c>
      <c r="W25" s="174">
        <v>14.354066985645932</v>
      </c>
      <c r="X25" s="174">
        <v>10.679108346293416</v>
      </c>
      <c r="Y25" s="174">
        <v>11.955307262569832</v>
      </c>
      <c r="Z25" s="174">
        <v>11.901447661469932</v>
      </c>
      <c r="AA25" s="174">
        <v>12.669447340980188</v>
      </c>
      <c r="AB25" s="174">
        <v>12.004498172617375</v>
      </c>
      <c r="AC25" s="174">
        <v>10.825043885313049</v>
      </c>
      <c r="AD25" s="174">
        <v>13.737796373779638</v>
      </c>
      <c r="AE25" s="174">
        <v>14.333333333333334</v>
      </c>
      <c r="AF25" s="174">
        <v>12.734082397003746</v>
      </c>
      <c r="AG25" s="174">
        <v>12.1875</v>
      </c>
      <c r="AH25" s="174">
        <v>11.465400271370422</v>
      </c>
      <c r="AI25" s="174">
        <v>12.11340206185567</v>
      </c>
      <c r="AJ25" s="174">
        <v>12.854889589905364</v>
      </c>
      <c r="AK25" s="174">
        <v>16.204986149584489</v>
      </c>
      <c r="AL25" s="360" t="s">
        <v>168</v>
      </c>
      <c r="AM25" s="499"/>
    </row>
    <row r="26" spans="1:39" x14ac:dyDescent="0.2">
      <c r="A26" s="146"/>
      <c r="B26" s="340"/>
      <c r="C26" s="140"/>
      <c r="D26" s="228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358"/>
      <c r="R26" s="359"/>
      <c r="S26" s="188"/>
      <c r="T26" s="340"/>
      <c r="U26" s="140"/>
      <c r="V26" s="228"/>
      <c r="W26" s="228"/>
      <c r="X26" s="228"/>
      <c r="Y26" s="228"/>
      <c r="Z26" s="228"/>
      <c r="AA26" s="228"/>
      <c r="AB26" s="228"/>
      <c r="AC26" s="228"/>
      <c r="AD26" s="228"/>
      <c r="AE26" s="228"/>
      <c r="AF26" s="228"/>
      <c r="AG26" s="228"/>
      <c r="AH26" s="228"/>
      <c r="AI26" s="228"/>
      <c r="AJ26" s="228"/>
      <c r="AK26" s="174"/>
      <c r="AL26" s="360"/>
      <c r="AM26" s="499"/>
    </row>
    <row r="27" spans="1:39" ht="24" customHeight="1" x14ac:dyDescent="0.2">
      <c r="A27" s="146" t="s">
        <v>171</v>
      </c>
      <c r="B27" s="340" t="s">
        <v>693</v>
      </c>
      <c r="C27" s="140" t="s">
        <v>386</v>
      </c>
      <c r="D27" s="174">
        <v>6.4473597468521326</v>
      </c>
      <c r="E27" s="174">
        <v>7.8110236220472444</v>
      </c>
      <c r="F27" s="174">
        <v>7.581967213114754</v>
      </c>
      <c r="G27" s="174">
        <v>8.007013442431326</v>
      </c>
      <c r="H27" s="174">
        <v>5.9800664451827243</v>
      </c>
      <c r="I27" s="174">
        <v>5.478036175710594</v>
      </c>
      <c r="J27" s="174">
        <v>7.042253521126761</v>
      </c>
      <c r="K27" s="174">
        <v>5.9681697612732094</v>
      </c>
      <c r="L27" s="174">
        <v>6.7897165458141062</v>
      </c>
      <c r="M27" s="174">
        <v>5.9372349448685329</v>
      </c>
      <c r="N27" s="174">
        <v>4.7297297297297298</v>
      </c>
      <c r="O27" s="174">
        <v>7.0983810709838115</v>
      </c>
      <c r="P27" s="174">
        <v>5.7489245209229569</v>
      </c>
      <c r="Q27" s="358">
        <v>8.7719298245614024</v>
      </c>
      <c r="R27" s="359" t="s">
        <v>171</v>
      </c>
      <c r="S27" s="188" t="s">
        <v>171</v>
      </c>
      <c r="T27" s="340" t="s">
        <v>693</v>
      </c>
      <c r="U27" s="140" t="s">
        <v>386</v>
      </c>
      <c r="V27" s="174">
        <v>6.1431469139379891</v>
      </c>
      <c r="W27" s="174">
        <v>5.4226475279106863</v>
      </c>
      <c r="X27" s="174">
        <v>5.8061171591498182</v>
      </c>
      <c r="Y27" s="174">
        <v>7.3743016759776543</v>
      </c>
      <c r="Z27" s="174">
        <v>5.80456570155902</v>
      </c>
      <c r="AA27" s="174">
        <v>5.2137643378519289</v>
      </c>
      <c r="AB27" s="174">
        <v>5.8757379814450381</v>
      </c>
      <c r="AC27" s="174">
        <v>6.3194850789935639</v>
      </c>
      <c r="AD27" s="174">
        <v>6.8340306834030677</v>
      </c>
      <c r="AE27" s="174">
        <v>6.2222222222222223</v>
      </c>
      <c r="AF27" s="174">
        <v>7.8651685393258424</v>
      </c>
      <c r="AG27" s="174">
        <v>7.5</v>
      </c>
      <c r="AH27" s="174">
        <v>7.734056987788331</v>
      </c>
      <c r="AI27" s="174">
        <v>6.8298969072164946</v>
      </c>
      <c r="AJ27" s="174">
        <v>5.3627760252365935</v>
      </c>
      <c r="AK27" s="174">
        <v>9.0027700831024937</v>
      </c>
      <c r="AL27" s="360" t="s">
        <v>171</v>
      </c>
      <c r="AM27" s="499"/>
    </row>
    <row r="28" spans="1:39" x14ac:dyDescent="0.2">
      <c r="A28" s="146"/>
      <c r="B28" s="340"/>
      <c r="C28" s="140"/>
      <c r="D28" s="228"/>
      <c r="E28" s="174"/>
      <c r="F28" s="174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358"/>
      <c r="R28" s="359"/>
      <c r="S28" s="188"/>
      <c r="T28" s="340"/>
      <c r="U28" s="140"/>
      <c r="V28" s="228"/>
      <c r="W28" s="228"/>
      <c r="X28" s="228"/>
      <c r="Y28" s="228"/>
      <c r="Z28" s="228"/>
      <c r="AA28" s="228"/>
      <c r="AB28" s="228"/>
      <c r="AC28" s="228"/>
      <c r="AD28" s="228"/>
      <c r="AE28" s="228"/>
      <c r="AF28" s="228"/>
      <c r="AG28" s="228"/>
      <c r="AH28" s="228"/>
      <c r="AI28" s="228"/>
      <c r="AJ28" s="228"/>
      <c r="AK28" s="174"/>
      <c r="AL28" s="360"/>
      <c r="AM28" s="499"/>
    </row>
    <row r="29" spans="1:39" ht="24" customHeight="1" x14ac:dyDescent="0.2">
      <c r="A29" s="146" t="s">
        <v>173</v>
      </c>
      <c r="B29" s="340" t="s">
        <v>694</v>
      </c>
      <c r="C29" s="140" t="s">
        <v>386</v>
      </c>
      <c r="D29" s="174">
        <v>3.4214516448018983</v>
      </c>
      <c r="E29" s="174">
        <v>2.9921259842519685</v>
      </c>
      <c r="F29" s="174">
        <v>3.2103825136612021</v>
      </c>
      <c r="G29" s="174">
        <v>2.8053769725306839</v>
      </c>
      <c r="H29" s="174">
        <v>2.9069767441860463</v>
      </c>
      <c r="I29" s="174">
        <v>2.4806201550387597</v>
      </c>
      <c r="J29" s="174">
        <v>3.2502708559046587</v>
      </c>
      <c r="K29" s="174">
        <v>3.5809018567639259</v>
      </c>
      <c r="L29" s="174">
        <v>3.032300593276203</v>
      </c>
      <c r="M29" s="174">
        <v>4.3256997455470731</v>
      </c>
      <c r="N29" s="174">
        <v>2.3648648648648649</v>
      </c>
      <c r="O29" s="174">
        <v>2.1170610211706102</v>
      </c>
      <c r="P29" s="174">
        <v>3.6761830269847482</v>
      </c>
      <c r="Q29" s="358">
        <v>5.7894736842105265</v>
      </c>
      <c r="R29" s="359" t="s">
        <v>173</v>
      </c>
      <c r="S29" s="188" t="s">
        <v>173</v>
      </c>
      <c r="T29" s="340" t="s">
        <v>694</v>
      </c>
      <c r="U29" s="140" t="s">
        <v>386</v>
      </c>
      <c r="V29" s="174">
        <v>2.9266879165459287</v>
      </c>
      <c r="W29" s="174">
        <v>3.1897926634768736</v>
      </c>
      <c r="X29" s="174">
        <v>3.1622602384655258</v>
      </c>
      <c r="Y29" s="174">
        <v>2.2346368715083798</v>
      </c>
      <c r="Z29" s="174">
        <v>3.688752783964365</v>
      </c>
      <c r="AA29" s="174">
        <v>4.0145985401459852</v>
      </c>
      <c r="AB29" s="174">
        <v>3.5704245150407647</v>
      </c>
      <c r="AC29" s="174">
        <v>3.5693387946167348</v>
      </c>
      <c r="AD29" s="174">
        <v>4.0446304044630406</v>
      </c>
      <c r="AE29" s="174">
        <v>3.7777777777777777</v>
      </c>
      <c r="AF29" s="174">
        <v>4.4943820224719104</v>
      </c>
      <c r="AG29" s="174">
        <v>3.75</v>
      </c>
      <c r="AH29" s="174">
        <v>2.6458616010854819</v>
      </c>
      <c r="AI29" s="174">
        <v>3.4793814432989691</v>
      </c>
      <c r="AJ29" s="174">
        <v>4.0220820189274447</v>
      </c>
      <c r="AK29" s="174">
        <v>5.1246537396121887</v>
      </c>
      <c r="AL29" s="360" t="s">
        <v>173</v>
      </c>
      <c r="AM29" s="499"/>
    </row>
    <row r="30" spans="1:39" x14ac:dyDescent="0.2">
      <c r="A30" s="146"/>
      <c r="B30" s="340"/>
      <c r="C30" s="140"/>
      <c r="D30" s="228"/>
      <c r="E30" s="174"/>
      <c r="F30" s="174"/>
      <c r="G30" s="228"/>
      <c r="H30" s="228"/>
      <c r="I30" s="228"/>
      <c r="J30" s="228"/>
      <c r="K30" s="228"/>
      <c r="L30" s="228"/>
      <c r="M30" s="228"/>
      <c r="N30" s="228"/>
      <c r="O30" s="228"/>
      <c r="P30" s="228"/>
      <c r="Q30" s="358"/>
      <c r="R30" s="359"/>
      <c r="S30" s="188"/>
      <c r="T30" s="340"/>
      <c r="U30" s="140"/>
      <c r="V30" s="228"/>
      <c r="W30" s="228"/>
      <c r="X30" s="228"/>
      <c r="Y30" s="228"/>
      <c r="Z30" s="228"/>
      <c r="AA30" s="228"/>
      <c r="AB30" s="228"/>
      <c r="AC30" s="228"/>
      <c r="AD30" s="228"/>
      <c r="AE30" s="228"/>
      <c r="AF30" s="228"/>
      <c r="AG30" s="228"/>
      <c r="AH30" s="228"/>
      <c r="AI30" s="228"/>
      <c r="AJ30" s="228"/>
      <c r="AK30" s="174"/>
      <c r="AL30" s="360"/>
      <c r="AM30" s="499"/>
    </row>
    <row r="31" spans="1:39" ht="24" customHeight="1" x14ac:dyDescent="0.2">
      <c r="A31" s="146" t="s">
        <v>175</v>
      </c>
      <c r="B31" s="340" t="s">
        <v>695</v>
      </c>
      <c r="C31" s="140" t="s">
        <v>386</v>
      </c>
      <c r="D31" s="174">
        <v>23.175555409057946</v>
      </c>
      <c r="E31" s="174">
        <v>22.519685039370081</v>
      </c>
      <c r="F31" s="174">
        <v>23.428961748633881</v>
      </c>
      <c r="G31" s="174">
        <v>21.741671537112801</v>
      </c>
      <c r="H31" s="174">
        <v>21.290143964562567</v>
      </c>
      <c r="I31" s="174">
        <v>21.65374677002584</v>
      </c>
      <c r="J31" s="174">
        <v>23.618634886240521</v>
      </c>
      <c r="K31" s="174">
        <v>17.50663129973475</v>
      </c>
      <c r="L31" s="174">
        <v>29.72972972972973</v>
      </c>
      <c r="M31" s="174">
        <v>22.476675148430875</v>
      </c>
      <c r="N31" s="174">
        <v>24.662162162162161</v>
      </c>
      <c r="O31" s="174">
        <v>28.891656288916561</v>
      </c>
      <c r="P31" s="174">
        <v>24.716464606961281</v>
      </c>
      <c r="Q31" s="358">
        <v>28.947368421052634</v>
      </c>
      <c r="R31" s="359" t="s">
        <v>175</v>
      </c>
      <c r="S31" s="188" t="s">
        <v>175</v>
      </c>
      <c r="T31" s="340" t="s">
        <v>695</v>
      </c>
      <c r="U31" s="140" t="s">
        <v>386</v>
      </c>
      <c r="V31" s="174">
        <v>22.631121414082873</v>
      </c>
      <c r="W31" s="174">
        <v>23.923444976076556</v>
      </c>
      <c r="X31" s="174">
        <v>20.010368066355625</v>
      </c>
      <c r="Y31" s="174">
        <v>27.374301675977652</v>
      </c>
      <c r="Z31" s="174">
        <v>23.009465478841872</v>
      </c>
      <c r="AA31" s="174">
        <v>21.376433785192908</v>
      </c>
      <c r="AB31" s="174">
        <v>23.840314872083216</v>
      </c>
      <c r="AC31" s="174">
        <v>23.112931538911642</v>
      </c>
      <c r="AD31" s="174">
        <v>21.059972105997211</v>
      </c>
      <c r="AE31" s="174">
        <v>21.333333333333336</v>
      </c>
      <c r="AF31" s="174">
        <v>20.599250936329589</v>
      </c>
      <c r="AG31" s="174">
        <v>20</v>
      </c>
      <c r="AH31" s="174">
        <v>22.862957937584802</v>
      </c>
      <c r="AI31" s="174">
        <v>23.840206185567013</v>
      </c>
      <c r="AJ31" s="174">
        <v>19.400630914826497</v>
      </c>
      <c r="AK31" s="174">
        <v>22.299168975069254</v>
      </c>
      <c r="AL31" s="360" t="s">
        <v>175</v>
      </c>
      <c r="AM31" s="499"/>
    </row>
    <row r="32" spans="1:39" x14ac:dyDescent="0.2">
      <c r="A32" s="146"/>
      <c r="B32" s="340"/>
      <c r="C32" s="140"/>
      <c r="D32" s="228"/>
      <c r="E32" s="228"/>
      <c r="F32" s="228"/>
      <c r="G32" s="228"/>
      <c r="H32" s="228"/>
      <c r="I32" s="228"/>
      <c r="J32" s="228"/>
      <c r="K32" s="228"/>
      <c r="L32" s="228"/>
      <c r="M32" s="228"/>
      <c r="N32" s="228"/>
      <c r="O32" s="228"/>
      <c r="P32" s="228"/>
      <c r="Q32" s="358"/>
      <c r="R32" s="359"/>
      <c r="S32" s="188"/>
      <c r="T32" s="340"/>
      <c r="U32" s="140"/>
      <c r="V32" s="228"/>
      <c r="W32" s="228"/>
      <c r="X32" s="228"/>
      <c r="Y32" s="228"/>
      <c r="Z32" s="228"/>
      <c r="AA32" s="228"/>
      <c r="AB32" s="228"/>
      <c r="AC32" s="228"/>
      <c r="AD32" s="228"/>
      <c r="AE32" s="228"/>
      <c r="AF32" s="228"/>
      <c r="AG32" s="228"/>
      <c r="AH32" s="228"/>
      <c r="AI32" s="228"/>
      <c r="AJ32" s="228"/>
      <c r="AK32" s="174"/>
      <c r="AL32" s="360"/>
      <c r="AM32" s="499"/>
    </row>
    <row r="33" spans="1:39" ht="24" customHeight="1" x14ac:dyDescent="0.2">
      <c r="A33" s="146" t="s">
        <v>177</v>
      </c>
      <c r="B33" s="340" t="s">
        <v>696</v>
      </c>
      <c r="C33" s="140" t="s">
        <v>386</v>
      </c>
      <c r="D33" s="174">
        <v>5.2409519414595556</v>
      </c>
      <c r="E33" s="174">
        <v>4.9763779527559056</v>
      </c>
      <c r="F33" s="174">
        <v>4.918032786885246</v>
      </c>
      <c r="G33" s="174">
        <v>5.026300409117475</v>
      </c>
      <c r="H33" s="174">
        <v>4.6234772978959029</v>
      </c>
      <c r="I33" s="174">
        <v>4.7545219638242893</v>
      </c>
      <c r="J33" s="174">
        <v>3.3586132177681471</v>
      </c>
      <c r="K33" s="174">
        <v>5.8355437665782492</v>
      </c>
      <c r="L33" s="174">
        <v>4.9439683586025049</v>
      </c>
      <c r="M33" s="174">
        <v>6.0220525869380825</v>
      </c>
      <c r="N33" s="174">
        <v>3.3783783783783785</v>
      </c>
      <c r="O33" s="174">
        <v>3.9850560398505603</v>
      </c>
      <c r="P33" s="174">
        <v>4.6929996089166996</v>
      </c>
      <c r="Q33" s="358">
        <v>6.3157894736842106</v>
      </c>
      <c r="R33" s="359" t="s">
        <v>177</v>
      </c>
      <c r="S33" s="188" t="s">
        <v>177</v>
      </c>
      <c r="T33" s="340" t="s">
        <v>696</v>
      </c>
      <c r="U33" s="140" t="s">
        <v>386</v>
      </c>
      <c r="V33" s="174">
        <v>5.8823529411764701</v>
      </c>
      <c r="W33" s="174">
        <v>6.3795853269537472</v>
      </c>
      <c r="X33" s="174">
        <v>6.6355624675997928</v>
      </c>
      <c r="Y33" s="174">
        <v>3.9106145251396649</v>
      </c>
      <c r="Z33" s="174">
        <v>5.4565701559020043</v>
      </c>
      <c r="AA33" s="174">
        <v>4.8488008342022946</v>
      </c>
      <c r="AB33" s="174">
        <v>5.9600787180208039</v>
      </c>
      <c r="AC33" s="174">
        <v>5.0906963136337042</v>
      </c>
      <c r="AD33" s="174">
        <v>5.0906555090655514</v>
      </c>
      <c r="AE33" s="174">
        <v>5.1111111111111116</v>
      </c>
      <c r="AF33" s="174">
        <v>5.0561797752808983</v>
      </c>
      <c r="AG33" s="174">
        <v>6.25</v>
      </c>
      <c r="AH33" s="174">
        <v>5.3595658073270016</v>
      </c>
      <c r="AI33" s="174">
        <v>5.9278350515463911</v>
      </c>
      <c r="AJ33" s="174">
        <v>5.2050473186119879</v>
      </c>
      <c r="AK33" s="174">
        <v>5.8171745152354575</v>
      </c>
      <c r="AL33" s="360" t="s">
        <v>177</v>
      </c>
      <c r="AM33" s="499"/>
    </row>
    <row r="34" spans="1:39" x14ac:dyDescent="0.2">
      <c r="A34" s="146"/>
      <c r="B34" s="340"/>
      <c r="C34" s="140"/>
      <c r="D34" s="228"/>
      <c r="E34" s="174"/>
      <c r="F34" s="174"/>
      <c r="G34" s="228"/>
      <c r="H34" s="228"/>
      <c r="I34" s="228"/>
      <c r="J34" s="228"/>
      <c r="K34" s="228"/>
      <c r="L34" s="228"/>
      <c r="M34" s="228"/>
      <c r="N34" s="228"/>
      <c r="O34" s="228"/>
      <c r="P34" s="228"/>
      <c r="Q34" s="358"/>
      <c r="R34" s="359"/>
      <c r="S34" s="188"/>
      <c r="T34" s="340"/>
      <c r="U34" s="140"/>
      <c r="V34" s="228"/>
      <c r="W34" s="228"/>
      <c r="X34" s="228"/>
      <c r="Y34" s="228"/>
      <c r="Z34" s="228"/>
      <c r="AA34" s="228"/>
      <c r="AB34" s="228"/>
      <c r="AC34" s="228"/>
      <c r="AD34" s="228"/>
      <c r="AE34" s="228"/>
      <c r="AF34" s="228"/>
      <c r="AG34" s="228"/>
      <c r="AH34" s="228"/>
      <c r="AI34" s="228"/>
      <c r="AJ34" s="228"/>
      <c r="AK34" s="174"/>
      <c r="AL34" s="360"/>
      <c r="AM34" s="499"/>
    </row>
    <row r="35" spans="1:39" ht="24" customHeight="1" x14ac:dyDescent="0.2">
      <c r="A35" s="146">
        <v>10</v>
      </c>
      <c r="B35" s="340" t="s">
        <v>697</v>
      </c>
      <c r="C35" s="140" t="s">
        <v>386</v>
      </c>
      <c r="D35" s="174">
        <v>4.9311094996374187</v>
      </c>
      <c r="E35" s="174">
        <v>4.9763779527559056</v>
      </c>
      <c r="F35" s="174">
        <v>5.4644808743169397</v>
      </c>
      <c r="G35" s="174">
        <v>4.5587375803623615</v>
      </c>
      <c r="H35" s="174">
        <v>4.9280177187153935</v>
      </c>
      <c r="I35" s="174">
        <v>4.8578811369509038</v>
      </c>
      <c r="J35" s="174">
        <v>5.0920910075839654</v>
      </c>
      <c r="K35" s="174">
        <v>4.9071618037135281</v>
      </c>
      <c r="L35" s="174">
        <v>3.6255767963085037</v>
      </c>
      <c r="M35" s="174">
        <v>4.5801526717557248</v>
      </c>
      <c r="N35" s="174">
        <v>2.3648648648648649</v>
      </c>
      <c r="O35" s="174">
        <v>3.6114570361145701</v>
      </c>
      <c r="P35" s="174">
        <v>4.6929996089166996</v>
      </c>
      <c r="Q35" s="358">
        <v>3.5087719298245612</v>
      </c>
      <c r="R35" s="361">
        <v>10</v>
      </c>
      <c r="S35" s="188">
        <v>10</v>
      </c>
      <c r="T35" s="340" t="s">
        <v>697</v>
      </c>
      <c r="U35" s="140" t="s">
        <v>386</v>
      </c>
      <c r="V35" s="174">
        <v>5.6795131845841782</v>
      </c>
      <c r="W35" s="174">
        <v>3.9872408293460926</v>
      </c>
      <c r="X35" s="174">
        <v>6.168999481596682</v>
      </c>
      <c r="Y35" s="174">
        <v>5.8100558659217878</v>
      </c>
      <c r="Z35" s="174">
        <v>5.4704899777282847</v>
      </c>
      <c r="AA35" s="174">
        <v>4.9530761209593326</v>
      </c>
      <c r="AB35" s="174">
        <v>5.931965139162215</v>
      </c>
      <c r="AC35" s="174">
        <v>5.0906963136337042</v>
      </c>
      <c r="AD35" s="174">
        <v>4.5327754532775453</v>
      </c>
      <c r="AE35" s="174">
        <v>4.666666666666667</v>
      </c>
      <c r="AF35" s="174">
        <v>4.3071161048689142</v>
      </c>
      <c r="AG35" s="174">
        <v>5.3125</v>
      </c>
      <c r="AH35" s="174">
        <v>3.9348710990502038</v>
      </c>
      <c r="AI35" s="174">
        <v>4.768041237113402</v>
      </c>
      <c r="AJ35" s="174">
        <v>5.7570977917981079</v>
      </c>
      <c r="AK35" s="174">
        <v>4.986149584487535</v>
      </c>
      <c r="AL35" s="362">
        <v>10</v>
      </c>
      <c r="AM35" s="499"/>
    </row>
    <row r="36" spans="1:39" x14ac:dyDescent="0.2">
      <c r="A36" s="146"/>
      <c r="B36" s="340"/>
      <c r="C36" s="140"/>
      <c r="D36" s="228"/>
      <c r="E36" s="174"/>
      <c r="F36" s="174"/>
      <c r="G36" s="228"/>
      <c r="H36" s="228"/>
      <c r="I36" s="228"/>
      <c r="J36" s="228"/>
      <c r="K36" s="228"/>
      <c r="L36" s="228"/>
      <c r="M36" s="228"/>
      <c r="N36" s="228"/>
      <c r="O36" s="228"/>
      <c r="P36" s="228"/>
      <c r="Q36" s="358"/>
      <c r="R36" s="361"/>
      <c r="S36" s="188"/>
      <c r="T36" s="340"/>
      <c r="U36" s="140"/>
      <c r="V36" s="228"/>
      <c r="W36" s="228"/>
      <c r="X36" s="228"/>
      <c r="Y36" s="228"/>
      <c r="Z36" s="228"/>
      <c r="AA36" s="228"/>
      <c r="AB36" s="228"/>
      <c r="AC36" s="228"/>
      <c r="AD36" s="228"/>
      <c r="AE36" s="228"/>
      <c r="AF36" s="228"/>
      <c r="AG36" s="228"/>
      <c r="AH36" s="228"/>
      <c r="AI36" s="228"/>
      <c r="AJ36" s="228"/>
      <c r="AK36" s="174"/>
      <c r="AL36" s="362"/>
      <c r="AM36" s="499"/>
    </row>
    <row r="37" spans="1:39" ht="24" customHeight="1" x14ac:dyDescent="0.2">
      <c r="A37" s="146">
        <v>11</v>
      </c>
      <c r="B37" s="340" t="s">
        <v>698</v>
      </c>
      <c r="C37" s="140" t="s">
        <v>386</v>
      </c>
      <c r="D37" s="174">
        <v>7.3373327180433785</v>
      </c>
      <c r="E37" s="174">
        <v>7.181102362204725</v>
      </c>
      <c r="F37" s="174">
        <v>6.8306010928961758</v>
      </c>
      <c r="G37" s="174">
        <v>7.4810052600818233</v>
      </c>
      <c r="H37" s="174">
        <v>8.1395348837209305</v>
      </c>
      <c r="I37" s="174">
        <v>7.5968992248062017</v>
      </c>
      <c r="J37" s="174">
        <v>8.4507042253521121</v>
      </c>
      <c r="K37" s="174">
        <v>9.1511936339522553</v>
      </c>
      <c r="L37" s="174">
        <v>4.6802900461437051</v>
      </c>
      <c r="M37" s="174">
        <v>6.2765055131467351</v>
      </c>
      <c r="N37" s="174">
        <v>5.4054054054054053</v>
      </c>
      <c r="O37" s="174">
        <v>4.7322540473225407</v>
      </c>
      <c r="P37" s="174">
        <v>7.274149393820883</v>
      </c>
      <c r="Q37" s="358">
        <v>4.7368421052631584</v>
      </c>
      <c r="R37" s="361">
        <v>11</v>
      </c>
      <c r="S37" s="188">
        <v>11</v>
      </c>
      <c r="T37" s="340" t="s">
        <v>698</v>
      </c>
      <c r="U37" s="140" t="s">
        <v>386</v>
      </c>
      <c r="V37" s="174">
        <v>7.0993914807302234</v>
      </c>
      <c r="W37" s="174">
        <v>5.9011164274322168</v>
      </c>
      <c r="X37" s="174">
        <v>7.7242094349403834</v>
      </c>
      <c r="Y37" s="174">
        <v>6.5921787709497206</v>
      </c>
      <c r="Z37" s="174">
        <v>7.9203786191536745</v>
      </c>
      <c r="AA37" s="174">
        <v>7.9770594369134518</v>
      </c>
      <c r="AB37" s="174">
        <v>7.9561428169806021</v>
      </c>
      <c r="AC37" s="174">
        <v>7.7823288472791106</v>
      </c>
      <c r="AD37" s="174">
        <v>8.2287308228730822</v>
      </c>
      <c r="AE37" s="174">
        <v>7.6666666666666661</v>
      </c>
      <c r="AF37" s="174">
        <v>9.1760299625468171</v>
      </c>
      <c r="AG37" s="174">
        <v>8.125</v>
      </c>
      <c r="AH37" s="174">
        <v>7.8697421981004076</v>
      </c>
      <c r="AI37" s="174">
        <v>6.8298969072164946</v>
      </c>
      <c r="AJ37" s="174">
        <v>8.5962145110410102</v>
      </c>
      <c r="AK37" s="174">
        <v>7.7562326869806091</v>
      </c>
      <c r="AL37" s="362">
        <v>11</v>
      </c>
      <c r="AM37" s="499"/>
    </row>
    <row r="38" spans="1:39" x14ac:dyDescent="0.2">
      <c r="A38" s="146"/>
      <c r="B38" s="340"/>
      <c r="C38" s="140"/>
      <c r="D38" s="228"/>
      <c r="E38" s="174"/>
      <c r="F38" s="174"/>
      <c r="G38" s="228"/>
      <c r="H38" s="228"/>
      <c r="I38" s="228"/>
      <c r="J38" s="228"/>
      <c r="K38" s="228"/>
      <c r="L38" s="228"/>
      <c r="M38" s="228"/>
      <c r="N38" s="228"/>
      <c r="O38" s="228"/>
      <c r="P38" s="228"/>
      <c r="Q38" s="358"/>
      <c r="R38" s="361"/>
      <c r="S38" s="188"/>
      <c r="T38" s="340"/>
      <c r="U38" s="140"/>
      <c r="V38" s="228"/>
      <c r="W38" s="228"/>
      <c r="X38" s="228"/>
      <c r="Y38" s="228"/>
      <c r="Z38" s="228"/>
      <c r="AA38" s="228"/>
      <c r="AB38" s="228"/>
      <c r="AC38" s="228"/>
      <c r="AD38" s="228"/>
      <c r="AE38" s="228"/>
      <c r="AF38" s="228"/>
      <c r="AG38" s="228"/>
      <c r="AH38" s="228"/>
      <c r="AI38" s="228"/>
      <c r="AJ38" s="228"/>
      <c r="AK38" s="174"/>
      <c r="AL38" s="362"/>
      <c r="AM38" s="499"/>
    </row>
    <row r="39" spans="1:39" ht="24" customHeight="1" x14ac:dyDescent="0.2">
      <c r="A39" s="146">
        <v>12</v>
      </c>
      <c r="B39" s="340" t="s">
        <v>699</v>
      </c>
      <c r="C39" s="140" t="s">
        <v>386</v>
      </c>
      <c r="D39" s="174">
        <v>4.2059463379260338</v>
      </c>
      <c r="E39" s="174">
        <v>5.2913385826771648</v>
      </c>
      <c r="F39" s="174">
        <v>5.0546448087431699</v>
      </c>
      <c r="G39" s="174">
        <v>5.4938632378725893</v>
      </c>
      <c r="H39" s="174">
        <v>4.5681063122923593</v>
      </c>
      <c r="I39" s="174">
        <v>4.5478036175710592</v>
      </c>
      <c r="J39" s="174">
        <v>3.6836403033586129</v>
      </c>
      <c r="K39" s="174">
        <v>5.7029177718832891</v>
      </c>
      <c r="L39" s="174">
        <v>2.5049439683586026</v>
      </c>
      <c r="M39" s="174">
        <v>2.8837998303647159</v>
      </c>
      <c r="N39" s="174">
        <v>1.6891891891891893</v>
      </c>
      <c r="O39" s="174">
        <v>3.3623910336239105</v>
      </c>
      <c r="P39" s="174">
        <v>4.3410246382479469</v>
      </c>
      <c r="Q39" s="358">
        <v>2.6315789473684208</v>
      </c>
      <c r="R39" s="361">
        <v>12</v>
      </c>
      <c r="S39" s="188">
        <v>12</v>
      </c>
      <c r="T39" s="340" t="s">
        <v>699</v>
      </c>
      <c r="U39" s="140" t="s">
        <v>386</v>
      </c>
      <c r="V39" s="174">
        <v>5.2158794552303682</v>
      </c>
      <c r="W39" s="174">
        <v>5.1036682615629987</v>
      </c>
      <c r="X39" s="174">
        <v>5.702436495593572</v>
      </c>
      <c r="Y39" s="174">
        <v>4.2458100558659213</v>
      </c>
      <c r="Z39" s="174">
        <v>4.7605790645879731</v>
      </c>
      <c r="AA39" s="174">
        <v>4.5359749739311788</v>
      </c>
      <c r="AB39" s="174">
        <v>4.6668540905257236</v>
      </c>
      <c r="AC39" s="174">
        <v>5.2077238150965472</v>
      </c>
      <c r="AD39" s="174">
        <v>4.3235704323570436</v>
      </c>
      <c r="AE39" s="174">
        <v>4.1111111111111116</v>
      </c>
      <c r="AF39" s="174">
        <v>4.6816479400749067</v>
      </c>
      <c r="AG39" s="174">
        <v>3.4375000000000004</v>
      </c>
      <c r="AH39" s="174">
        <v>2.2388059701492535</v>
      </c>
      <c r="AI39" s="174">
        <v>3.2216494845360821</v>
      </c>
      <c r="AJ39" s="174">
        <v>3.7854889589905363</v>
      </c>
      <c r="AK39" s="174">
        <v>1.662049861495845</v>
      </c>
      <c r="AL39" s="362">
        <v>12</v>
      </c>
      <c r="AM39" s="499"/>
    </row>
    <row r="40" spans="1:39" x14ac:dyDescent="0.2">
      <c r="A40" s="146"/>
      <c r="B40" s="340"/>
      <c r="C40" s="140"/>
      <c r="D40" s="228"/>
      <c r="E40" s="174"/>
      <c r="F40" s="174"/>
      <c r="G40" s="228"/>
      <c r="H40" s="228"/>
      <c r="I40" s="228"/>
      <c r="J40" s="228"/>
      <c r="K40" s="228"/>
      <c r="L40" s="228"/>
      <c r="M40" s="228"/>
      <c r="N40" s="228"/>
      <c r="O40" s="228"/>
      <c r="P40" s="228"/>
      <c r="Q40" s="358"/>
      <c r="R40" s="361"/>
      <c r="S40" s="188"/>
      <c r="T40" s="340"/>
      <c r="U40" s="140"/>
      <c r="V40" s="228"/>
      <c r="W40" s="228"/>
      <c r="X40" s="228"/>
      <c r="Y40" s="228"/>
      <c r="Z40" s="228"/>
      <c r="AA40" s="228"/>
      <c r="AB40" s="228"/>
      <c r="AC40" s="228"/>
      <c r="AD40" s="228"/>
      <c r="AE40" s="228"/>
      <c r="AF40" s="228"/>
      <c r="AG40" s="228"/>
      <c r="AH40" s="228"/>
      <c r="AI40" s="228"/>
      <c r="AJ40" s="228"/>
      <c r="AK40" s="174"/>
      <c r="AL40" s="362"/>
      <c r="AM40" s="499"/>
    </row>
    <row r="41" spans="1:39" ht="24" customHeight="1" x14ac:dyDescent="0.2">
      <c r="A41" s="146">
        <v>13</v>
      </c>
      <c r="B41" s="340" t="s">
        <v>700</v>
      </c>
      <c r="C41" s="140" t="s">
        <v>386</v>
      </c>
      <c r="D41" s="174">
        <v>4.3839409321642826</v>
      </c>
      <c r="E41" s="174">
        <v>5.1023622047244093</v>
      </c>
      <c r="F41" s="174">
        <v>4.6448087431693992</v>
      </c>
      <c r="G41" s="174">
        <v>5.4938632378725893</v>
      </c>
      <c r="H41" s="174">
        <v>4.9280177187153935</v>
      </c>
      <c r="I41" s="174">
        <v>4.8578811369509038</v>
      </c>
      <c r="J41" s="174">
        <v>4.117009750812568</v>
      </c>
      <c r="K41" s="174">
        <v>6.1007957559681696</v>
      </c>
      <c r="L41" s="174">
        <v>3.2959789057350033</v>
      </c>
      <c r="M41" s="174">
        <v>2.6293469041560642</v>
      </c>
      <c r="N41" s="174">
        <v>2.0270270270270272</v>
      </c>
      <c r="O41" s="174">
        <v>3.8605230386052307</v>
      </c>
      <c r="P41" s="174">
        <v>5.1622995698083693</v>
      </c>
      <c r="Q41" s="358">
        <v>2.2807017543859649</v>
      </c>
      <c r="R41" s="361">
        <v>13</v>
      </c>
      <c r="S41" s="188">
        <v>13</v>
      </c>
      <c r="T41" s="340" t="s">
        <v>700</v>
      </c>
      <c r="U41" s="140" t="s">
        <v>386</v>
      </c>
      <c r="V41" s="174">
        <v>4.056795131845842</v>
      </c>
      <c r="W41" s="174">
        <v>2.5518341307814993</v>
      </c>
      <c r="X41" s="174">
        <v>4.6656298600311041</v>
      </c>
      <c r="Y41" s="174">
        <v>3.7988826815642458</v>
      </c>
      <c r="Z41" s="174">
        <v>5.1642538975501111</v>
      </c>
      <c r="AA41" s="174">
        <v>5.6830031282586031</v>
      </c>
      <c r="AB41" s="174">
        <v>4.9198763002530228</v>
      </c>
      <c r="AC41" s="174">
        <v>5.0906963136337042</v>
      </c>
      <c r="AD41" s="174">
        <v>4.8117154811715483</v>
      </c>
      <c r="AE41" s="174">
        <v>4.7777777777777777</v>
      </c>
      <c r="AF41" s="174">
        <v>4.868913857677903</v>
      </c>
      <c r="AG41" s="174">
        <v>5.625</v>
      </c>
      <c r="AH41" s="174">
        <v>2.1709633649932156</v>
      </c>
      <c r="AI41" s="174">
        <v>3.9948453608247418</v>
      </c>
      <c r="AJ41" s="174">
        <v>3.9432176656151419</v>
      </c>
      <c r="AK41" s="174">
        <v>2.21606648199446</v>
      </c>
      <c r="AL41" s="362">
        <v>13</v>
      </c>
      <c r="AM41" s="499"/>
    </row>
    <row r="42" spans="1:39" x14ac:dyDescent="0.2">
      <c r="A42" s="146"/>
      <c r="B42" s="340"/>
      <c r="C42" s="140"/>
      <c r="D42" s="228"/>
      <c r="E42" s="174"/>
      <c r="F42" s="174"/>
      <c r="G42" s="228"/>
      <c r="H42" s="228"/>
      <c r="I42" s="228"/>
      <c r="J42" s="228"/>
      <c r="K42" s="228"/>
      <c r="L42" s="228"/>
      <c r="M42" s="228"/>
      <c r="N42" s="228"/>
      <c r="O42" s="228"/>
      <c r="P42" s="228"/>
      <c r="Q42" s="358"/>
      <c r="R42" s="361"/>
      <c r="S42" s="188"/>
      <c r="T42" s="340"/>
      <c r="U42" s="140"/>
      <c r="V42" s="228"/>
      <c r="W42" s="228"/>
      <c r="X42" s="228"/>
      <c r="Y42" s="228"/>
      <c r="Z42" s="228"/>
      <c r="AA42" s="228"/>
      <c r="AB42" s="228"/>
      <c r="AC42" s="228"/>
      <c r="AD42" s="228"/>
      <c r="AE42" s="228"/>
      <c r="AF42" s="228"/>
      <c r="AG42" s="228"/>
      <c r="AH42" s="228"/>
      <c r="AI42" s="228"/>
      <c r="AJ42" s="228"/>
      <c r="AK42" s="174"/>
      <c r="AL42" s="362"/>
      <c r="AM42" s="499"/>
    </row>
    <row r="43" spans="1:39" ht="24" customHeight="1" x14ac:dyDescent="0.2">
      <c r="A43" s="146">
        <v>14</v>
      </c>
      <c r="B43" s="340" t="s">
        <v>701</v>
      </c>
      <c r="C43" s="140" t="s">
        <v>386</v>
      </c>
      <c r="D43" s="174">
        <v>3.5500032961961892</v>
      </c>
      <c r="E43" s="174">
        <v>4.440944881889763</v>
      </c>
      <c r="F43" s="174">
        <v>5.1912568306010929</v>
      </c>
      <c r="G43" s="174">
        <v>3.7989479836353008</v>
      </c>
      <c r="H43" s="174">
        <v>4.5404208194905866</v>
      </c>
      <c r="I43" s="174">
        <v>5.0645994832041348</v>
      </c>
      <c r="J43" s="174">
        <v>3.1419284940411698</v>
      </c>
      <c r="K43" s="174">
        <v>4.9071618037135281</v>
      </c>
      <c r="L43" s="174">
        <v>1.9116677653263019</v>
      </c>
      <c r="M43" s="174">
        <v>2.7141645462256148</v>
      </c>
      <c r="N43" s="174">
        <v>1.6891891891891893</v>
      </c>
      <c r="O43" s="174">
        <v>1.9925280199252802</v>
      </c>
      <c r="P43" s="174">
        <v>3.7935080172076656</v>
      </c>
      <c r="Q43" s="358">
        <v>1.5789473684210527</v>
      </c>
      <c r="R43" s="361">
        <v>14</v>
      </c>
      <c r="S43" s="188">
        <v>14</v>
      </c>
      <c r="T43" s="340" t="s">
        <v>701</v>
      </c>
      <c r="U43" s="140" t="s">
        <v>386</v>
      </c>
      <c r="V43" s="174">
        <v>3.4192987539843527</v>
      </c>
      <c r="W43" s="174">
        <v>3.1897926634768736</v>
      </c>
      <c r="X43" s="174">
        <v>3.5251425609123901</v>
      </c>
      <c r="Y43" s="174">
        <v>3.3519553072625698</v>
      </c>
      <c r="Z43" s="174">
        <v>4.231625835189309</v>
      </c>
      <c r="AA43" s="174">
        <v>4.3795620437956204</v>
      </c>
      <c r="AB43" s="174">
        <v>3.9921281979195951</v>
      </c>
      <c r="AC43" s="174">
        <v>4.5640725570509071</v>
      </c>
      <c r="AD43" s="174">
        <v>3.8354253835425385</v>
      </c>
      <c r="AE43" s="174">
        <v>3.6666666666666665</v>
      </c>
      <c r="AF43" s="174">
        <v>4.119850187265917</v>
      </c>
      <c r="AG43" s="174">
        <v>4.375</v>
      </c>
      <c r="AH43" s="174">
        <v>1.9674355495251019</v>
      </c>
      <c r="AI43" s="174">
        <v>1.2886597938144329</v>
      </c>
      <c r="AJ43" s="174">
        <v>3.3911671924290219</v>
      </c>
      <c r="AK43" s="174">
        <v>1.5235457063711912</v>
      </c>
      <c r="AL43" s="362">
        <v>14</v>
      </c>
      <c r="AM43" s="499"/>
    </row>
    <row r="44" spans="1:39" x14ac:dyDescent="0.2">
      <c r="A44" s="146"/>
      <c r="B44" s="340"/>
      <c r="C44" s="140"/>
      <c r="D44" s="228"/>
      <c r="E44" s="174"/>
      <c r="F44" s="174"/>
      <c r="G44" s="228"/>
      <c r="H44" s="228"/>
      <c r="I44" s="228"/>
      <c r="J44" s="228"/>
      <c r="K44" s="228"/>
      <c r="L44" s="228"/>
      <c r="M44" s="228"/>
      <c r="N44" s="228"/>
      <c r="O44" s="228"/>
      <c r="P44" s="228"/>
      <c r="Q44" s="358"/>
      <c r="R44" s="361"/>
      <c r="S44" s="188"/>
      <c r="T44" s="340"/>
      <c r="U44" s="140"/>
      <c r="V44" s="228"/>
      <c r="W44" s="228"/>
      <c r="X44" s="228"/>
      <c r="Y44" s="228"/>
      <c r="Z44" s="228"/>
      <c r="AA44" s="228"/>
      <c r="AB44" s="228"/>
      <c r="AC44" s="228"/>
      <c r="AD44" s="228"/>
      <c r="AE44" s="228"/>
      <c r="AF44" s="228"/>
      <c r="AG44" s="228"/>
      <c r="AH44" s="228"/>
      <c r="AI44" s="228"/>
      <c r="AJ44" s="228"/>
      <c r="AK44" s="174"/>
      <c r="AL44" s="362"/>
      <c r="AM44" s="499"/>
    </row>
    <row r="45" spans="1:39" ht="24" customHeight="1" x14ac:dyDescent="0.2">
      <c r="A45" s="146">
        <v>15</v>
      </c>
      <c r="B45" s="340" t="s">
        <v>702</v>
      </c>
      <c r="C45" s="140" t="s">
        <v>386</v>
      </c>
      <c r="D45" s="174">
        <v>1.4140681653372007</v>
      </c>
      <c r="E45" s="174">
        <v>1.6692913385826771</v>
      </c>
      <c r="F45" s="174">
        <v>1.7076502732240439</v>
      </c>
      <c r="G45" s="174">
        <v>1.6364699006428989</v>
      </c>
      <c r="H45" s="174">
        <v>1.7441860465116279</v>
      </c>
      <c r="I45" s="174">
        <v>1.9121447028423773</v>
      </c>
      <c r="J45" s="174">
        <v>1.7334777898158178</v>
      </c>
      <c r="K45" s="174">
        <v>1.3262599469496021</v>
      </c>
      <c r="L45" s="174">
        <v>0.59327620303230055</v>
      </c>
      <c r="M45" s="174">
        <v>0.76335877862595414</v>
      </c>
      <c r="N45" s="174">
        <v>0</v>
      </c>
      <c r="O45" s="174">
        <v>0.87173100871731013</v>
      </c>
      <c r="P45" s="174">
        <v>2.0727414939382087</v>
      </c>
      <c r="Q45" s="358">
        <v>0.17543859649122806</v>
      </c>
      <c r="R45" s="361">
        <v>15</v>
      </c>
      <c r="S45" s="188">
        <v>15</v>
      </c>
      <c r="T45" s="340" t="s">
        <v>702</v>
      </c>
      <c r="U45" s="140" t="s">
        <v>386</v>
      </c>
      <c r="V45" s="174">
        <v>1.3619240799768184</v>
      </c>
      <c r="W45" s="174">
        <v>1.2759170653907497</v>
      </c>
      <c r="X45" s="174">
        <v>1.3996889580093312</v>
      </c>
      <c r="Y45" s="174">
        <v>1.3407821229050279</v>
      </c>
      <c r="Z45" s="174">
        <v>1.6982182628062361</v>
      </c>
      <c r="AA45" s="174">
        <v>2.0855057351407713</v>
      </c>
      <c r="AB45" s="174">
        <v>1.6305875737981443</v>
      </c>
      <c r="AC45" s="174">
        <v>1.4043300175541251</v>
      </c>
      <c r="AD45" s="174">
        <v>1.5341701534170153</v>
      </c>
      <c r="AE45" s="174">
        <v>1.2222222222222223</v>
      </c>
      <c r="AF45" s="174">
        <v>2.0599250936329585</v>
      </c>
      <c r="AG45" s="174">
        <v>1.25</v>
      </c>
      <c r="AH45" s="174">
        <v>0.81411126187245586</v>
      </c>
      <c r="AI45" s="174">
        <v>0.25773195876288657</v>
      </c>
      <c r="AJ45" s="174">
        <v>1.4195583596214512</v>
      </c>
      <c r="AK45" s="174">
        <v>0.96952908587257614</v>
      </c>
      <c r="AL45" s="362">
        <v>15</v>
      </c>
      <c r="AM45" s="499"/>
    </row>
    <row r="46" spans="1:39" x14ac:dyDescent="0.2">
      <c r="A46" s="146"/>
      <c r="B46" s="340"/>
      <c r="C46" s="140"/>
      <c r="D46" s="228"/>
      <c r="E46" s="174"/>
      <c r="F46" s="174"/>
      <c r="G46" s="228"/>
      <c r="H46" s="228"/>
      <c r="I46" s="228"/>
      <c r="J46" s="228"/>
      <c r="K46" s="228"/>
      <c r="L46" s="228"/>
      <c r="M46" s="228"/>
      <c r="N46" s="228"/>
      <c r="O46" s="228"/>
      <c r="P46" s="228"/>
      <c r="Q46" s="358"/>
      <c r="R46" s="361"/>
      <c r="S46" s="188"/>
      <c r="T46" s="340"/>
      <c r="U46" s="140"/>
      <c r="V46" s="228"/>
      <c r="W46" s="228"/>
      <c r="X46" s="228"/>
      <c r="Y46" s="228"/>
      <c r="Z46" s="228"/>
      <c r="AA46" s="228"/>
      <c r="AB46" s="228"/>
      <c r="AC46" s="228"/>
      <c r="AD46" s="228"/>
      <c r="AE46" s="228"/>
      <c r="AF46" s="228"/>
      <c r="AG46" s="228"/>
      <c r="AH46" s="228"/>
      <c r="AI46" s="228"/>
      <c r="AJ46" s="228"/>
      <c r="AK46" s="174"/>
      <c r="AL46" s="362"/>
      <c r="AM46" s="499"/>
    </row>
    <row r="47" spans="1:39" ht="24" customHeight="1" x14ac:dyDescent="0.2">
      <c r="A47" s="146">
        <v>16</v>
      </c>
      <c r="B47" s="340" t="s">
        <v>703</v>
      </c>
      <c r="C47" s="140" t="s">
        <v>386</v>
      </c>
      <c r="D47" s="174">
        <v>1.1272990968422441</v>
      </c>
      <c r="E47" s="174">
        <v>1.0708661417322833</v>
      </c>
      <c r="F47" s="174">
        <v>1.3661202185792349</v>
      </c>
      <c r="G47" s="174">
        <v>0.81823495032144944</v>
      </c>
      <c r="H47" s="174">
        <v>2.2148394241417497</v>
      </c>
      <c r="I47" s="174">
        <v>2.5322997416020674</v>
      </c>
      <c r="J47" s="174">
        <v>2.2751895991332609</v>
      </c>
      <c r="K47" s="174">
        <v>1.3262599469496021</v>
      </c>
      <c r="L47" s="174">
        <v>1.2524719841793013</v>
      </c>
      <c r="M47" s="174">
        <v>0.33927056827820185</v>
      </c>
      <c r="N47" s="174">
        <v>1.0135135135135136</v>
      </c>
      <c r="O47" s="174">
        <v>1.2453300124533</v>
      </c>
      <c r="P47" s="174">
        <v>0.93859992178333984</v>
      </c>
      <c r="Q47" s="358">
        <v>0.17543859649122806</v>
      </c>
      <c r="R47" s="361">
        <v>16</v>
      </c>
      <c r="S47" s="188">
        <v>16</v>
      </c>
      <c r="T47" s="340" t="s">
        <v>703</v>
      </c>
      <c r="U47" s="140" t="s">
        <v>386</v>
      </c>
      <c r="V47" s="174">
        <v>1.2460156476383657</v>
      </c>
      <c r="W47" s="174">
        <v>1.7543859649122806</v>
      </c>
      <c r="X47" s="174">
        <v>1.3478486262312079</v>
      </c>
      <c r="Y47" s="174">
        <v>0.67039106145251393</v>
      </c>
      <c r="Z47" s="174">
        <v>1.0857461024498887</v>
      </c>
      <c r="AA47" s="174">
        <v>1.4077163712200209</v>
      </c>
      <c r="AB47" s="174">
        <v>0.84340736575766095</v>
      </c>
      <c r="AC47" s="174">
        <v>1.2287887653598597</v>
      </c>
      <c r="AD47" s="174">
        <v>1.0460251046025104</v>
      </c>
      <c r="AE47" s="174">
        <v>1.1111111111111112</v>
      </c>
      <c r="AF47" s="174">
        <v>0.93632958801498134</v>
      </c>
      <c r="AG47" s="174">
        <v>1.5625</v>
      </c>
      <c r="AH47" s="174">
        <v>0.67842605156037994</v>
      </c>
      <c r="AI47" s="174">
        <v>0.51546391752577314</v>
      </c>
      <c r="AJ47" s="174">
        <v>0.78864353312302837</v>
      </c>
      <c r="AK47" s="174">
        <v>0.2770083102493075</v>
      </c>
      <c r="AL47" s="362">
        <v>16</v>
      </c>
      <c r="AM47" s="499"/>
    </row>
    <row r="48" spans="1:39" x14ac:dyDescent="0.2">
      <c r="A48" s="146"/>
      <c r="B48" s="340"/>
      <c r="C48" s="140"/>
      <c r="D48" s="228"/>
      <c r="E48" s="174"/>
      <c r="F48" s="174"/>
      <c r="G48" s="228"/>
      <c r="H48" s="228"/>
      <c r="I48" s="228"/>
      <c r="J48" s="228"/>
      <c r="K48" s="228"/>
      <c r="L48" s="228"/>
      <c r="M48" s="228"/>
      <c r="N48" s="228"/>
      <c r="O48" s="228"/>
      <c r="P48" s="228"/>
      <c r="Q48" s="358"/>
      <c r="R48" s="361"/>
      <c r="S48" s="188"/>
      <c r="T48" s="340"/>
      <c r="U48" s="140"/>
      <c r="V48" s="228"/>
      <c r="W48" s="228"/>
      <c r="X48" s="228"/>
      <c r="Y48" s="228"/>
      <c r="Z48" s="228"/>
      <c r="AA48" s="228"/>
      <c r="AB48" s="228"/>
      <c r="AC48" s="228"/>
      <c r="AD48" s="228"/>
      <c r="AE48" s="228"/>
      <c r="AF48" s="228"/>
      <c r="AG48" s="228"/>
      <c r="AH48" s="228"/>
      <c r="AI48" s="228"/>
      <c r="AJ48" s="228"/>
      <c r="AK48" s="174"/>
      <c r="AL48" s="362"/>
      <c r="AM48" s="499"/>
    </row>
    <row r="49" spans="1:39" ht="24" customHeight="1" x14ac:dyDescent="0.2">
      <c r="A49" s="146">
        <v>17</v>
      </c>
      <c r="B49" s="340" t="s">
        <v>704</v>
      </c>
      <c r="C49" s="140" t="s">
        <v>386</v>
      </c>
      <c r="D49" s="174">
        <v>1.4041795767684093</v>
      </c>
      <c r="E49" s="174">
        <v>2.3307086614173227</v>
      </c>
      <c r="F49" s="174">
        <v>2.2540983606557377</v>
      </c>
      <c r="G49" s="174">
        <v>2.3962594973699591</v>
      </c>
      <c r="H49" s="174">
        <v>1.9656699889258027</v>
      </c>
      <c r="I49" s="174">
        <v>2.0671834625323</v>
      </c>
      <c r="J49" s="174">
        <v>1.8418201516793065</v>
      </c>
      <c r="K49" s="174">
        <v>1.8567639257294428</v>
      </c>
      <c r="L49" s="174">
        <v>0.79103493737640085</v>
      </c>
      <c r="M49" s="174">
        <v>1.2722646310432568</v>
      </c>
      <c r="N49" s="174">
        <v>1.0135135135135136</v>
      </c>
      <c r="O49" s="174">
        <v>1.1207970112079702</v>
      </c>
      <c r="P49" s="174">
        <v>1.4470082127493156</v>
      </c>
      <c r="Q49" s="358">
        <v>0.52631578947368418</v>
      </c>
      <c r="R49" s="361">
        <v>17</v>
      </c>
      <c r="S49" s="188">
        <v>17</v>
      </c>
      <c r="T49" s="340" t="s">
        <v>704</v>
      </c>
      <c r="U49" s="140" t="s">
        <v>386</v>
      </c>
      <c r="V49" s="174">
        <v>1.0141987829614605</v>
      </c>
      <c r="W49" s="174">
        <v>0.79744816586921841</v>
      </c>
      <c r="X49" s="174">
        <v>1.1923276308968378</v>
      </c>
      <c r="Y49" s="174">
        <v>0.78212290502793302</v>
      </c>
      <c r="Z49" s="174">
        <v>1.4198218262806235</v>
      </c>
      <c r="AA49" s="174">
        <v>1.4077163712200209</v>
      </c>
      <c r="AB49" s="174">
        <v>1.2369974697779027</v>
      </c>
      <c r="AC49" s="174">
        <v>1.8139262726740786</v>
      </c>
      <c r="AD49" s="174">
        <v>1.394700139470014</v>
      </c>
      <c r="AE49" s="174">
        <v>1.6666666666666667</v>
      </c>
      <c r="AF49" s="174">
        <v>0.93632958801498134</v>
      </c>
      <c r="AG49" s="174">
        <v>0.9375</v>
      </c>
      <c r="AH49" s="174">
        <v>0.94979647218453189</v>
      </c>
      <c r="AI49" s="174">
        <v>0.77319587628865982</v>
      </c>
      <c r="AJ49" s="174">
        <v>1.4195583596214512</v>
      </c>
      <c r="AK49" s="174">
        <v>0.554016620498615</v>
      </c>
      <c r="AL49" s="362">
        <v>17</v>
      </c>
      <c r="AM49" s="499"/>
    </row>
    <row r="50" spans="1:39" x14ac:dyDescent="0.2">
      <c r="A50" s="146"/>
      <c r="B50" s="340"/>
      <c r="C50" s="140"/>
      <c r="D50" s="228"/>
      <c r="E50" s="228"/>
      <c r="F50" s="228"/>
      <c r="G50" s="228"/>
      <c r="H50" s="228"/>
      <c r="I50" s="228"/>
      <c r="J50" s="228"/>
      <c r="K50" s="228"/>
      <c r="L50" s="228"/>
      <c r="M50" s="228"/>
      <c r="N50" s="228"/>
      <c r="O50" s="228"/>
      <c r="P50" s="228"/>
      <c r="Q50" s="358"/>
      <c r="R50" s="361"/>
      <c r="S50" s="188"/>
      <c r="T50" s="340"/>
      <c r="U50" s="140"/>
      <c r="V50" s="228"/>
      <c r="W50" s="228"/>
      <c r="X50" s="228"/>
      <c r="Y50" s="228"/>
      <c r="Z50" s="228"/>
      <c r="AA50" s="228"/>
      <c r="AB50" s="228"/>
      <c r="AC50" s="228"/>
      <c r="AD50" s="228"/>
      <c r="AE50" s="228"/>
      <c r="AF50" s="228"/>
      <c r="AG50" s="228"/>
      <c r="AH50" s="228"/>
      <c r="AI50" s="228"/>
      <c r="AJ50" s="228"/>
      <c r="AK50" s="174"/>
      <c r="AL50" s="362"/>
      <c r="AM50" s="499"/>
    </row>
    <row r="51" spans="1:39" ht="24" customHeight="1" x14ac:dyDescent="0.2">
      <c r="A51" s="146">
        <v>18</v>
      </c>
      <c r="B51" s="340" t="s">
        <v>705</v>
      </c>
      <c r="C51" s="140" t="s">
        <v>386</v>
      </c>
      <c r="D51" s="174">
        <v>0.84053002834728729</v>
      </c>
      <c r="E51" s="174">
        <v>1.1338582677165354</v>
      </c>
      <c r="F51" s="174">
        <v>1.0928961748633881</v>
      </c>
      <c r="G51" s="174">
        <v>1.168907071887785</v>
      </c>
      <c r="H51" s="174">
        <v>1.8272425249169437</v>
      </c>
      <c r="I51" s="174">
        <v>2.0155038759689923</v>
      </c>
      <c r="J51" s="174">
        <v>1.3001083423618636</v>
      </c>
      <c r="K51" s="174">
        <v>1.989389920424403</v>
      </c>
      <c r="L51" s="174">
        <v>0.32959789057350031</v>
      </c>
      <c r="M51" s="174">
        <v>0.16963528413910092</v>
      </c>
      <c r="N51" s="174">
        <v>0.33783783783783783</v>
      </c>
      <c r="O51" s="174">
        <v>1.1207970112079702</v>
      </c>
      <c r="P51" s="174">
        <v>1.3296832225263981</v>
      </c>
      <c r="Q51" s="358">
        <v>0.35087719298245612</v>
      </c>
      <c r="R51" s="361">
        <v>18</v>
      </c>
      <c r="S51" s="188">
        <v>18</v>
      </c>
      <c r="T51" s="340" t="s">
        <v>705</v>
      </c>
      <c r="U51" s="140" t="s">
        <v>386</v>
      </c>
      <c r="V51" s="174">
        <v>0.69545059403071574</v>
      </c>
      <c r="W51" s="174">
        <v>0.4784688995215311</v>
      </c>
      <c r="X51" s="174">
        <v>0.62208398133748055</v>
      </c>
      <c r="Y51" s="174">
        <v>1.005586592178771</v>
      </c>
      <c r="Z51" s="174">
        <v>0.65423162583518935</v>
      </c>
      <c r="AA51" s="174">
        <v>0.72992700729927007</v>
      </c>
      <c r="AB51" s="174">
        <v>0.59038515603036268</v>
      </c>
      <c r="AC51" s="174">
        <v>0.70216500877706256</v>
      </c>
      <c r="AD51" s="174">
        <v>0.41841004184100417</v>
      </c>
      <c r="AE51" s="174">
        <v>0.33333333333333337</v>
      </c>
      <c r="AF51" s="174">
        <v>0.5617977528089888</v>
      </c>
      <c r="AG51" s="174">
        <v>1.25</v>
      </c>
      <c r="AH51" s="174">
        <v>0.40705563093622793</v>
      </c>
      <c r="AI51" s="174">
        <v>0</v>
      </c>
      <c r="AJ51" s="174">
        <v>1.025236593059937</v>
      </c>
      <c r="AK51" s="174">
        <v>0</v>
      </c>
      <c r="AL51" s="362">
        <v>18</v>
      </c>
      <c r="AM51" s="499"/>
    </row>
    <row r="52" spans="1:39" x14ac:dyDescent="0.2">
      <c r="A52" s="146"/>
      <c r="B52" s="340"/>
      <c r="C52" s="140"/>
      <c r="D52" s="228"/>
      <c r="E52" s="174"/>
      <c r="F52" s="174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358"/>
      <c r="R52" s="361"/>
      <c r="S52" s="188"/>
      <c r="T52" s="340"/>
      <c r="U52" s="140"/>
      <c r="V52" s="228"/>
      <c r="W52" s="228"/>
      <c r="X52" s="228"/>
      <c r="Y52" s="228"/>
      <c r="Z52" s="228"/>
      <c r="AA52" s="228"/>
      <c r="AB52" s="228"/>
      <c r="AC52" s="228"/>
      <c r="AD52" s="228"/>
      <c r="AE52" s="228"/>
      <c r="AF52" s="228"/>
      <c r="AG52" s="228"/>
      <c r="AH52" s="228"/>
      <c r="AI52" s="228"/>
      <c r="AJ52" s="228"/>
      <c r="AK52" s="174"/>
      <c r="AL52" s="362"/>
      <c r="AM52" s="499"/>
    </row>
    <row r="53" spans="1:39" ht="24" customHeight="1" x14ac:dyDescent="0.2">
      <c r="A53" s="146">
        <v>19</v>
      </c>
      <c r="B53" s="340" t="s">
        <v>706</v>
      </c>
      <c r="C53" s="140" t="s">
        <v>386</v>
      </c>
      <c r="D53" s="174">
        <v>0.25380710659898476</v>
      </c>
      <c r="E53" s="174">
        <v>0.47244094488188976</v>
      </c>
      <c r="F53" s="174">
        <v>0.4098360655737705</v>
      </c>
      <c r="G53" s="174">
        <v>0.52600818234950319</v>
      </c>
      <c r="H53" s="174">
        <v>0.49833887043189368</v>
      </c>
      <c r="I53" s="174">
        <v>0.67183462532299743</v>
      </c>
      <c r="J53" s="174">
        <v>0.32502708559046589</v>
      </c>
      <c r="K53" s="174">
        <v>0.2652519893899204</v>
      </c>
      <c r="L53" s="174">
        <v>6.5919578114700061E-2</v>
      </c>
      <c r="M53" s="174">
        <v>8.4817642069550461E-2</v>
      </c>
      <c r="N53" s="174">
        <v>0</v>
      </c>
      <c r="O53" s="174">
        <v>0.12453300124533001</v>
      </c>
      <c r="P53" s="174">
        <v>0.27375831052014077</v>
      </c>
      <c r="Q53" s="358">
        <v>0</v>
      </c>
      <c r="R53" s="361">
        <v>19</v>
      </c>
      <c r="S53" s="188">
        <v>19</v>
      </c>
      <c r="T53" s="340" t="s">
        <v>706</v>
      </c>
      <c r="U53" s="140" t="s">
        <v>386</v>
      </c>
      <c r="V53" s="174">
        <v>0.11590843233845263</v>
      </c>
      <c r="W53" s="174">
        <v>0.15948963317384371</v>
      </c>
      <c r="X53" s="174">
        <v>0.15552099533437014</v>
      </c>
      <c r="Y53" s="174">
        <v>0</v>
      </c>
      <c r="Z53" s="174">
        <v>0.22271714922048996</v>
      </c>
      <c r="AA53" s="174">
        <v>0.20855057351407716</v>
      </c>
      <c r="AB53" s="174">
        <v>0.22490863086870957</v>
      </c>
      <c r="AC53" s="174">
        <v>0.23405500292568754</v>
      </c>
      <c r="AD53" s="174">
        <v>0.1394700139470014</v>
      </c>
      <c r="AE53" s="174">
        <v>0.1111111111111111</v>
      </c>
      <c r="AF53" s="174">
        <v>0.18726591760299627</v>
      </c>
      <c r="AG53" s="174">
        <v>0.625</v>
      </c>
      <c r="AH53" s="174">
        <v>0.27137042062415195</v>
      </c>
      <c r="AI53" s="174">
        <v>0.12886597938144329</v>
      </c>
      <c r="AJ53" s="174">
        <v>0.15772870662460567</v>
      </c>
      <c r="AK53" s="174">
        <v>0.41551246537396125</v>
      </c>
      <c r="AL53" s="362">
        <v>19</v>
      </c>
      <c r="AM53" s="499"/>
    </row>
    <row r="54" spans="1:39" x14ac:dyDescent="0.2">
      <c r="A54" s="146"/>
      <c r="B54" s="340"/>
      <c r="C54" s="140"/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  <c r="O54" s="228"/>
      <c r="P54" s="228"/>
      <c r="Q54" s="358"/>
      <c r="R54" s="361"/>
      <c r="S54" s="188"/>
      <c r="T54" s="340"/>
      <c r="U54" s="140"/>
      <c r="V54" s="228"/>
      <c r="W54" s="228"/>
      <c r="X54" s="228"/>
      <c r="Y54" s="228"/>
      <c r="Z54" s="228"/>
      <c r="AA54" s="228"/>
      <c r="AB54" s="228"/>
      <c r="AC54" s="228"/>
      <c r="AD54" s="228"/>
      <c r="AE54" s="228"/>
      <c r="AF54" s="228"/>
      <c r="AG54" s="228"/>
      <c r="AH54" s="228"/>
      <c r="AI54" s="228"/>
      <c r="AJ54" s="228"/>
      <c r="AK54" s="174"/>
      <c r="AL54" s="362"/>
      <c r="AM54" s="499"/>
    </row>
    <row r="55" spans="1:39" ht="24" customHeight="1" x14ac:dyDescent="0.2">
      <c r="A55" s="146">
        <v>20</v>
      </c>
      <c r="B55" s="340" t="s">
        <v>707</v>
      </c>
      <c r="C55" s="140" t="s">
        <v>386</v>
      </c>
      <c r="D55" s="174">
        <v>0.16480980947986024</v>
      </c>
      <c r="E55" s="174">
        <v>0.1889763779527559</v>
      </c>
      <c r="F55" s="174">
        <v>0.27322404371584702</v>
      </c>
      <c r="G55" s="174">
        <v>0.11689070718877849</v>
      </c>
      <c r="H55" s="174">
        <v>0.41528239202657813</v>
      </c>
      <c r="I55" s="174">
        <v>0.46511627906976744</v>
      </c>
      <c r="J55" s="174">
        <v>0.21668472372697722</v>
      </c>
      <c r="K55" s="174">
        <v>0.53050397877984079</v>
      </c>
      <c r="L55" s="174">
        <v>0.13183915622940012</v>
      </c>
      <c r="M55" s="174">
        <v>8.4817642069550461E-2</v>
      </c>
      <c r="N55" s="174">
        <v>0</v>
      </c>
      <c r="O55" s="174">
        <v>0</v>
      </c>
      <c r="P55" s="174">
        <v>0.23464998044583496</v>
      </c>
      <c r="Q55" s="358">
        <v>0</v>
      </c>
      <c r="R55" s="361">
        <v>20</v>
      </c>
      <c r="S55" s="188">
        <v>20</v>
      </c>
      <c r="T55" s="340" t="s">
        <v>707</v>
      </c>
      <c r="U55" s="140" t="s">
        <v>386</v>
      </c>
      <c r="V55" s="174">
        <v>5.7954216169226316E-2</v>
      </c>
      <c r="W55" s="174">
        <v>0</v>
      </c>
      <c r="X55" s="174">
        <v>0.10368066355624676</v>
      </c>
      <c r="Y55" s="174">
        <v>0</v>
      </c>
      <c r="Z55" s="174">
        <v>0.15311804008908686</v>
      </c>
      <c r="AA55" s="174">
        <v>0.20855057351407716</v>
      </c>
      <c r="AB55" s="174">
        <v>5.6227157717177394E-2</v>
      </c>
      <c r="AC55" s="174">
        <v>0.29256875365710944</v>
      </c>
      <c r="AD55" s="174">
        <v>6.9735006973500699E-2</v>
      </c>
      <c r="AE55" s="174">
        <v>0.1111111111111111</v>
      </c>
      <c r="AF55" s="174">
        <v>0</v>
      </c>
      <c r="AG55" s="174">
        <v>0</v>
      </c>
      <c r="AH55" s="174">
        <v>6.7842605156037988E-2</v>
      </c>
      <c r="AI55" s="174">
        <v>0.12886597938144329</v>
      </c>
      <c r="AJ55" s="174">
        <v>0.31545741324921134</v>
      </c>
      <c r="AK55" s="174">
        <v>0</v>
      </c>
      <c r="AL55" s="362">
        <v>20</v>
      </c>
      <c r="AM55" s="499"/>
    </row>
    <row r="56" spans="1:39" x14ac:dyDescent="0.2">
      <c r="A56" s="146"/>
      <c r="C56" s="141"/>
      <c r="D56" s="363"/>
      <c r="E56" s="179"/>
      <c r="F56" s="179"/>
      <c r="G56" s="179"/>
      <c r="H56" s="127"/>
      <c r="I56" s="127"/>
      <c r="J56" s="127"/>
      <c r="K56" s="127"/>
      <c r="L56" s="179"/>
      <c r="M56" s="179"/>
      <c r="N56" s="179"/>
      <c r="O56" s="179"/>
      <c r="P56" s="179"/>
      <c r="Q56" s="364"/>
      <c r="R56" s="188"/>
      <c r="S56" s="188"/>
      <c r="T56" s="127"/>
      <c r="U56" s="140"/>
      <c r="V56" s="127"/>
      <c r="W56" s="127"/>
      <c r="X56" s="127"/>
      <c r="Y56" s="127"/>
      <c r="Z56" s="179"/>
      <c r="AA56" s="179"/>
      <c r="AB56" s="179"/>
      <c r="AC56" s="179"/>
      <c r="AD56" s="179"/>
      <c r="AE56" s="179"/>
      <c r="AF56" s="179"/>
      <c r="AG56" s="179"/>
      <c r="AH56" s="179"/>
      <c r="AI56" s="179"/>
      <c r="AJ56" s="179"/>
      <c r="AK56" s="179"/>
      <c r="AL56" s="152"/>
      <c r="AM56" s="499"/>
    </row>
    <row r="57" spans="1:39" ht="24.95" customHeight="1" x14ac:dyDescent="0.2">
      <c r="A57" s="146">
        <v>21</v>
      </c>
      <c r="B57" s="344" t="s">
        <v>467</v>
      </c>
      <c r="C57" s="141"/>
      <c r="D57" s="139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17"/>
      <c r="R57" s="188"/>
      <c r="S57" s="188">
        <v>21</v>
      </c>
      <c r="T57" s="344" t="s">
        <v>467</v>
      </c>
      <c r="U57" s="140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7"/>
      <c r="AH57" s="127"/>
      <c r="AI57" s="127"/>
      <c r="AJ57" s="127"/>
      <c r="AK57" s="127"/>
      <c r="AL57" s="152"/>
      <c r="AM57" s="499"/>
    </row>
    <row r="58" spans="1:39" ht="12" customHeight="1" x14ac:dyDescent="0.2">
      <c r="A58" s="146"/>
      <c r="B58" s="344" t="s">
        <v>708</v>
      </c>
      <c r="C58" s="141"/>
      <c r="D58" s="139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17"/>
      <c r="R58" s="188"/>
      <c r="S58" s="188"/>
      <c r="T58" s="344" t="s">
        <v>708</v>
      </c>
      <c r="U58" s="140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7"/>
      <c r="AH58" s="127"/>
      <c r="AI58" s="127"/>
      <c r="AJ58" s="127"/>
      <c r="AK58" s="127"/>
      <c r="AL58" s="152"/>
      <c r="AM58" s="499"/>
    </row>
    <row r="59" spans="1:39" ht="12" customHeight="1" x14ac:dyDescent="0.2">
      <c r="A59" s="146"/>
      <c r="B59" s="340" t="s">
        <v>709</v>
      </c>
      <c r="C59" s="140" t="s">
        <v>469</v>
      </c>
      <c r="D59" s="153">
        <v>6888.5091853960475</v>
      </c>
      <c r="E59" s="153">
        <v>8301</v>
      </c>
      <c r="F59" s="153">
        <v>8463</v>
      </c>
      <c r="G59" s="153">
        <v>8162</v>
      </c>
      <c r="H59" s="153">
        <v>9687</v>
      </c>
      <c r="I59" s="153">
        <v>10344</v>
      </c>
      <c r="J59" s="153">
        <v>8539</v>
      </c>
      <c r="K59" s="153">
        <v>9414</v>
      </c>
      <c r="L59" s="153">
        <v>4845</v>
      </c>
      <c r="M59" s="153">
        <v>4662</v>
      </c>
      <c r="N59" s="153">
        <v>4184</v>
      </c>
      <c r="O59" s="153">
        <v>6536</v>
      </c>
      <c r="P59" s="153">
        <v>7950</v>
      </c>
      <c r="Q59" s="153">
        <v>3905</v>
      </c>
      <c r="R59" s="152">
        <v>21</v>
      </c>
      <c r="S59" s="188"/>
      <c r="T59" s="340" t="s">
        <v>709</v>
      </c>
      <c r="U59" s="140" t="s">
        <v>469</v>
      </c>
      <c r="V59" s="151">
        <v>6459</v>
      </c>
      <c r="W59" s="151">
        <v>5916</v>
      </c>
      <c r="X59" s="151">
        <v>6743</v>
      </c>
      <c r="Y59" s="151">
        <v>6226</v>
      </c>
      <c r="Z59" s="151">
        <v>7031</v>
      </c>
      <c r="AA59" s="151">
        <v>7299</v>
      </c>
      <c r="AB59" s="151">
        <v>6723</v>
      </c>
      <c r="AC59" s="151">
        <v>7372</v>
      </c>
      <c r="AD59" s="151">
        <v>6288</v>
      </c>
      <c r="AE59" s="151">
        <v>6233</v>
      </c>
      <c r="AF59" s="151">
        <v>6381</v>
      </c>
      <c r="AG59" s="186">
        <v>7838</v>
      </c>
      <c r="AH59" s="151">
        <v>4747</v>
      </c>
      <c r="AI59" s="151">
        <v>4071</v>
      </c>
      <c r="AJ59" s="151">
        <v>6818</v>
      </c>
      <c r="AK59" s="151">
        <v>3773</v>
      </c>
      <c r="AL59" s="152">
        <v>21</v>
      </c>
      <c r="AM59" s="499"/>
    </row>
    <row r="60" spans="1:39" ht="15" customHeight="1" x14ac:dyDescent="0.2">
      <c r="A60" s="146"/>
      <c r="B60" s="344"/>
      <c r="C60" s="141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88"/>
      <c r="S60" s="188"/>
      <c r="T60" s="344"/>
      <c r="U60" s="140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7"/>
      <c r="AH60" s="127"/>
      <c r="AI60" s="127"/>
      <c r="AJ60" s="127"/>
      <c r="AK60" s="127"/>
      <c r="AL60" s="188"/>
      <c r="AM60" s="499"/>
    </row>
    <row r="61" spans="1:39" ht="15" customHeight="1" x14ac:dyDescent="0.2">
      <c r="A61" s="18"/>
      <c r="B61" s="344"/>
      <c r="C61" s="141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88"/>
      <c r="S61" s="18"/>
      <c r="T61" s="344"/>
      <c r="U61" s="141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7"/>
      <c r="AH61" s="127"/>
      <c r="AI61" s="127"/>
      <c r="AJ61" s="127"/>
      <c r="AK61" s="127"/>
      <c r="AL61" s="188"/>
      <c r="AM61" s="499"/>
    </row>
    <row r="62" spans="1:39" ht="15" customHeight="1" x14ac:dyDescent="0.2">
      <c r="A62" s="365"/>
      <c r="B62" s="127"/>
      <c r="C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365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7"/>
      <c r="AH62" s="127"/>
      <c r="AI62" s="127"/>
      <c r="AJ62" s="127"/>
      <c r="AK62" s="127"/>
      <c r="AL62" s="127"/>
      <c r="AM62" s="499"/>
    </row>
    <row r="63" spans="1:39" ht="15" customHeight="1" x14ac:dyDescent="0.2">
      <c r="A63" s="18"/>
      <c r="B63" s="127"/>
      <c r="C63" s="127"/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  <c r="Q63" s="127"/>
      <c r="R63" s="127"/>
      <c r="S63" s="18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7"/>
      <c r="AH63" s="127"/>
      <c r="AI63" s="127"/>
      <c r="AJ63" s="127"/>
      <c r="AK63" s="127"/>
      <c r="AL63" s="127"/>
      <c r="AM63" s="499"/>
    </row>
    <row r="64" spans="1:39" ht="15" customHeight="1" x14ac:dyDescent="0.2"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  <c r="Q64" s="127"/>
      <c r="R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7"/>
      <c r="AH64" s="127"/>
      <c r="AI64" s="127"/>
      <c r="AJ64" s="127"/>
      <c r="AK64" s="127"/>
      <c r="AL64" s="127"/>
      <c r="AM64" s="499"/>
    </row>
    <row r="65" spans="1:39" ht="15" customHeight="1" x14ac:dyDescent="0.2"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  <c r="Q65" s="127"/>
      <c r="R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7"/>
      <c r="AH65" s="127"/>
      <c r="AI65" s="127"/>
      <c r="AJ65" s="127"/>
      <c r="AK65" s="127"/>
      <c r="AL65" s="127"/>
      <c r="AM65" s="499"/>
    </row>
    <row r="66" spans="1:39" ht="15" customHeight="1" x14ac:dyDescent="0.2">
      <c r="B66" s="127"/>
      <c r="C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7"/>
      <c r="AH66" s="127"/>
      <c r="AI66" s="127"/>
      <c r="AJ66" s="127"/>
      <c r="AK66" s="127"/>
      <c r="AL66" s="127"/>
      <c r="AM66" s="499"/>
    </row>
    <row r="67" spans="1:39" ht="15" customHeight="1" x14ac:dyDescent="0.2"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7"/>
      <c r="AL67" s="127"/>
      <c r="AM67" s="499"/>
    </row>
    <row r="68" spans="1:39" s="180" customFormat="1" ht="15.95" customHeight="1" x14ac:dyDescent="0.2">
      <c r="A68" s="129" t="s">
        <v>750</v>
      </c>
      <c r="B68" s="129"/>
      <c r="C68" s="129"/>
      <c r="D68" s="129"/>
      <c r="E68" s="189"/>
      <c r="F68" s="189"/>
      <c r="G68" s="132"/>
      <c r="H68" s="129" t="s">
        <v>750</v>
      </c>
      <c r="I68" s="129"/>
      <c r="J68" s="129"/>
      <c r="K68" s="129"/>
      <c r="L68" s="129"/>
      <c r="M68" s="129"/>
      <c r="N68" s="129"/>
      <c r="O68" s="129"/>
      <c r="P68" s="129"/>
      <c r="Q68" s="129"/>
      <c r="R68" s="132"/>
      <c r="S68" s="129" t="s">
        <v>750</v>
      </c>
      <c r="T68" s="129"/>
      <c r="U68" s="129"/>
      <c r="V68" s="129"/>
      <c r="W68" s="129"/>
      <c r="Y68" s="189"/>
      <c r="Z68" s="189"/>
      <c r="AA68" s="132"/>
      <c r="AB68" s="129" t="s">
        <v>750</v>
      </c>
      <c r="AC68" s="129"/>
      <c r="AD68" s="129"/>
      <c r="AE68" s="129"/>
      <c r="AF68" s="129"/>
      <c r="AG68" s="129"/>
      <c r="AH68" s="129"/>
      <c r="AI68" s="129"/>
      <c r="AJ68" s="129"/>
      <c r="AK68" s="129"/>
      <c r="AL68" s="132"/>
      <c r="AM68" s="589"/>
    </row>
  </sheetData>
  <mergeCells count="39">
    <mergeCell ref="W7:W9"/>
    <mergeCell ref="X7:X9"/>
    <mergeCell ref="Y7:Y9"/>
    <mergeCell ref="AB4:AC5"/>
    <mergeCell ref="AD4:AF5"/>
    <mergeCell ref="AA7:AA9"/>
    <mergeCell ref="AB7:AB9"/>
    <mergeCell ref="AC7:AC9"/>
    <mergeCell ref="AE7:AE9"/>
    <mergeCell ref="AF7:AF9"/>
    <mergeCell ref="AD6:AD9"/>
    <mergeCell ref="AE6:AF6"/>
    <mergeCell ref="AG4:AG9"/>
    <mergeCell ref="AH4:AH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V4:Y5"/>
    <mergeCell ref="Z4:AA5"/>
    <mergeCell ref="W6:Y6"/>
    <mergeCell ref="Z6:Z9"/>
    <mergeCell ref="M4:M9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K7:K9"/>
  </mergeCells>
  <pageMargins left="0.59055118110236204" right="0.59055118110236204" top="0.39370078740157499" bottom="0.59055118110236204" header="0.39370078740157499" footer="0.39370078740157499"/>
  <pageSetup paperSize="9" scale="68" firstPageNumber="68" orientation="portrait" useFirstPageNumber="1" verticalDpi="300" r:id="rId1"/>
  <headerFooter alignWithMargins="0"/>
  <colBreaks count="3" manualBreakCount="3">
    <brk id="7" max="88" man="1"/>
    <brk id="18" max="1048575" man="1"/>
    <brk id="27" max="88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90"/>
  <sheetViews>
    <sheetView showGridLines="0" zoomScale="85" zoomScaleNormal="85" workbookViewId="0">
      <pane xSplit="3" topLeftCell="D1" activePane="topRight" state="frozen"/>
      <selection pane="topRight"/>
    </sheetView>
  </sheetViews>
  <sheetFormatPr baseColWidth="10" defaultRowHeight="12.75" x14ac:dyDescent="0.2"/>
  <cols>
    <col min="1" max="1" width="5" style="6" customWidth="1"/>
    <col min="2" max="2" width="53" style="6" customWidth="1"/>
    <col min="3" max="3" width="8.140625" style="6" customWidth="1"/>
    <col min="4" max="4" width="14.28515625" style="6" customWidth="1"/>
    <col min="5" max="5" width="14.7109375" style="6" customWidth="1"/>
    <col min="6" max="6" width="16.7109375" style="6" customWidth="1"/>
    <col min="7" max="7" width="20.140625" style="6" customWidth="1"/>
    <col min="8" max="16" width="12.7109375" style="6" customWidth="1"/>
    <col min="17" max="17" width="12.140625" style="6" customWidth="1"/>
    <col min="18" max="19" width="5.42578125" style="6" customWidth="1"/>
    <col min="20" max="20" width="50.7109375" style="6" customWidth="1"/>
    <col min="21" max="21" width="9.140625" style="6" customWidth="1"/>
    <col min="22" max="27" width="11.28515625" style="6" customWidth="1"/>
    <col min="28" max="37" width="12.7109375" style="6" customWidth="1"/>
    <col min="38" max="38" width="5.28515625" style="6" customWidth="1"/>
    <col min="39" max="39" width="2.7109375" style="515" customWidth="1"/>
    <col min="40" max="16384" width="11.42578125" style="6"/>
  </cols>
  <sheetData>
    <row r="1" spans="1:39" ht="18" x14ac:dyDescent="0.25">
      <c r="A1" s="464" t="s">
        <v>781</v>
      </c>
      <c r="B1" s="131"/>
      <c r="C1" s="131"/>
      <c r="E1" s="38"/>
      <c r="F1" s="38"/>
      <c r="G1" s="194"/>
      <c r="H1" s="464" t="s">
        <v>781</v>
      </c>
      <c r="I1" s="38"/>
      <c r="J1" s="38"/>
      <c r="K1" s="38"/>
      <c r="L1" s="38"/>
      <c r="M1" s="38"/>
      <c r="N1" s="38"/>
      <c r="O1" s="38"/>
      <c r="P1" s="38"/>
      <c r="Q1" s="38"/>
      <c r="R1" s="38"/>
      <c r="S1" s="464" t="s">
        <v>781</v>
      </c>
      <c r="T1" s="38"/>
      <c r="U1" s="38"/>
      <c r="V1" s="38"/>
      <c r="W1" s="38"/>
      <c r="X1" s="38"/>
      <c r="Y1" s="38"/>
      <c r="Z1" s="38"/>
      <c r="AA1" s="194"/>
      <c r="AB1" s="464" t="s">
        <v>781</v>
      </c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500"/>
    </row>
    <row r="2" spans="1:39" ht="15.75" x14ac:dyDescent="0.25">
      <c r="A2" s="93" t="s">
        <v>793</v>
      </c>
      <c r="B2" s="131"/>
      <c r="C2" s="131"/>
      <c r="E2" s="38"/>
      <c r="F2" s="38"/>
      <c r="G2" s="195"/>
      <c r="H2" s="93" t="s">
        <v>793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93" t="s">
        <v>793</v>
      </c>
      <c r="T2" s="38"/>
      <c r="U2" s="38"/>
      <c r="V2" s="38"/>
      <c r="W2" s="38"/>
      <c r="X2" s="38"/>
      <c r="Y2" s="38"/>
      <c r="Z2" s="38"/>
      <c r="AA2" s="195"/>
      <c r="AB2" s="93" t="s">
        <v>793</v>
      </c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500"/>
    </row>
    <row r="3" spans="1:39" s="127" customFormat="1" x14ac:dyDescent="0.2">
      <c r="A3" s="190"/>
      <c r="B3" s="410"/>
      <c r="C3" s="411"/>
      <c r="D3" s="107"/>
      <c r="E3" s="190"/>
      <c r="F3" s="190"/>
      <c r="G3" s="190"/>
      <c r="H3" s="190"/>
      <c r="I3" s="190"/>
      <c r="J3" s="190"/>
      <c r="K3" s="190"/>
      <c r="L3" s="107"/>
      <c r="M3" s="107"/>
      <c r="N3" s="190"/>
      <c r="O3" s="107"/>
      <c r="P3" s="107"/>
      <c r="Q3" s="107"/>
      <c r="R3" s="190"/>
      <c r="S3" s="190"/>
      <c r="T3" s="190"/>
      <c r="U3" s="190"/>
      <c r="V3" s="107"/>
      <c r="W3" s="107"/>
      <c r="X3" s="107"/>
      <c r="Y3" s="107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190"/>
      <c r="AK3" s="190"/>
      <c r="AL3" s="190"/>
      <c r="AM3" s="499"/>
    </row>
    <row r="4" spans="1:39" s="127" customFormat="1" ht="12.75" customHeight="1" x14ac:dyDescent="0.2">
      <c r="A4" s="196"/>
      <c r="B4" s="197"/>
      <c r="C4" s="196"/>
      <c r="D4" s="704" t="s">
        <v>314</v>
      </c>
      <c r="E4" s="710" t="s">
        <v>120</v>
      </c>
      <c r="F4" s="710"/>
      <c r="G4" s="710"/>
      <c r="H4" s="710" t="s">
        <v>121</v>
      </c>
      <c r="I4" s="713"/>
      <c r="J4" s="713"/>
      <c r="K4" s="714"/>
      <c r="L4" s="701" t="s">
        <v>122</v>
      </c>
      <c r="M4" s="701" t="s">
        <v>123</v>
      </c>
      <c r="N4" s="701" t="s">
        <v>124</v>
      </c>
      <c r="O4" s="701" t="s">
        <v>125</v>
      </c>
      <c r="P4" s="701" t="s">
        <v>126</v>
      </c>
      <c r="Q4" s="197"/>
      <c r="R4" s="198"/>
      <c r="S4" s="38"/>
      <c r="T4" s="197"/>
      <c r="U4" s="196"/>
      <c r="V4" s="709" t="s">
        <v>127</v>
      </c>
      <c r="W4" s="713"/>
      <c r="X4" s="713"/>
      <c r="Y4" s="714"/>
      <c r="Z4" s="726" t="s">
        <v>128</v>
      </c>
      <c r="AA4" s="727"/>
      <c r="AB4" s="730" t="s">
        <v>129</v>
      </c>
      <c r="AC4" s="731"/>
      <c r="AD4" s="709" t="s">
        <v>130</v>
      </c>
      <c r="AE4" s="713"/>
      <c r="AF4" s="714"/>
      <c r="AG4" s="701" t="s">
        <v>131</v>
      </c>
      <c r="AH4" s="701" t="s">
        <v>132</v>
      </c>
      <c r="AI4" s="197"/>
      <c r="AJ4" s="197"/>
      <c r="AK4" s="701" t="s">
        <v>133</v>
      </c>
      <c r="AL4" s="197"/>
      <c r="AM4" s="499"/>
    </row>
    <row r="5" spans="1:39" s="127" customFormat="1" x14ac:dyDescent="0.2">
      <c r="A5" s="158"/>
      <c r="B5" s="116"/>
      <c r="C5" s="158"/>
      <c r="D5" s="754"/>
      <c r="E5" s="712"/>
      <c r="F5" s="712"/>
      <c r="G5" s="712"/>
      <c r="H5" s="712"/>
      <c r="I5" s="712"/>
      <c r="J5" s="712"/>
      <c r="K5" s="715"/>
      <c r="L5" s="756"/>
      <c r="M5" s="756"/>
      <c r="N5" s="756"/>
      <c r="O5" s="756"/>
      <c r="P5" s="756"/>
      <c r="Q5" s="198"/>
      <c r="R5" s="198"/>
      <c r="S5" s="38"/>
      <c r="T5" s="116"/>
      <c r="U5" s="158"/>
      <c r="V5" s="711"/>
      <c r="W5" s="712"/>
      <c r="X5" s="712"/>
      <c r="Y5" s="715"/>
      <c r="Z5" s="728"/>
      <c r="AA5" s="729"/>
      <c r="AB5" s="732"/>
      <c r="AC5" s="733"/>
      <c r="AD5" s="711"/>
      <c r="AE5" s="712"/>
      <c r="AF5" s="715"/>
      <c r="AG5" s="756"/>
      <c r="AH5" s="756"/>
      <c r="AI5" s="198"/>
      <c r="AJ5" s="198"/>
      <c r="AK5" s="756"/>
      <c r="AL5" s="198"/>
      <c r="AM5" s="499"/>
    </row>
    <row r="6" spans="1:39" s="127" customFormat="1" x14ac:dyDescent="0.2">
      <c r="A6" s="158" t="s">
        <v>134</v>
      </c>
      <c r="B6" s="199" t="s">
        <v>481</v>
      </c>
      <c r="C6" s="200"/>
      <c r="D6" s="754"/>
      <c r="E6" s="702" t="s">
        <v>136</v>
      </c>
      <c r="F6" s="748" t="s">
        <v>137</v>
      </c>
      <c r="G6" s="723"/>
      <c r="H6" s="734" t="s">
        <v>136</v>
      </c>
      <c r="I6" s="748" t="s">
        <v>137</v>
      </c>
      <c r="J6" s="723"/>
      <c r="K6" s="724"/>
      <c r="L6" s="756"/>
      <c r="M6" s="756"/>
      <c r="N6" s="756"/>
      <c r="O6" s="756"/>
      <c r="P6" s="756"/>
      <c r="Q6" s="116" t="s">
        <v>138</v>
      </c>
      <c r="R6" s="116" t="s">
        <v>134</v>
      </c>
      <c r="S6" s="92" t="s">
        <v>134</v>
      </c>
      <c r="T6" s="199" t="s">
        <v>481</v>
      </c>
      <c r="U6" s="200"/>
      <c r="V6" s="701" t="s">
        <v>136</v>
      </c>
      <c r="W6" s="721" t="s">
        <v>137</v>
      </c>
      <c r="X6" s="722"/>
      <c r="Y6" s="725"/>
      <c r="Z6" s="701" t="s">
        <v>136</v>
      </c>
      <c r="AA6" s="201" t="s">
        <v>139</v>
      </c>
      <c r="AB6" s="202" t="s">
        <v>140</v>
      </c>
      <c r="AC6" s="412"/>
      <c r="AD6" s="701" t="s">
        <v>136</v>
      </c>
      <c r="AE6" s="721" t="s">
        <v>137</v>
      </c>
      <c r="AF6" s="725"/>
      <c r="AG6" s="756"/>
      <c r="AH6" s="756"/>
      <c r="AI6" s="116" t="s">
        <v>141</v>
      </c>
      <c r="AJ6" s="116" t="s">
        <v>142</v>
      </c>
      <c r="AK6" s="756"/>
      <c r="AL6" s="116" t="s">
        <v>134</v>
      </c>
      <c r="AM6" s="613"/>
    </row>
    <row r="7" spans="1:39" s="127" customFormat="1" x14ac:dyDescent="0.2">
      <c r="A7" s="158" t="s">
        <v>143</v>
      </c>
      <c r="B7" s="199"/>
      <c r="C7" s="200"/>
      <c r="D7" s="754"/>
      <c r="E7" s="707"/>
      <c r="F7" s="701" t="s">
        <v>145</v>
      </c>
      <c r="G7" s="710" t="s">
        <v>146</v>
      </c>
      <c r="H7" s="760"/>
      <c r="I7" s="701" t="s">
        <v>147</v>
      </c>
      <c r="J7" s="701" t="s">
        <v>148</v>
      </c>
      <c r="K7" s="701" t="s">
        <v>149</v>
      </c>
      <c r="L7" s="756"/>
      <c r="M7" s="756"/>
      <c r="N7" s="756"/>
      <c r="O7" s="756"/>
      <c r="P7" s="756"/>
      <c r="Q7" s="116" t="s">
        <v>150</v>
      </c>
      <c r="R7" s="116" t="s">
        <v>143</v>
      </c>
      <c r="S7" s="92" t="s">
        <v>143</v>
      </c>
      <c r="T7" s="199"/>
      <c r="U7" s="200"/>
      <c r="V7" s="707"/>
      <c r="W7" s="704" t="s">
        <v>380</v>
      </c>
      <c r="X7" s="701" t="s">
        <v>152</v>
      </c>
      <c r="Y7" s="701" t="s">
        <v>153</v>
      </c>
      <c r="Z7" s="707"/>
      <c r="AA7" s="709" t="s">
        <v>154</v>
      </c>
      <c r="AB7" s="717" t="s">
        <v>155</v>
      </c>
      <c r="AC7" s="701" t="s">
        <v>156</v>
      </c>
      <c r="AD7" s="707"/>
      <c r="AE7" s="701" t="s">
        <v>157</v>
      </c>
      <c r="AF7" s="701" t="s">
        <v>158</v>
      </c>
      <c r="AG7" s="756"/>
      <c r="AH7" s="756"/>
      <c r="AI7" s="116" t="s">
        <v>159</v>
      </c>
      <c r="AJ7" s="116" t="s">
        <v>160</v>
      </c>
      <c r="AK7" s="756"/>
      <c r="AL7" s="116" t="s">
        <v>143</v>
      </c>
      <c r="AM7" s="613"/>
    </row>
    <row r="8" spans="1:39" x14ac:dyDescent="0.2">
      <c r="A8" s="107"/>
      <c r="B8" s="116"/>
      <c r="C8" s="158"/>
      <c r="D8" s="754"/>
      <c r="E8" s="707"/>
      <c r="F8" s="756"/>
      <c r="G8" s="758"/>
      <c r="H8" s="760"/>
      <c r="I8" s="756"/>
      <c r="J8" s="756"/>
      <c r="K8" s="756"/>
      <c r="L8" s="756"/>
      <c r="M8" s="756"/>
      <c r="N8" s="756"/>
      <c r="O8" s="756"/>
      <c r="P8" s="756"/>
      <c r="Q8" s="198"/>
      <c r="R8" s="198"/>
      <c r="S8" s="38"/>
      <c r="T8" s="116"/>
      <c r="U8" s="158"/>
      <c r="V8" s="707"/>
      <c r="W8" s="754"/>
      <c r="X8" s="756"/>
      <c r="Y8" s="756"/>
      <c r="Z8" s="707"/>
      <c r="AA8" s="762"/>
      <c r="AB8" s="764"/>
      <c r="AC8" s="707"/>
      <c r="AD8" s="707"/>
      <c r="AE8" s="756"/>
      <c r="AF8" s="756"/>
      <c r="AG8" s="756"/>
      <c r="AH8" s="756"/>
      <c r="AI8" s="116"/>
      <c r="AJ8" s="116"/>
      <c r="AK8" s="756"/>
      <c r="AL8" s="198"/>
      <c r="AM8" s="499"/>
    </row>
    <row r="9" spans="1:39" x14ac:dyDescent="0.2">
      <c r="A9" s="190"/>
      <c r="B9" s="203"/>
      <c r="C9" s="190"/>
      <c r="D9" s="755"/>
      <c r="E9" s="708"/>
      <c r="F9" s="757"/>
      <c r="G9" s="759"/>
      <c r="H9" s="761"/>
      <c r="I9" s="757"/>
      <c r="J9" s="757"/>
      <c r="K9" s="757"/>
      <c r="L9" s="757"/>
      <c r="M9" s="757"/>
      <c r="N9" s="757"/>
      <c r="O9" s="757"/>
      <c r="P9" s="757"/>
      <c r="Q9" s="204"/>
      <c r="R9" s="203"/>
      <c r="S9" s="205"/>
      <c r="T9" s="203"/>
      <c r="U9" s="190"/>
      <c r="V9" s="708"/>
      <c r="W9" s="755"/>
      <c r="X9" s="757"/>
      <c r="Y9" s="757"/>
      <c r="Z9" s="708"/>
      <c r="AA9" s="763"/>
      <c r="AB9" s="765"/>
      <c r="AC9" s="708"/>
      <c r="AD9" s="708"/>
      <c r="AE9" s="757"/>
      <c r="AF9" s="757"/>
      <c r="AG9" s="757"/>
      <c r="AH9" s="757"/>
      <c r="AI9" s="203"/>
      <c r="AJ9" s="203"/>
      <c r="AK9" s="757"/>
      <c r="AL9" s="203"/>
      <c r="AM9" s="499"/>
    </row>
    <row r="10" spans="1:39" ht="20.25" customHeight="1" x14ac:dyDescent="0.2">
      <c r="A10" s="107"/>
      <c r="B10" s="107"/>
      <c r="C10" s="113"/>
      <c r="D10" s="426"/>
      <c r="E10" s="425"/>
      <c r="F10" s="426"/>
      <c r="G10" s="426"/>
      <c r="H10" s="425"/>
      <c r="I10" s="426"/>
      <c r="J10" s="426"/>
      <c r="K10" s="426"/>
      <c r="L10" s="426"/>
      <c r="M10" s="426"/>
      <c r="N10" s="426"/>
      <c r="O10" s="426"/>
      <c r="P10" s="426"/>
      <c r="Q10" s="113"/>
      <c r="R10" s="107"/>
      <c r="S10" s="107"/>
      <c r="T10" s="107"/>
      <c r="U10" s="113"/>
      <c r="V10" s="206"/>
      <c r="W10" s="426"/>
      <c r="X10" s="426"/>
      <c r="Y10" s="426"/>
      <c r="Z10" s="425"/>
      <c r="AA10" s="425"/>
      <c r="AB10" s="425"/>
      <c r="AC10" s="425"/>
      <c r="AD10" s="425"/>
      <c r="AE10" s="426"/>
      <c r="AF10" s="426"/>
      <c r="AG10" s="426"/>
      <c r="AH10" s="426"/>
      <c r="AI10" s="107"/>
      <c r="AJ10" s="107"/>
      <c r="AK10" s="530"/>
      <c r="AL10" s="107"/>
      <c r="AM10" s="499"/>
    </row>
    <row r="11" spans="1:39" s="163" customFormat="1" ht="15" customHeight="1" x14ac:dyDescent="0.2">
      <c r="A11" s="207">
        <v>1</v>
      </c>
      <c r="B11" s="208" t="s">
        <v>447</v>
      </c>
      <c r="C11" s="209" t="s">
        <v>383</v>
      </c>
      <c r="D11" s="148">
        <v>30338</v>
      </c>
      <c r="E11" s="148">
        <v>3175</v>
      </c>
      <c r="F11" s="148">
        <v>1464</v>
      </c>
      <c r="G11" s="148">
        <v>1711</v>
      </c>
      <c r="H11" s="148">
        <v>3612</v>
      </c>
      <c r="I11" s="148">
        <v>1935</v>
      </c>
      <c r="J11" s="148">
        <v>923</v>
      </c>
      <c r="K11" s="148">
        <v>754</v>
      </c>
      <c r="L11" s="148">
        <v>1517</v>
      </c>
      <c r="M11" s="148">
        <v>1179</v>
      </c>
      <c r="N11" s="148">
        <v>296</v>
      </c>
      <c r="O11" s="148">
        <v>803</v>
      </c>
      <c r="P11" s="148">
        <v>2557</v>
      </c>
      <c r="Q11" s="300">
        <v>570</v>
      </c>
      <c r="R11" s="207">
        <v>1</v>
      </c>
      <c r="S11" s="207">
        <v>1</v>
      </c>
      <c r="T11" s="208" t="s">
        <v>447</v>
      </c>
      <c r="U11" s="209" t="s">
        <v>383</v>
      </c>
      <c r="V11" s="148">
        <v>3451</v>
      </c>
      <c r="W11" s="148">
        <v>627</v>
      </c>
      <c r="X11" s="148">
        <v>1929</v>
      </c>
      <c r="Y11" s="148">
        <v>895</v>
      </c>
      <c r="Z11" s="148">
        <v>7184</v>
      </c>
      <c r="AA11" s="148">
        <v>1918</v>
      </c>
      <c r="AB11" s="148">
        <v>3557</v>
      </c>
      <c r="AC11" s="148">
        <v>1709</v>
      </c>
      <c r="AD11" s="148">
        <v>1434</v>
      </c>
      <c r="AE11" s="148">
        <v>900</v>
      </c>
      <c r="AF11" s="148">
        <v>534</v>
      </c>
      <c r="AG11" s="148">
        <v>320</v>
      </c>
      <c r="AH11" s="148">
        <v>1474</v>
      </c>
      <c r="AI11" s="148">
        <v>776</v>
      </c>
      <c r="AJ11" s="148">
        <v>1268</v>
      </c>
      <c r="AK11" s="300">
        <v>722</v>
      </c>
      <c r="AL11" s="207">
        <v>1</v>
      </c>
      <c r="AM11" s="621"/>
    </row>
    <row r="12" spans="1:39" ht="20.100000000000001" customHeight="1" x14ac:dyDescent="0.2">
      <c r="A12" s="185"/>
      <c r="B12" s="210" t="s">
        <v>482</v>
      </c>
      <c r="C12" s="115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6"/>
      <c r="R12" s="185"/>
      <c r="S12" s="185"/>
      <c r="T12" s="210" t="s">
        <v>482</v>
      </c>
      <c r="U12" s="115"/>
      <c r="V12" s="211"/>
      <c r="W12" s="211"/>
      <c r="X12" s="211"/>
      <c r="Y12" s="211"/>
      <c r="Z12" s="211"/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6"/>
      <c r="AL12" s="185"/>
      <c r="AM12" s="499"/>
    </row>
    <row r="13" spans="1:39" ht="11.25" customHeight="1" x14ac:dyDescent="0.2">
      <c r="A13" s="185">
        <v>2</v>
      </c>
      <c r="B13" s="213" t="s">
        <v>710</v>
      </c>
      <c r="C13" s="214" t="s">
        <v>386</v>
      </c>
      <c r="D13" s="215">
        <v>18.046674138044697</v>
      </c>
      <c r="E13" s="215">
        <v>15.464566929133857</v>
      </c>
      <c r="F13" s="215">
        <v>18.032786885245901</v>
      </c>
      <c r="G13" s="215">
        <v>13.267095265926359</v>
      </c>
      <c r="H13" s="215">
        <v>18.189368770764119</v>
      </c>
      <c r="I13" s="215">
        <v>16.744186046511629</v>
      </c>
      <c r="J13" s="215">
        <v>22.318526543878654</v>
      </c>
      <c r="K13" s="215">
        <v>16.843501326259947</v>
      </c>
      <c r="L13" s="215">
        <v>3.889255108767304</v>
      </c>
      <c r="M13" s="215">
        <v>16.70907548770144</v>
      </c>
      <c r="N13" s="215">
        <v>18.918918918918919</v>
      </c>
      <c r="O13" s="215">
        <v>13.449564134495642</v>
      </c>
      <c r="P13" s="215">
        <v>17.403206883066094</v>
      </c>
      <c r="Q13" s="531">
        <v>21.403508771929825</v>
      </c>
      <c r="R13" s="185">
        <v>2</v>
      </c>
      <c r="S13" s="185">
        <v>2</v>
      </c>
      <c r="T13" s="213" t="s">
        <v>710</v>
      </c>
      <c r="U13" s="214" t="s">
        <v>386</v>
      </c>
      <c r="V13" s="215">
        <v>16.545928716314112</v>
      </c>
      <c r="W13" s="215">
        <v>16.108452950558213</v>
      </c>
      <c r="X13" s="215">
        <v>18.299637117677552</v>
      </c>
      <c r="Y13" s="215">
        <v>13.072625698324023</v>
      </c>
      <c r="Z13" s="215">
        <v>21.018930957683743</v>
      </c>
      <c r="AA13" s="215">
        <v>14.285714285714285</v>
      </c>
      <c r="AB13" s="215">
        <v>27.691875175709868</v>
      </c>
      <c r="AC13" s="215">
        <v>14.686951433586891</v>
      </c>
      <c r="AD13" s="215">
        <v>17.642956764295675</v>
      </c>
      <c r="AE13" s="215">
        <v>18.111111111111111</v>
      </c>
      <c r="AF13" s="215">
        <v>16.853932584269664</v>
      </c>
      <c r="AG13" s="215">
        <v>17.8125</v>
      </c>
      <c r="AH13" s="215">
        <v>24.423337856173678</v>
      </c>
      <c r="AI13" s="215">
        <v>18.041237113402062</v>
      </c>
      <c r="AJ13" s="215">
        <v>23.343848580441641</v>
      </c>
      <c r="AK13" s="531">
        <v>21.191135734072024</v>
      </c>
      <c r="AL13" s="185">
        <v>2</v>
      </c>
      <c r="AM13" s="499"/>
    </row>
    <row r="14" spans="1:39" ht="15" customHeight="1" x14ac:dyDescent="0.2">
      <c r="A14" s="185">
        <v>3</v>
      </c>
      <c r="B14" s="213" t="s">
        <v>711</v>
      </c>
      <c r="C14" s="214" t="s">
        <v>386</v>
      </c>
      <c r="D14" s="215">
        <v>21.428571428571427</v>
      </c>
      <c r="E14" s="215">
        <v>18.929133858267715</v>
      </c>
      <c r="F14" s="215">
        <v>21.653005464480874</v>
      </c>
      <c r="G14" s="215">
        <v>16.598480420806546</v>
      </c>
      <c r="H14" s="215">
        <v>21.705426356589147</v>
      </c>
      <c r="I14" s="215">
        <v>20.775193798449614</v>
      </c>
      <c r="J14" s="215">
        <v>22.643553629469125</v>
      </c>
      <c r="K14" s="215">
        <v>22.944297082228115</v>
      </c>
      <c r="L14" s="215">
        <v>7.7785102175346079</v>
      </c>
      <c r="M14" s="215">
        <v>15.436810856658184</v>
      </c>
      <c r="N14" s="215">
        <v>20.945945945945947</v>
      </c>
      <c r="O14" s="215">
        <v>12.204234122042342</v>
      </c>
      <c r="P14" s="215">
        <v>21.040281579976536</v>
      </c>
      <c r="Q14" s="531">
        <v>25.789473684210527</v>
      </c>
      <c r="R14" s="185">
        <v>3</v>
      </c>
      <c r="S14" s="185">
        <v>3</v>
      </c>
      <c r="T14" s="213" t="s">
        <v>711</v>
      </c>
      <c r="U14" s="214" t="s">
        <v>386</v>
      </c>
      <c r="V14" s="215">
        <v>20.660678064329179</v>
      </c>
      <c r="W14" s="215">
        <v>23.285486443381181</v>
      </c>
      <c r="X14" s="215">
        <v>22.446863659927423</v>
      </c>
      <c r="Y14" s="215">
        <v>14.972067039106147</v>
      </c>
      <c r="Z14" s="215">
        <v>23.788975501113583</v>
      </c>
      <c r="AA14" s="215">
        <v>19.916579770594371</v>
      </c>
      <c r="AB14" s="215">
        <v>27.551307281416925</v>
      </c>
      <c r="AC14" s="215">
        <v>20.304271503803395</v>
      </c>
      <c r="AD14" s="215">
        <v>22.663877266387729</v>
      </c>
      <c r="AE14" s="215">
        <v>21</v>
      </c>
      <c r="AF14" s="215">
        <v>25.468164794007492</v>
      </c>
      <c r="AG14" s="215">
        <v>31.5625</v>
      </c>
      <c r="AH14" s="215">
        <v>23.27001356852103</v>
      </c>
      <c r="AI14" s="215">
        <v>21.262886597938145</v>
      </c>
      <c r="AJ14" s="215">
        <v>32.176656151419557</v>
      </c>
      <c r="AK14" s="531">
        <v>28.670360110803323</v>
      </c>
      <c r="AL14" s="185">
        <v>3</v>
      </c>
      <c r="AM14" s="499"/>
    </row>
    <row r="15" spans="1:39" ht="15" customHeight="1" x14ac:dyDescent="0.2">
      <c r="A15" s="185">
        <v>4</v>
      </c>
      <c r="B15" s="213" t="s">
        <v>485</v>
      </c>
      <c r="C15" s="214" t="s">
        <v>386</v>
      </c>
      <c r="D15" s="215">
        <v>1.9249785747247676</v>
      </c>
      <c r="E15" s="215">
        <v>0.81889763779527569</v>
      </c>
      <c r="F15" s="215">
        <v>1.1612021857923498</v>
      </c>
      <c r="G15" s="215">
        <v>0.52600818234950319</v>
      </c>
      <c r="H15" s="215">
        <v>2.2148394241417497</v>
      </c>
      <c r="I15" s="215">
        <v>2.0671834625323</v>
      </c>
      <c r="J15" s="215">
        <v>3.1419284940411698</v>
      </c>
      <c r="K15" s="215">
        <v>1.4588859416445623</v>
      </c>
      <c r="L15" s="215">
        <v>12.920237310481214</v>
      </c>
      <c r="M15" s="215">
        <v>0.93299406276505514</v>
      </c>
      <c r="N15" s="215">
        <v>1.3513513513513513</v>
      </c>
      <c r="O15" s="215">
        <v>1.7434620174346203</v>
      </c>
      <c r="P15" s="215">
        <v>0.46929996089166992</v>
      </c>
      <c r="Q15" s="531">
        <v>0.35087719298245612</v>
      </c>
      <c r="R15" s="185">
        <v>4</v>
      </c>
      <c r="S15" s="185">
        <v>4</v>
      </c>
      <c r="T15" s="213" t="s">
        <v>485</v>
      </c>
      <c r="U15" s="214" t="s">
        <v>386</v>
      </c>
      <c r="V15" s="215">
        <v>1.0141987829614605</v>
      </c>
      <c r="W15" s="215">
        <v>1.1164274322169059</v>
      </c>
      <c r="X15" s="215">
        <v>1.2441679626749611</v>
      </c>
      <c r="Y15" s="215">
        <v>0.44692737430167595</v>
      </c>
      <c r="Z15" s="215">
        <v>1.6564587973273943</v>
      </c>
      <c r="AA15" s="215">
        <v>0.72992700729927007</v>
      </c>
      <c r="AB15" s="215">
        <v>2.3896542029800396</v>
      </c>
      <c r="AC15" s="215">
        <v>1.1702750146284377</v>
      </c>
      <c r="AD15" s="215">
        <v>1.4644351464435146</v>
      </c>
      <c r="AE15" s="215">
        <v>2.1111111111111112</v>
      </c>
      <c r="AF15" s="215">
        <v>0.37453183520599254</v>
      </c>
      <c r="AG15" s="215">
        <v>1.25</v>
      </c>
      <c r="AH15" s="215">
        <v>1.6282225237449117</v>
      </c>
      <c r="AI15" s="215">
        <v>0.64432989690721643</v>
      </c>
      <c r="AJ15" s="215">
        <v>2.1293375394321767</v>
      </c>
      <c r="AK15" s="531">
        <v>0.554016620498615</v>
      </c>
      <c r="AL15" s="185">
        <v>4</v>
      </c>
      <c r="AM15" s="499"/>
    </row>
    <row r="16" spans="1:39" ht="20.100000000000001" customHeight="1" x14ac:dyDescent="0.2">
      <c r="A16" s="185"/>
      <c r="B16" s="210" t="s">
        <v>486</v>
      </c>
      <c r="C16" s="115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303"/>
      <c r="R16" s="185"/>
      <c r="S16" s="185"/>
      <c r="T16" s="210" t="s">
        <v>486</v>
      </c>
      <c r="U16" s="115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303"/>
      <c r="AL16" s="185"/>
      <c r="AM16" s="499"/>
    </row>
    <row r="17" spans="1:39" ht="11.25" customHeight="1" x14ac:dyDescent="0.2">
      <c r="A17" s="185">
        <v>5</v>
      </c>
      <c r="B17" s="213" t="s">
        <v>710</v>
      </c>
      <c r="C17" s="214" t="s">
        <v>386</v>
      </c>
      <c r="D17" s="215">
        <v>13.168303777440835</v>
      </c>
      <c r="E17" s="215">
        <v>10.4251968503937</v>
      </c>
      <c r="F17" s="215">
        <v>8.4699453551912569</v>
      </c>
      <c r="G17" s="215">
        <v>12.098188194038574</v>
      </c>
      <c r="H17" s="215">
        <v>13.621262458471762</v>
      </c>
      <c r="I17" s="215">
        <v>12.351421188630491</v>
      </c>
      <c r="J17" s="215">
        <v>13.867822318526542</v>
      </c>
      <c r="K17" s="215">
        <v>16.578249336870027</v>
      </c>
      <c r="L17" s="215">
        <v>2.9663810151615029</v>
      </c>
      <c r="M17" s="215">
        <v>10.602205258693809</v>
      </c>
      <c r="N17" s="215">
        <v>14.864864864864865</v>
      </c>
      <c r="O17" s="215">
        <v>8.4682440846824409</v>
      </c>
      <c r="P17" s="215">
        <v>8.3691826359014474</v>
      </c>
      <c r="Q17" s="531">
        <v>13.333333333333334</v>
      </c>
      <c r="R17" s="185">
        <v>5</v>
      </c>
      <c r="S17" s="185">
        <v>5</v>
      </c>
      <c r="T17" s="213" t="s">
        <v>710</v>
      </c>
      <c r="U17" s="214" t="s">
        <v>386</v>
      </c>
      <c r="V17" s="215">
        <v>15.415821501014198</v>
      </c>
      <c r="W17" s="215">
        <v>15.789473684210526</v>
      </c>
      <c r="X17" s="215">
        <v>15.603939865215139</v>
      </c>
      <c r="Y17" s="215">
        <v>14.748603351955309</v>
      </c>
      <c r="Z17" s="215">
        <v>15.423162583518932</v>
      </c>
      <c r="AA17" s="215">
        <v>17.10114702815433</v>
      </c>
      <c r="AB17" s="215">
        <v>15.181332583637897</v>
      </c>
      <c r="AC17" s="215">
        <v>14.043300175541251</v>
      </c>
      <c r="AD17" s="215">
        <v>19.03765690376569</v>
      </c>
      <c r="AE17" s="215">
        <v>16.333333333333332</v>
      </c>
      <c r="AF17" s="215">
        <v>23.595505617977526</v>
      </c>
      <c r="AG17" s="215">
        <v>22.1875</v>
      </c>
      <c r="AH17" s="215">
        <v>8.6838534599728625</v>
      </c>
      <c r="AI17" s="215">
        <v>22.293814432989691</v>
      </c>
      <c r="AJ17" s="215">
        <v>16.482649842271293</v>
      </c>
      <c r="AK17" s="531">
        <v>14.681440443213297</v>
      </c>
      <c r="AL17" s="185">
        <v>5</v>
      </c>
      <c r="AM17" s="499"/>
    </row>
    <row r="18" spans="1:39" ht="15" customHeight="1" x14ac:dyDescent="0.2">
      <c r="A18" s="185">
        <v>6</v>
      </c>
      <c r="B18" s="213" t="s">
        <v>711</v>
      </c>
      <c r="C18" s="214" t="s">
        <v>386</v>
      </c>
      <c r="D18" s="215">
        <v>2.1161579537214052</v>
      </c>
      <c r="E18" s="215">
        <v>1.6692913385826771</v>
      </c>
      <c r="F18" s="215">
        <v>1.7076502732240439</v>
      </c>
      <c r="G18" s="215">
        <v>1.6364699006428989</v>
      </c>
      <c r="H18" s="215">
        <v>2.0210409745293467</v>
      </c>
      <c r="I18" s="215">
        <v>1.7054263565891472</v>
      </c>
      <c r="J18" s="215">
        <v>2.4918743228602382</v>
      </c>
      <c r="K18" s="215">
        <v>2.2546419098143233</v>
      </c>
      <c r="L18" s="215">
        <v>1.4502307185234016</v>
      </c>
      <c r="M18" s="215">
        <v>2.7989821882951653</v>
      </c>
      <c r="N18" s="215">
        <v>2.3648648648648649</v>
      </c>
      <c r="O18" s="215">
        <v>1.8679950186799501</v>
      </c>
      <c r="P18" s="215">
        <v>2.0336331638639029</v>
      </c>
      <c r="Q18" s="531">
        <v>1.2280701754385965</v>
      </c>
      <c r="R18" s="185">
        <v>6</v>
      </c>
      <c r="S18" s="185">
        <v>6</v>
      </c>
      <c r="T18" s="213" t="s">
        <v>711</v>
      </c>
      <c r="U18" s="214" t="s">
        <v>386</v>
      </c>
      <c r="V18" s="215">
        <v>3.0425963488843815</v>
      </c>
      <c r="W18" s="215">
        <v>3.9872408293460926</v>
      </c>
      <c r="X18" s="215">
        <v>3.1622602384655258</v>
      </c>
      <c r="Y18" s="215">
        <v>2.1229050279329607</v>
      </c>
      <c r="Z18" s="215">
        <v>1.9626948775055677</v>
      </c>
      <c r="AA18" s="215">
        <v>2.9197080291970803</v>
      </c>
      <c r="AB18" s="215">
        <v>1.5462468372223785</v>
      </c>
      <c r="AC18" s="215">
        <v>1.7554125219426564</v>
      </c>
      <c r="AD18" s="215">
        <v>3.4867503486750349</v>
      </c>
      <c r="AE18" s="215">
        <v>3.3333333333333335</v>
      </c>
      <c r="AF18" s="215">
        <v>3.7453183520599254</v>
      </c>
      <c r="AG18" s="215">
        <v>2.8125</v>
      </c>
      <c r="AH18" s="215">
        <v>1.0854816824966078</v>
      </c>
      <c r="AI18" s="215">
        <v>3.608247422680412</v>
      </c>
      <c r="AJ18" s="215">
        <v>1.7350157728706623</v>
      </c>
      <c r="AK18" s="531">
        <v>1.2465373961218837</v>
      </c>
      <c r="AL18" s="185">
        <v>6</v>
      </c>
      <c r="AM18" s="499"/>
    </row>
    <row r="19" spans="1:39" ht="15" customHeight="1" x14ac:dyDescent="0.2">
      <c r="A19" s="185">
        <v>7</v>
      </c>
      <c r="B19" s="213" t="s">
        <v>485</v>
      </c>
      <c r="C19" s="214" t="s">
        <v>386</v>
      </c>
      <c r="D19" s="215">
        <v>0.72516316171138506</v>
      </c>
      <c r="E19" s="215">
        <v>0.25196850393700787</v>
      </c>
      <c r="F19" s="215">
        <v>0.13661202185792351</v>
      </c>
      <c r="G19" s="215">
        <v>0.35067212156633548</v>
      </c>
      <c r="H19" s="215">
        <v>0.71982281284606864</v>
      </c>
      <c r="I19" s="215">
        <v>0.72351421188630483</v>
      </c>
      <c r="J19" s="215">
        <v>0.97508125677139756</v>
      </c>
      <c r="K19" s="215">
        <v>0.39787798408488062</v>
      </c>
      <c r="L19" s="215">
        <v>4.1529334212261046</v>
      </c>
      <c r="M19" s="215">
        <v>0.33927056827820185</v>
      </c>
      <c r="N19" s="215">
        <v>0</v>
      </c>
      <c r="O19" s="215">
        <v>0.12453300124533001</v>
      </c>
      <c r="P19" s="215">
        <v>0.11732499022291748</v>
      </c>
      <c r="Q19" s="531">
        <v>0</v>
      </c>
      <c r="R19" s="185">
        <v>7</v>
      </c>
      <c r="S19" s="185">
        <v>7</v>
      </c>
      <c r="T19" s="213" t="s">
        <v>485</v>
      </c>
      <c r="U19" s="214" t="s">
        <v>386</v>
      </c>
      <c r="V19" s="215">
        <v>0.28977108084613157</v>
      </c>
      <c r="W19" s="215">
        <v>0.15948963317384371</v>
      </c>
      <c r="X19" s="215">
        <v>0.36288232244686364</v>
      </c>
      <c r="Y19" s="215">
        <v>0.22346368715083798</v>
      </c>
      <c r="Z19" s="215">
        <v>1.1275055679287305</v>
      </c>
      <c r="AA19" s="215">
        <v>0.67778936392075084</v>
      </c>
      <c r="AB19" s="215">
        <v>1.5462468372223785</v>
      </c>
      <c r="AC19" s="215">
        <v>0.7606787595084844</v>
      </c>
      <c r="AD19" s="215">
        <v>0.69735006973500702</v>
      </c>
      <c r="AE19" s="215">
        <v>1</v>
      </c>
      <c r="AF19" s="215">
        <v>0.18726591760299627</v>
      </c>
      <c r="AG19" s="215">
        <v>0.3125</v>
      </c>
      <c r="AH19" s="215">
        <v>0.27137042062415195</v>
      </c>
      <c r="AI19" s="215">
        <v>0.77319587628865982</v>
      </c>
      <c r="AJ19" s="215">
        <v>0.23659305993690852</v>
      </c>
      <c r="AK19" s="531">
        <v>0</v>
      </c>
      <c r="AL19" s="185">
        <v>7</v>
      </c>
      <c r="AM19" s="499"/>
    </row>
    <row r="20" spans="1:39" ht="23.25" customHeight="1" x14ac:dyDescent="0.2">
      <c r="A20" s="185"/>
      <c r="B20" s="107" t="s">
        <v>487</v>
      </c>
      <c r="C20" s="115"/>
      <c r="D20" s="211"/>
      <c r="E20" s="211"/>
      <c r="F20" s="211"/>
      <c r="G20" s="211"/>
      <c r="H20" s="211"/>
      <c r="I20" s="211"/>
      <c r="J20" s="211"/>
      <c r="K20" s="211"/>
      <c r="L20" s="211"/>
      <c r="M20" s="211"/>
      <c r="N20" s="211"/>
      <c r="O20" s="211"/>
      <c r="P20" s="211"/>
      <c r="Q20" s="216"/>
      <c r="R20" s="185"/>
      <c r="S20" s="185"/>
      <c r="T20" s="107" t="s">
        <v>487</v>
      </c>
      <c r="U20" s="115"/>
      <c r="V20" s="211"/>
      <c r="W20" s="211"/>
      <c r="X20" s="211"/>
      <c r="Y20" s="211"/>
      <c r="Z20" s="211"/>
      <c r="AA20" s="211"/>
      <c r="AB20" s="211"/>
      <c r="AC20" s="211"/>
      <c r="AD20" s="211"/>
      <c r="AE20" s="211"/>
      <c r="AF20" s="211"/>
      <c r="AG20" s="211"/>
      <c r="AH20" s="211"/>
      <c r="AI20" s="211"/>
      <c r="AJ20" s="211"/>
      <c r="AK20" s="216"/>
      <c r="AL20" s="185"/>
      <c r="AM20" s="499"/>
    </row>
    <row r="21" spans="1:39" ht="11.25" customHeight="1" x14ac:dyDescent="0.2">
      <c r="A21" s="185"/>
      <c r="B21" s="210" t="s">
        <v>712</v>
      </c>
      <c r="C21" s="115"/>
      <c r="D21" s="211"/>
      <c r="E21" s="211"/>
      <c r="F21" s="211"/>
      <c r="G21" s="211"/>
      <c r="H21" s="211"/>
      <c r="I21" s="211"/>
      <c r="J21" s="211"/>
      <c r="K21" s="211"/>
      <c r="L21" s="211"/>
      <c r="M21" s="211"/>
      <c r="N21" s="211"/>
      <c r="O21" s="211"/>
      <c r="P21" s="211"/>
      <c r="Q21" s="216"/>
      <c r="R21" s="185"/>
      <c r="S21" s="185"/>
      <c r="T21" s="210" t="s">
        <v>712</v>
      </c>
      <c r="U21" s="115"/>
      <c r="V21" s="211"/>
      <c r="W21" s="211"/>
      <c r="X21" s="211"/>
      <c r="Y21" s="211"/>
      <c r="Z21" s="211"/>
      <c r="AA21" s="211"/>
      <c r="AB21" s="211"/>
      <c r="AC21" s="211"/>
      <c r="AD21" s="211"/>
      <c r="AE21" s="211"/>
      <c r="AF21" s="211"/>
      <c r="AG21" s="211"/>
      <c r="AH21" s="211"/>
      <c r="AI21" s="211"/>
      <c r="AJ21" s="211"/>
      <c r="AK21" s="216"/>
      <c r="AL21" s="185"/>
      <c r="AM21" s="499"/>
    </row>
    <row r="22" spans="1:39" ht="20.100000000000001" customHeight="1" x14ac:dyDescent="0.2">
      <c r="A22" s="185">
        <v>8</v>
      </c>
      <c r="B22" s="213" t="s">
        <v>489</v>
      </c>
      <c r="C22" s="217" t="s">
        <v>383</v>
      </c>
      <c r="D22" s="153">
        <v>11976</v>
      </c>
      <c r="E22" s="153">
        <v>1092</v>
      </c>
      <c r="F22" s="153">
        <v>581</v>
      </c>
      <c r="G22" s="153">
        <v>511</v>
      </c>
      <c r="H22" s="153">
        <v>1441</v>
      </c>
      <c r="I22" s="153">
        <v>726</v>
      </c>
      <c r="J22" s="153">
        <v>415</v>
      </c>
      <c r="K22" s="153">
        <v>300</v>
      </c>
      <c r="L22" s="153">
        <v>177</v>
      </c>
      <c r="M22" s="153">
        <v>379</v>
      </c>
      <c r="N22" s="153">
        <v>118</v>
      </c>
      <c r="O22" s="153">
        <v>206</v>
      </c>
      <c r="P22" s="153">
        <v>983</v>
      </c>
      <c r="Q22" s="303">
        <v>269</v>
      </c>
      <c r="R22" s="185">
        <v>8</v>
      </c>
      <c r="S22" s="185">
        <v>8</v>
      </c>
      <c r="T22" s="213" t="s">
        <v>489</v>
      </c>
      <c r="U22" s="217" t="s">
        <v>383</v>
      </c>
      <c r="V22" s="153">
        <v>1284</v>
      </c>
      <c r="W22" s="153">
        <v>247</v>
      </c>
      <c r="X22" s="153">
        <v>786</v>
      </c>
      <c r="Y22" s="153">
        <v>251</v>
      </c>
      <c r="Z22" s="153">
        <v>3219</v>
      </c>
      <c r="AA22" s="153">
        <v>656</v>
      </c>
      <c r="AB22" s="153">
        <v>1965</v>
      </c>
      <c r="AC22" s="153">
        <v>598</v>
      </c>
      <c r="AD22" s="153">
        <v>578</v>
      </c>
      <c r="AE22" s="153">
        <v>352</v>
      </c>
      <c r="AF22" s="153">
        <v>226</v>
      </c>
      <c r="AG22" s="153">
        <v>158</v>
      </c>
      <c r="AH22" s="153">
        <v>703</v>
      </c>
      <c r="AI22" s="153">
        <v>305</v>
      </c>
      <c r="AJ22" s="153">
        <v>704</v>
      </c>
      <c r="AK22" s="303">
        <v>360</v>
      </c>
      <c r="AL22" s="185">
        <v>8</v>
      </c>
      <c r="AM22" s="499"/>
    </row>
    <row r="23" spans="1:39" ht="11.25" customHeight="1" x14ac:dyDescent="0.2">
      <c r="A23" s="185">
        <v>9</v>
      </c>
      <c r="B23" s="213" t="s">
        <v>713</v>
      </c>
      <c r="C23" s="217" t="s">
        <v>383</v>
      </c>
      <c r="D23" s="153">
        <v>2438</v>
      </c>
      <c r="E23" s="153">
        <v>241</v>
      </c>
      <c r="F23" s="153">
        <v>128</v>
      </c>
      <c r="G23" s="153">
        <v>113</v>
      </c>
      <c r="H23" s="153">
        <v>334</v>
      </c>
      <c r="I23" s="153">
        <v>162</v>
      </c>
      <c r="J23" s="153">
        <v>104</v>
      </c>
      <c r="K23" s="153">
        <v>68</v>
      </c>
      <c r="L23" s="153">
        <v>26</v>
      </c>
      <c r="M23" s="153">
        <v>112</v>
      </c>
      <c r="N23" s="153">
        <v>33</v>
      </c>
      <c r="O23" s="153">
        <v>52</v>
      </c>
      <c r="P23" s="153">
        <v>189</v>
      </c>
      <c r="Q23" s="303">
        <v>40</v>
      </c>
      <c r="R23" s="185">
        <v>9</v>
      </c>
      <c r="S23" s="185">
        <v>9</v>
      </c>
      <c r="T23" s="213" t="s">
        <v>713</v>
      </c>
      <c r="U23" s="217" t="s">
        <v>383</v>
      </c>
      <c r="V23" s="153">
        <v>258</v>
      </c>
      <c r="W23" s="153">
        <v>48</v>
      </c>
      <c r="X23" s="153">
        <v>153</v>
      </c>
      <c r="Y23" s="153">
        <v>57</v>
      </c>
      <c r="Z23" s="153">
        <v>646</v>
      </c>
      <c r="AA23" s="153">
        <v>137</v>
      </c>
      <c r="AB23" s="153">
        <v>392</v>
      </c>
      <c r="AC23" s="153">
        <v>117</v>
      </c>
      <c r="AD23" s="153">
        <v>116</v>
      </c>
      <c r="AE23" s="153">
        <v>84</v>
      </c>
      <c r="AF23" s="153">
        <v>32</v>
      </c>
      <c r="AG23" s="153">
        <v>26</v>
      </c>
      <c r="AH23" s="153">
        <v>144</v>
      </c>
      <c r="AI23" s="153">
        <v>56</v>
      </c>
      <c r="AJ23" s="153">
        <v>107</v>
      </c>
      <c r="AK23" s="303">
        <v>58</v>
      </c>
      <c r="AL23" s="185">
        <v>9</v>
      </c>
      <c r="AM23" s="499"/>
    </row>
    <row r="24" spans="1:39" ht="15" customHeight="1" x14ac:dyDescent="0.2">
      <c r="A24" s="185">
        <v>10</v>
      </c>
      <c r="B24" s="218" t="s">
        <v>491</v>
      </c>
      <c r="C24" s="217" t="s">
        <v>383</v>
      </c>
      <c r="D24" s="153">
        <v>251</v>
      </c>
      <c r="E24" s="153">
        <v>30</v>
      </c>
      <c r="F24" s="153">
        <v>13</v>
      </c>
      <c r="G24" s="153">
        <v>17</v>
      </c>
      <c r="H24" s="153">
        <v>36</v>
      </c>
      <c r="I24" s="153">
        <v>15</v>
      </c>
      <c r="J24" s="153">
        <v>15</v>
      </c>
      <c r="K24" s="153">
        <v>6</v>
      </c>
      <c r="L24" s="153">
        <v>2</v>
      </c>
      <c r="M24" s="153">
        <v>14</v>
      </c>
      <c r="N24" s="153">
        <v>1</v>
      </c>
      <c r="O24" s="153">
        <v>2</v>
      </c>
      <c r="P24" s="153">
        <v>10</v>
      </c>
      <c r="Q24" s="303">
        <v>4</v>
      </c>
      <c r="R24" s="185">
        <v>10</v>
      </c>
      <c r="S24" s="185">
        <v>10</v>
      </c>
      <c r="T24" s="218" t="s">
        <v>491</v>
      </c>
      <c r="U24" s="217" t="s">
        <v>383</v>
      </c>
      <c r="V24" s="153">
        <v>31</v>
      </c>
      <c r="W24" s="153">
        <v>7</v>
      </c>
      <c r="X24" s="153">
        <v>20</v>
      </c>
      <c r="Y24" s="153">
        <v>4</v>
      </c>
      <c r="Z24" s="153">
        <v>54</v>
      </c>
      <c r="AA24" s="153">
        <v>9</v>
      </c>
      <c r="AB24" s="153">
        <v>33</v>
      </c>
      <c r="AC24" s="153">
        <v>12</v>
      </c>
      <c r="AD24" s="153">
        <v>21</v>
      </c>
      <c r="AE24" s="153">
        <v>12</v>
      </c>
      <c r="AF24" s="153">
        <v>9</v>
      </c>
      <c r="AG24" s="153">
        <v>6</v>
      </c>
      <c r="AH24" s="153">
        <v>14</v>
      </c>
      <c r="AI24" s="153">
        <v>8</v>
      </c>
      <c r="AJ24" s="153">
        <v>11</v>
      </c>
      <c r="AK24" s="303">
        <v>7</v>
      </c>
      <c r="AL24" s="185">
        <v>10</v>
      </c>
      <c r="AM24" s="499"/>
    </row>
    <row r="25" spans="1:39" ht="15" customHeight="1" x14ac:dyDescent="0.2">
      <c r="A25" s="185">
        <v>11</v>
      </c>
      <c r="B25" s="213" t="s">
        <v>714</v>
      </c>
      <c r="C25" s="217" t="s">
        <v>383</v>
      </c>
      <c r="D25" s="153">
        <v>3464</v>
      </c>
      <c r="E25" s="153">
        <v>351</v>
      </c>
      <c r="F25" s="153">
        <v>181</v>
      </c>
      <c r="G25" s="153">
        <v>170</v>
      </c>
      <c r="H25" s="153">
        <v>461</v>
      </c>
      <c r="I25" s="153">
        <v>240</v>
      </c>
      <c r="J25" s="153">
        <v>107</v>
      </c>
      <c r="K25" s="153">
        <v>114</v>
      </c>
      <c r="L25" s="153">
        <v>85</v>
      </c>
      <c r="M25" s="153">
        <v>97</v>
      </c>
      <c r="N25" s="153">
        <v>39</v>
      </c>
      <c r="O25" s="153">
        <v>42</v>
      </c>
      <c r="P25" s="153">
        <v>282</v>
      </c>
      <c r="Q25" s="303">
        <v>65</v>
      </c>
      <c r="R25" s="185">
        <v>11</v>
      </c>
      <c r="S25" s="185">
        <v>11</v>
      </c>
      <c r="T25" s="213" t="s">
        <v>714</v>
      </c>
      <c r="U25" s="217" t="s">
        <v>383</v>
      </c>
      <c r="V25" s="153">
        <v>400</v>
      </c>
      <c r="W25" s="153">
        <v>93</v>
      </c>
      <c r="X25" s="153">
        <v>233</v>
      </c>
      <c r="Y25" s="153">
        <v>74</v>
      </c>
      <c r="Z25" s="153">
        <v>845</v>
      </c>
      <c r="AA25" s="153">
        <v>245</v>
      </c>
      <c r="AB25" s="153">
        <v>387</v>
      </c>
      <c r="AC25" s="153">
        <v>213</v>
      </c>
      <c r="AD25" s="153">
        <v>188</v>
      </c>
      <c r="AE25" s="153">
        <v>110</v>
      </c>
      <c r="AF25" s="153">
        <v>78</v>
      </c>
      <c r="AG25" s="153">
        <v>70</v>
      </c>
      <c r="AH25" s="153">
        <v>127</v>
      </c>
      <c r="AI25" s="153">
        <v>81</v>
      </c>
      <c r="AJ25" s="153">
        <v>219</v>
      </c>
      <c r="AK25" s="303">
        <v>112</v>
      </c>
      <c r="AL25" s="185">
        <v>11</v>
      </c>
      <c r="AM25" s="499"/>
    </row>
    <row r="26" spans="1:39" ht="15" customHeight="1" x14ac:dyDescent="0.2">
      <c r="A26" s="185">
        <v>12</v>
      </c>
      <c r="B26" s="218" t="s">
        <v>491</v>
      </c>
      <c r="C26" s="217" t="s">
        <v>383</v>
      </c>
      <c r="D26" s="153">
        <v>401</v>
      </c>
      <c r="E26" s="153">
        <v>53</v>
      </c>
      <c r="F26" s="153">
        <v>23</v>
      </c>
      <c r="G26" s="153">
        <v>30</v>
      </c>
      <c r="H26" s="153">
        <v>67</v>
      </c>
      <c r="I26" s="153">
        <v>34</v>
      </c>
      <c r="J26" s="153">
        <v>18</v>
      </c>
      <c r="K26" s="153">
        <v>15</v>
      </c>
      <c r="L26" s="153">
        <v>6</v>
      </c>
      <c r="M26" s="153">
        <v>9</v>
      </c>
      <c r="N26" s="153">
        <v>6</v>
      </c>
      <c r="O26" s="153">
        <v>2</v>
      </c>
      <c r="P26" s="153">
        <v>27</v>
      </c>
      <c r="Q26" s="303">
        <v>2</v>
      </c>
      <c r="R26" s="185">
        <v>12</v>
      </c>
      <c r="S26" s="185">
        <v>12</v>
      </c>
      <c r="T26" s="218" t="s">
        <v>491</v>
      </c>
      <c r="U26" s="217" t="s">
        <v>383</v>
      </c>
      <c r="V26" s="153">
        <v>59</v>
      </c>
      <c r="W26" s="153">
        <v>19</v>
      </c>
      <c r="X26" s="153">
        <v>35</v>
      </c>
      <c r="Y26" s="153">
        <v>5</v>
      </c>
      <c r="Z26" s="153">
        <v>59</v>
      </c>
      <c r="AA26" s="153">
        <v>14</v>
      </c>
      <c r="AB26" s="153">
        <v>36</v>
      </c>
      <c r="AC26" s="153">
        <v>9</v>
      </c>
      <c r="AD26" s="153">
        <v>35</v>
      </c>
      <c r="AE26" s="153">
        <v>21</v>
      </c>
      <c r="AF26" s="153">
        <v>14</v>
      </c>
      <c r="AG26" s="153">
        <v>8</v>
      </c>
      <c r="AH26" s="153">
        <v>13</v>
      </c>
      <c r="AI26" s="153">
        <v>15</v>
      </c>
      <c r="AJ26" s="153">
        <v>23</v>
      </c>
      <c r="AK26" s="303">
        <v>17</v>
      </c>
      <c r="AL26" s="185">
        <v>12</v>
      </c>
      <c r="AM26" s="499"/>
    </row>
    <row r="27" spans="1:39" ht="15" customHeight="1" x14ac:dyDescent="0.2">
      <c r="A27" s="185">
        <v>13</v>
      </c>
      <c r="B27" s="213" t="s">
        <v>493</v>
      </c>
      <c r="C27" s="217" t="s">
        <v>383</v>
      </c>
      <c r="D27" s="153">
        <v>3037</v>
      </c>
      <c r="E27" s="153">
        <v>250</v>
      </c>
      <c r="F27" s="153">
        <v>136</v>
      </c>
      <c r="G27" s="153">
        <v>114</v>
      </c>
      <c r="H27" s="153">
        <v>323</v>
      </c>
      <c r="I27" s="153">
        <v>162</v>
      </c>
      <c r="J27" s="153">
        <v>102</v>
      </c>
      <c r="K27" s="153">
        <v>59</v>
      </c>
      <c r="L27" s="153">
        <v>33</v>
      </c>
      <c r="M27" s="153">
        <v>85</v>
      </c>
      <c r="N27" s="153">
        <v>23</v>
      </c>
      <c r="O27" s="153">
        <v>56</v>
      </c>
      <c r="P27" s="153">
        <v>256</v>
      </c>
      <c r="Q27" s="303">
        <v>82</v>
      </c>
      <c r="R27" s="185">
        <v>13</v>
      </c>
      <c r="S27" s="185">
        <v>13</v>
      </c>
      <c r="T27" s="213" t="s">
        <v>493</v>
      </c>
      <c r="U27" s="217" t="s">
        <v>383</v>
      </c>
      <c r="V27" s="153">
        <v>313</v>
      </c>
      <c r="W27" s="153">
        <v>53</v>
      </c>
      <c r="X27" s="153">
        <v>200</v>
      </c>
      <c r="Y27" s="153">
        <v>60</v>
      </c>
      <c r="Z27" s="153">
        <v>864</v>
      </c>
      <c r="AA27" s="153">
        <v>137</v>
      </c>
      <c r="AB27" s="153">
        <v>593</v>
      </c>
      <c r="AC27" s="153">
        <v>134</v>
      </c>
      <c r="AD27" s="153">
        <v>137</v>
      </c>
      <c r="AE27" s="153">
        <v>79</v>
      </c>
      <c r="AF27" s="153">
        <v>58</v>
      </c>
      <c r="AG27" s="153">
        <v>31</v>
      </c>
      <c r="AH27" s="153">
        <v>216</v>
      </c>
      <c r="AI27" s="153">
        <v>84</v>
      </c>
      <c r="AJ27" s="153">
        <v>189</v>
      </c>
      <c r="AK27" s="303">
        <v>95</v>
      </c>
      <c r="AL27" s="185">
        <v>13</v>
      </c>
      <c r="AM27" s="499"/>
    </row>
    <row r="28" spans="1:39" ht="15" customHeight="1" x14ac:dyDescent="0.2">
      <c r="A28" s="185">
        <v>14</v>
      </c>
      <c r="B28" s="218" t="s">
        <v>491</v>
      </c>
      <c r="C28" s="217" t="s">
        <v>383</v>
      </c>
      <c r="D28" s="153">
        <v>536</v>
      </c>
      <c r="E28" s="153">
        <v>51</v>
      </c>
      <c r="F28" s="153">
        <v>28</v>
      </c>
      <c r="G28" s="153">
        <v>23</v>
      </c>
      <c r="H28" s="153">
        <v>70</v>
      </c>
      <c r="I28" s="153">
        <v>34</v>
      </c>
      <c r="J28" s="153">
        <v>26</v>
      </c>
      <c r="K28" s="153">
        <v>10</v>
      </c>
      <c r="L28" s="153">
        <v>6</v>
      </c>
      <c r="M28" s="153">
        <v>18</v>
      </c>
      <c r="N28" s="153">
        <v>7</v>
      </c>
      <c r="O28" s="153">
        <v>7</v>
      </c>
      <c r="P28" s="153">
        <v>30</v>
      </c>
      <c r="Q28" s="303">
        <v>4</v>
      </c>
      <c r="R28" s="185">
        <v>14</v>
      </c>
      <c r="S28" s="185">
        <v>14</v>
      </c>
      <c r="T28" s="218" t="s">
        <v>491</v>
      </c>
      <c r="U28" s="217" t="s">
        <v>383</v>
      </c>
      <c r="V28" s="153">
        <v>46</v>
      </c>
      <c r="W28" s="153">
        <v>13</v>
      </c>
      <c r="X28" s="153">
        <v>28</v>
      </c>
      <c r="Y28" s="153">
        <v>5</v>
      </c>
      <c r="Z28" s="153">
        <v>137</v>
      </c>
      <c r="AA28" s="153">
        <v>29</v>
      </c>
      <c r="AB28" s="153">
        <v>88</v>
      </c>
      <c r="AC28" s="153">
        <v>20</v>
      </c>
      <c r="AD28" s="153">
        <v>36</v>
      </c>
      <c r="AE28" s="153">
        <v>14</v>
      </c>
      <c r="AF28" s="153">
        <v>22</v>
      </c>
      <c r="AG28" s="153">
        <v>5</v>
      </c>
      <c r="AH28" s="153">
        <v>38</v>
      </c>
      <c r="AI28" s="153">
        <v>28</v>
      </c>
      <c r="AJ28" s="153">
        <v>29</v>
      </c>
      <c r="AK28" s="303">
        <v>24</v>
      </c>
      <c r="AL28" s="185">
        <v>14</v>
      </c>
      <c r="AM28" s="499"/>
    </row>
    <row r="29" spans="1:39" ht="20.100000000000001" customHeight="1" x14ac:dyDescent="0.2">
      <c r="A29" s="185">
        <v>15</v>
      </c>
      <c r="B29" s="213" t="s">
        <v>494</v>
      </c>
      <c r="C29" s="217" t="s">
        <v>383</v>
      </c>
      <c r="D29" s="153">
        <v>4637</v>
      </c>
      <c r="E29" s="153">
        <v>384</v>
      </c>
      <c r="F29" s="153">
        <v>149</v>
      </c>
      <c r="G29" s="153">
        <v>235</v>
      </c>
      <c r="H29" s="153">
        <v>565</v>
      </c>
      <c r="I29" s="153">
        <v>272</v>
      </c>
      <c r="J29" s="153">
        <v>151</v>
      </c>
      <c r="K29" s="153">
        <v>142</v>
      </c>
      <c r="L29" s="153">
        <v>67</v>
      </c>
      <c r="M29" s="153">
        <v>158</v>
      </c>
      <c r="N29" s="153">
        <v>51</v>
      </c>
      <c r="O29" s="153">
        <v>83</v>
      </c>
      <c r="P29" s="153">
        <v>266</v>
      </c>
      <c r="Q29" s="303">
        <v>83</v>
      </c>
      <c r="R29" s="185">
        <v>15</v>
      </c>
      <c r="S29" s="185">
        <v>15</v>
      </c>
      <c r="T29" s="213" t="s">
        <v>494</v>
      </c>
      <c r="U29" s="217" t="s">
        <v>383</v>
      </c>
      <c r="V29" s="153">
        <v>637</v>
      </c>
      <c r="W29" s="153">
        <v>124</v>
      </c>
      <c r="X29" s="153">
        <v>362</v>
      </c>
      <c r="Y29" s="153">
        <v>151</v>
      </c>
      <c r="Z29" s="153">
        <v>1249</v>
      </c>
      <c r="AA29" s="153">
        <v>384</v>
      </c>
      <c r="AB29" s="153">
        <v>595</v>
      </c>
      <c r="AC29" s="153">
        <v>270</v>
      </c>
      <c r="AD29" s="153">
        <v>323</v>
      </c>
      <c r="AE29" s="153">
        <v>177</v>
      </c>
      <c r="AF29" s="153">
        <v>146</v>
      </c>
      <c r="AG29" s="153">
        <v>80</v>
      </c>
      <c r="AH29" s="153">
        <v>144</v>
      </c>
      <c r="AI29" s="153">
        <v>201</v>
      </c>
      <c r="AJ29" s="153">
        <v>231</v>
      </c>
      <c r="AK29" s="303">
        <v>115</v>
      </c>
      <c r="AL29" s="185">
        <v>15</v>
      </c>
      <c r="AM29" s="499"/>
    </row>
    <row r="30" spans="1:39" s="38" customFormat="1" ht="11.25" customHeight="1" x14ac:dyDescent="0.2">
      <c r="A30" s="185">
        <v>16</v>
      </c>
      <c r="B30" s="213" t="s">
        <v>713</v>
      </c>
      <c r="C30" s="217" t="s">
        <v>383</v>
      </c>
      <c r="D30" s="153">
        <v>3792</v>
      </c>
      <c r="E30" s="153">
        <v>319</v>
      </c>
      <c r="F30" s="153">
        <v>121</v>
      </c>
      <c r="G30" s="153">
        <v>198</v>
      </c>
      <c r="H30" s="153">
        <v>471</v>
      </c>
      <c r="I30" s="153">
        <v>231</v>
      </c>
      <c r="J30" s="153">
        <v>122</v>
      </c>
      <c r="K30" s="153">
        <v>118</v>
      </c>
      <c r="L30" s="153">
        <v>37</v>
      </c>
      <c r="M30" s="153">
        <v>117</v>
      </c>
      <c r="N30" s="153">
        <v>43</v>
      </c>
      <c r="O30" s="153">
        <v>63</v>
      </c>
      <c r="P30" s="153">
        <v>202</v>
      </c>
      <c r="Q30" s="303">
        <v>73</v>
      </c>
      <c r="R30" s="185">
        <v>16</v>
      </c>
      <c r="S30" s="185">
        <v>16</v>
      </c>
      <c r="T30" s="213" t="s">
        <v>713</v>
      </c>
      <c r="U30" s="217" t="s">
        <v>383</v>
      </c>
      <c r="V30" s="153">
        <v>501</v>
      </c>
      <c r="W30" s="153">
        <v>92</v>
      </c>
      <c r="X30" s="153">
        <v>285</v>
      </c>
      <c r="Y30" s="153">
        <v>124</v>
      </c>
      <c r="Z30" s="153">
        <v>1050</v>
      </c>
      <c r="AA30" s="153">
        <v>308</v>
      </c>
      <c r="AB30" s="153">
        <v>514</v>
      </c>
      <c r="AC30" s="153">
        <v>228</v>
      </c>
      <c r="AD30" s="153">
        <v>258</v>
      </c>
      <c r="AE30" s="153">
        <v>140</v>
      </c>
      <c r="AF30" s="153">
        <v>118</v>
      </c>
      <c r="AG30" s="153">
        <v>66</v>
      </c>
      <c r="AH30" s="153">
        <v>124</v>
      </c>
      <c r="AI30" s="153">
        <v>163</v>
      </c>
      <c r="AJ30" s="153">
        <v>202</v>
      </c>
      <c r="AK30" s="303">
        <v>103</v>
      </c>
      <c r="AL30" s="185">
        <v>16</v>
      </c>
      <c r="AM30" s="499"/>
    </row>
    <row r="31" spans="1:39" s="38" customFormat="1" ht="15" customHeight="1" x14ac:dyDescent="0.2">
      <c r="A31" s="185">
        <v>17</v>
      </c>
      <c r="B31" s="213" t="s">
        <v>714</v>
      </c>
      <c r="C31" s="217" t="s">
        <v>383</v>
      </c>
      <c r="D31" s="153">
        <v>439</v>
      </c>
      <c r="E31" s="153">
        <v>41</v>
      </c>
      <c r="F31" s="153">
        <v>22</v>
      </c>
      <c r="G31" s="153">
        <v>19</v>
      </c>
      <c r="H31" s="153">
        <v>52</v>
      </c>
      <c r="I31" s="153">
        <v>25</v>
      </c>
      <c r="J31" s="153">
        <v>17</v>
      </c>
      <c r="K31" s="153">
        <v>10</v>
      </c>
      <c r="L31" s="153">
        <v>14</v>
      </c>
      <c r="M31" s="153">
        <v>25</v>
      </c>
      <c r="N31" s="153">
        <v>6</v>
      </c>
      <c r="O31" s="153">
        <v>10</v>
      </c>
      <c r="P31" s="153">
        <v>40</v>
      </c>
      <c r="Q31" s="303">
        <v>4</v>
      </c>
      <c r="R31" s="185">
        <v>17</v>
      </c>
      <c r="S31" s="185">
        <v>17</v>
      </c>
      <c r="T31" s="213" t="s">
        <v>714</v>
      </c>
      <c r="U31" s="217" t="s">
        <v>383</v>
      </c>
      <c r="V31" s="153">
        <v>74</v>
      </c>
      <c r="W31" s="153">
        <v>18</v>
      </c>
      <c r="X31" s="153">
        <v>45</v>
      </c>
      <c r="Y31" s="153">
        <v>11</v>
      </c>
      <c r="Z31" s="153">
        <v>83</v>
      </c>
      <c r="AA31" s="153">
        <v>36</v>
      </c>
      <c r="AB31" s="153">
        <v>29</v>
      </c>
      <c r="AC31" s="153">
        <v>18</v>
      </c>
      <c r="AD31" s="153">
        <v>35</v>
      </c>
      <c r="AE31" s="153">
        <v>23</v>
      </c>
      <c r="AF31" s="153">
        <v>12</v>
      </c>
      <c r="AG31" s="153">
        <v>4</v>
      </c>
      <c r="AH31" s="153">
        <v>12</v>
      </c>
      <c r="AI31" s="153">
        <v>18</v>
      </c>
      <c r="AJ31" s="153">
        <v>15</v>
      </c>
      <c r="AK31" s="303">
        <v>6</v>
      </c>
      <c r="AL31" s="185">
        <v>17</v>
      </c>
      <c r="AM31" s="499"/>
    </row>
    <row r="32" spans="1:39" s="38" customFormat="1" ht="15" customHeight="1" x14ac:dyDescent="0.2">
      <c r="A32" s="185">
        <v>18</v>
      </c>
      <c r="B32" s="213" t="s">
        <v>493</v>
      </c>
      <c r="C32" s="217" t="s">
        <v>383</v>
      </c>
      <c r="D32" s="153">
        <v>203</v>
      </c>
      <c r="E32" s="153">
        <v>12</v>
      </c>
      <c r="F32" s="153">
        <v>3</v>
      </c>
      <c r="G32" s="153">
        <v>9</v>
      </c>
      <c r="H32" s="153">
        <v>21</v>
      </c>
      <c r="I32" s="153">
        <v>8</v>
      </c>
      <c r="J32" s="153">
        <v>6</v>
      </c>
      <c r="K32" s="153">
        <v>7</v>
      </c>
      <c r="L32" s="153">
        <v>8</v>
      </c>
      <c r="M32" s="153">
        <v>8</v>
      </c>
      <c r="N32" s="153">
        <v>1</v>
      </c>
      <c r="O32" s="153">
        <v>5</v>
      </c>
      <c r="P32" s="153">
        <v>12</v>
      </c>
      <c r="Q32" s="303">
        <v>3</v>
      </c>
      <c r="R32" s="185">
        <v>18</v>
      </c>
      <c r="S32" s="185">
        <v>18</v>
      </c>
      <c r="T32" s="213" t="s">
        <v>493</v>
      </c>
      <c r="U32" s="217" t="s">
        <v>383</v>
      </c>
      <c r="V32" s="153">
        <v>31</v>
      </c>
      <c r="W32" s="153">
        <v>7</v>
      </c>
      <c r="X32" s="153">
        <v>16</v>
      </c>
      <c r="Y32" s="153">
        <v>8</v>
      </c>
      <c r="Z32" s="153">
        <v>58</v>
      </c>
      <c r="AA32" s="153">
        <v>20</v>
      </c>
      <c r="AB32" s="153">
        <v>26</v>
      </c>
      <c r="AC32" s="153">
        <v>12</v>
      </c>
      <c r="AD32" s="153">
        <v>15</v>
      </c>
      <c r="AE32" s="153">
        <v>7</v>
      </c>
      <c r="AF32" s="153">
        <v>8</v>
      </c>
      <c r="AG32" s="153">
        <v>5</v>
      </c>
      <c r="AH32" s="153">
        <v>4</v>
      </c>
      <c r="AI32" s="153">
        <v>10</v>
      </c>
      <c r="AJ32" s="153">
        <v>7</v>
      </c>
      <c r="AK32" s="303">
        <v>3</v>
      </c>
      <c r="AL32" s="185">
        <v>18</v>
      </c>
      <c r="AM32" s="499"/>
    </row>
    <row r="33" spans="1:39" s="38" customFormat="1" ht="21.75" customHeight="1" x14ac:dyDescent="0.2">
      <c r="A33" s="220"/>
      <c r="B33" s="221" t="s">
        <v>495</v>
      </c>
      <c r="C33" s="217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303"/>
      <c r="R33" s="220"/>
      <c r="S33" s="220"/>
      <c r="T33" s="221" t="s">
        <v>495</v>
      </c>
      <c r="U33" s="217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303"/>
      <c r="AL33" s="220"/>
      <c r="AM33" s="499"/>
    </row>
    <row r="34" spans="1:39" s="38" customFormat="1" ht="11.25" customHeight="1" x14ac:dyDescent="0.2">
      <c r="A34" s="185">
        <v>19</v>
      </c>
      <c r="B34" s="219" t="s">
        <v>496</v>
      </c>
      <c r="C34" s="217" t="s">
        <v>383</v>
      </c>
      <c r="D34" s="223">
        <v>584</v>
      </c>
      <c r="E34" s="223">
        <v>26</v>
      </c>
      <c r="F34" s="223">
        <v>17</v>
      </c>
      <c r="G34" s="223">
        <v>9</v>
      </c>
      <c r="H34" s="223">
        <v>80</v>
      </c>
      <c r="I34" s="223">
        <v>40</v>
      </c>
      <c r="J34" s="223">
        <v>29</v>
      </c>
      <c r="K34" s="223">
        <v>11</v>
      </c>
      <c r="L34" s="223">
        <v>196</v>
      </c>
      <c r="M34" s="223">
        <v>11</v>
      </c>
      <c r="N34" s="223">
        <v>4</v>
      </c>
      <c r="O34" s="223">
        <v>14</v>
      </c>
      <c r="P34" s="223">
        <v>12</v>
      </c>
      <c r="Q34" s="533">
        <v>2</v>
      </c>
      <c r="R34" s="185">
        <v>19</v>
      </c>
      <c r="S34" s="185">
        <v>19</v>
      </c>
      <c r="T34" s="219" t="s">
        <v>496</v>
      </c>
      <c r="U34" s="217" t="s">
        <v>383</v>
      </c>
      <c r="V34" s="223">
        <v>35</v>
      </c>
      <c r="W34" s="223">
        <v>7</v>
      </c>
      <c r="X34" s="223">
        <v>24</v>
      </c>
      <c r="Y34" s="223">
        <v>4</v>
      </c>
      <c r="Z34" s="223">
        <v>119</v>
      </c>
      <c r="AA34" s="223">
        <v>14</v>
      </c>
      <c r="AB34" s="223">
        <v>85</v>
      </c>
      <c r="AC34" s="223">
        <v>20</v>
      </c>
      <c r="AD34" s="223">
        <v>21</v>
      </c>
      <c r="AE34" s="223">
        <v>19</v>
      </c>
      <c r="AF34" s="223">
        <v>2</v>
      </c>
      <c r="AG34" s="223">
        <v>4</v>
      </c>
      <c r="AH34" s="223">
        <v>24</v>
      </c>
      <c r="AI34" s="223">
        <v>5</v>
      </c>
      <c r="AJ34" s="223">
        <v>27</v>
      </c>
      <c r="AK34" s="533">
        <v>4</v>
      </c>
      <c r="AL34" s="185">
        <v>19</v>
      </c>
      <c r="AM34" s="499"/>
    </row>
    <row r="35" spans="1:39" s="38" customFormat="1" ht="15" customHeight="1" x14ac:dyDescent="0.2">
      <c r="A35" s="185">
        <v>20</v>
      </c>
      <c r="B35" s="218" t="s">
        <v>491</v>
      </c>
      <c r="C35" s="217" t="s">
        <v>383</v>
      </c>
      <c r="D35" s="223">
        <v>47</v>
      </c>
      <c r="E35" s="223">
        <v>0</v>
      </c>
      <c r="F35" s="223">
        <v>0</v>
      </c>
      <c r="G35" s="223">
        <v>0</v>
      </c>
      <c r="H35" s="223">
        <v>14</v>
      </c>
      <c r="I35" s="223">
        <v>5</v>
      </c>
      <c r="J35" s="223">
        <v>6</v>
      </c>
      <c r="K35" s="223">
        <v>3</v>
      </c>
      <c r="L35" s="223">
        <v>11</v>
      </c>
      <c r="M35" s="223">
        <v>2</v>
      </c>
      <c r="N35" s="223">
        <v>1</v>
      </c>
      <c r="O35" s="223">
        <v>0</v>
      </c>
      <c r="P35" s="223">
        <v>0</v>
      </c>
      <c r="Q35" s="533">
        <v>0</v>
      </c>
      <c r="R35" s="185">
        <v>20</v>
      </c>
      <c r="S35" s="185">
        <v>20</v>
      </c>
      <c r="T35" s="218" t="s">
        <v>491</v>
      </c>
      <c r="U35" s="217" t="s">
        <v>383</v>
      </c>
      <c r="V35" s="223">
        <v>2</v>
      </c>
      <c r="W35" s="223">
        <v>1</v>
      </c>
      <c r="X35" s="223">
        <v>1</v>
      </c>
      <c r="Y35" s="223">
        <v>0</v>
      </c>
      <c r="Z35" s="223">
        <v>8</v>
      </c>
      <c r="AA35" s="223">
        <v>1</v>
      </c>
      <c r="AB35" s="223">
        <v>5</v>
      </c>
      <c r="AC35" s="223">
        <v>2</v>
      </c>
      <c r="AD35" s="223">
        <v>3</v>
      </c>
      <c r="AE35" s="223">
        <v>3</v>
      </c>
      <c r="AF35" s="223">
        <v>0</v>
      </c>
      <c r="AG35" s="223">
        <v>1</v>
      </c>
      <c r="AH35" s="223">
        <v>2</v>
      </c>
      <c r="AI35" s="223">
        <v>0</v>
      </c>
      <c r="AJ35" s="223">
        <v>3</v>
      </c>
      <c r="AK35" s="533">
        <v>0</v>
      </c>
      <c r="AL35" s="185">
        <v>20</v>
      </c>
      <c r="AM35" s="499"/>
    </row>
    <row r="36" spans="1:39" s="38" customFormat="1" ht="15" customHeight="1" x14ac:dyDescent="0.2">
      <c r="A36" s="185">
        <v>21</v>
      </c>
      <c r="B36" s="219" t="s">
        <v>497</v>
      </c>
      <c r="C36" s="217" t="s">
        <v>383</v>
      </c>
      <c r="D36" s="223">
        <v>220</v>
      </c>
      <c r="E36" s="223">
        <v>8</v>
      </c>
      <c r="F36" s="223">
        <v>2</v>
      </c>
      <c r="G36" s="223">
        <v>6</v>
      </c>
      <c r="H36" s="223">
        <v>26</v>
      </c>
      <c r="I36" s="223">
        <v>14</v>
      </c>
      <c r="J36" s="223">
        <v>9</v>
      </c>
      <c r="K36" s="223">
        <v>3</v>
      </c>
      <c r="L36" s="223">
        <v>63</v>
      </c>
      <c r="M36" s="223">
        <v>4</v>
      </c>
      <c r="N36" s="223">
        <v>0</v>
      </c>
      <c r="O36" s="223">
        <v>1</v>
      </c>
      <c r="P36" s="223">
        <v>3</v>
      </c>
      <c r="Q36" s="533">
        <v>0</v>
      </c>
      <c r="R36" s="185">
        <v>21</v>
      </c>
      <c r="S36" s="185">
        <v>21</v>
      </c>
      <c r="T36" s="219" t="s">
        <v>497</v>
      </c>
      <c r="U36" s="217" t="s">
        <v>383</v>
      </c>
      <c r="V36" s="223">
        <v>10</v>
      </c>
      <c r="W36" s="223">
        <v>1</v>
      </c>
      <c r="X36" s="223">
        <v>7</v>
      </c>
      <c r="Y36" s="223">
        <v>2</v>
      </c>
      <c r="Z36" s="223">
        <v>81</v>
      </c>
      <c r="AA36" s="223">
        <v>13</v>
      </c>
      <c r="AB36" s="223">
        <v>55</v>
      </c>
      <c r="AC36" s="223">
        <v>13</v>
      </c>
      <c r="AD36" s="223">
        <v>10</v>
      </c>
      <c r="AE36" s="223">
        <v>9</v>
      </c>
      <c r="AF36" s="223">
        <v>1</v>
      </c>
      <c r="AG36" s="223">
        <v>1</v>
      </c>
      <c r="AH36" s="223">
        <v>4</v>
      </c>
      <c r="AI36" s="223">
        <v>6</v>
      </c>
      <c r="AJ36" s="223">
        <v>3</v>
      </c>
      <c r="AK36" s="533">
        <v>0</v>
      </c>
      <c r="AL36" s="185">
        <v>21</v>
      </c>
      <c r="AM36" s="499"/>
    </row>
    <row r="37" spans="1:39" s="38" customFormat="1" ht="23.25" customHeight="1" x14ac:dyDescent="0.2">
      <c r="A37" s="220"/>
      <c r="B37" s="221" t="s">
        <v>498</v>
      </c>
      <c r="C37" s="217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303"/>
      <c r="R37" s="220"/>
      <c r="S37" s="220"/>
      <c r="T37" s="221" t="s">
        <v>498</v>
      </c>
      <c r="U37" s="217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303"/>
      <c r="AL37" s="220"/>
      <c r="AM37" s="499"/>
    </row>
    <row r="38" spans="1:39" s="38" customFormat="1" ht="14.25" customHeight="1" x14ac:dyDescent="0.2">
      <c r="A38" s="185">
        <v>22</v>
      </c>
      <c r="B38" s="219" t="s">
        <v>499</v>
      </c>
      <c r="C38" s="217" t="s">
        <v>383</v>
      </c>
      <c r="D38" s="123">
        <v>107</v>
      </c>
      <c r="E38" s="123">
        <v>25</v>
      </c>
      <c r="F38" s="123">
        <v>9</v>
      </c>
      <c r="G38" s="123">
        <v>16</v>
      </c>
      <c r="H38" s="123">
        <v>7</v>
      </c>
      <c r="I38" s="123">
        <v>6</v>
      </c>
      <c r="J38" s="123">
        <v>1</v>
      </c>
      <c r="K38" s="123">
        <v>0</v>
      </c>
      <c r="L38" s="123">
        <v>38</v>
      </c>
      <c r="M38" s="123">
        <v>0</v>
      </c>
      <c r="N38" s="123">
        <v>0</v>
      </c>
      <c r="O38" s="123">
        <v>11</v>
      </c>
      <c r="P38" s="123">
        <v>1</v>
      </c>
      <c r="Q38" s="303">
        <v>0</v>
      </c>
      <c r="R38" s="185">
        <v>22</v>
      </c>
      <c r="S38" s="185">
        <v>22</v>
      </c>
      <c r="T38" s="219" t="s">
        <v>499</v>
      </c>
      <c r="U38" s="217" t="s">
        <v>383</v>
      </c>
      <c r="V38" s="123">
        <v>2</v>
      </c>
      <c r="W38" s="123">
        <v>0</v>
      </c>
      <c r="X38" s="123">
        <v>2</v>
      </c>
      <c r="Y38" s="123">
        <v>0</v>
      </c>
      <c r="Z38" s="123">
        <v>0</v>
      </c>
      <c r="AA38" s="123">
        <v>0</v>
      </c>
      <c r="AB38" s="123">
        <v>0</v>
      </c>
      <c r="AC38" s="123">
        <v>0</v>
      </c>
      <c r="AD38" s="123">
        <v>3</v>
      </c>
      <c r="AE38" s="123">
        <v>2</v>
      </c>
      <c r="AF38" s="123">
        <v>1</v>
      </c>
      <c r="AG38" s="123">
        <v>2</v>
      </c>
      <c r="AH38" s="123">
        <v>8</v>
      </c>
      <c r="AI38" s="123">
        <v>0</v>
      </c>
      <c r="AJ38" s="123">
        <v>7</v>
      </c>
      <c r="AK38" s="303">
        <v>3</v>
      </c>
      <c r="AL38" s="185">
        <v>22</v>
      </c>
      <c r="AM38" s="499"/>
    </row>
    <row r="39" spans="1:39" s="38" customFormat="1" ht="20.100000000000001" customHeight="1" x14ac:dyDescent="0.2">
      <c r="A39" s="185"/>
      <c r="B39" s="414" t="s">
        <v>500</v>
      </c>
      <c r="C39" s="217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303"/>
      <c r="R39" s="185"/>
      <c r="S39" s="185"/>
      <c r="T39" s="414" t="s">
        <v>500</v>
      </c>
      <c r="U39" s="217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123"/>
      <c r="AJ39" s="123"/>
      <c r="AK39" s="303"/>
      <c r="AL39" s="185"/>
      <c r="AM39" s="499"/>
    </row>
    <row r="40" spans="1:39" s="38" customFormat="1" ht="11.25" customHeight="1" x14ac:dyDescent="0.2">
      <c r="A40" s="185">
        <v>23</v>
      </c>
      <c r="B40" s="213" t="s">
        <v>710</v>
      </c>
      <c r="C40" s="217" t="s">
        <v>383</v>
      </c>
      <c r="D40" s="123">
        <v>20</v>
      </c>
      <c r="E40" s="123">
        <v>4</v>
      </c>
      <c r="F40" s="123">
        <v>2</v>
      </c>
      <c r="G40" s="123">
        <v>2</v>
      </c>
      <c r="H40" s="123">
        <v>2</v>
      </c>
      <c r="I40" s="123">
        <v>1</v>
      </c>
      <c r="J40" s="123">
        <v>1</v>
      </c>
      <c r="K40" s="123">
        <v>0</v>
      </c>
      <c r="L40" s="123">
        <v>1</v>
      </c>
      <c r="M40" s="123">
        <v>0</v>
      </c>
      <c r="N40" s="123">
        <v>0</v>
      </c>
      <c r="O40" s="123">
        <v>2</v>
      </c>
      <c r="P40" s="123">
        <v>0</v>
      </c>
      <c r="Q40" s="303">
        <v>0</v>
      </c>
      <c r="R40" s="185">
        <v>23</v>
      </c>
      <c r="S40" s="185">
        <v>23</v>
      </c>
      <c r="T40" s="213" t="s">
        <v>710</v>
      </c>
      <c r="U40" s="217" t="s">
        <v>383</v>
      </c>
      <c r="V40" s="123">
        <v>1</v>
      </c>
      <c r="W40" s="123">
        <v>0</v>
      </c>
      <c r="X40" s="123">
        <v>1</v>
      </c>
      <c r="Y40" s="123">
        <v>0</v>
      </c>
      <c r="Z40" s="123">
        <v>0</v>
      </c>
      <c r="AA40" s="123">
        <v>0</v>
      </c>
      <c r="AB40" s="123">
        <v>0</v>
      </c>
      <c r="AC40" s="123">
        <v>0</v>
      </c>
      <c r="AD40" s="123">
        <v>1</v>
      </c>
      <c r="AE40" s="123">
        <v>1</v>
      </c>
      <c r="AF40" s="123">
        <v>0</v>
      </c>
      <c r="AG40" s="123">
        <v>0</v>
      </c>
      <c r="AH40" s="123">
        <v>6</v>
      </c>
      <c r="AI40" s="123">
        <v>0</v>
      </c>
      <c r="AJ40" s="123">
        <v>0</v>
      </c>
      <c r="AK40" s="303">
        <v>3</v>
      </c>
      <c r="AL40" s="185">
        <v>23</v>
      </c>
      <c r="AM40" s="499"/>
    </row>
    <row r="41" spans="1:39" s="38" customFormat="1" ht="15" customHeight="1" x14ac:dyDescent="0.2">
      <c r="A41" s="185">
        <v>24</v>
      </c>
      <c r="B41" s="213" t="s">
        <v>711</v>
      </c>
      <c r="C41" s="217" t="s">
        <v>383</v>
      </c>
      <c r="D41" s="123">
        <v>19</v>
      </c>
      <c r="E41" s="123">
        <v>3</v>
      </c>
      <c r="F41" s="123">
        <v>1</v>
      </c>
      <c r="G41" s="123">
        <v>2</v>
      </c>
      <c r="H41" s="123">
        <v>3</v>
      </c>
      <c r="I41" s="123">
        <v>3</v>
      </c>
      <c r="J41" s="123">
        <v>0</v>
      </c>
      <c r="K41" s="123">
        <v>0</v>
      </c>
      <c r="L41" s="123">
        <v>3</v>
      </c>
      <c r="M41" s="123">
        <v>0</v>
      </c>
      <c r="N41" s="123">
        <v>0</v>
      </c>
      <c r="O41" s="123">
        <v>0</v>
      </c>
      <c r="P41" s="123">
        <v>0</v>
      </c>
      <c r="Q41" s="303">
        <v>0</v>
      </c>
      <c r="R41" s="185">
        <v>24</v>
      </c>
      <c r="S41" s="185">
        <v>24</v>
      </c>
      <c r="T41" s="213" t="s">
        <v>711</v>
      </c>
      <c r="U41" s="217" t="s">
        <v>383</v>
      </c>
      <c r="V41" s="123">
        <v>1</v>
      </c>
      <c r="W41" s="123">
        <v>0</v>
      </c>
      <c r="X41" s="123">
        <v>1</v>
      </c>
      <c r="Y41" s="123">
        <v>0</v>
      </c>
      <c r="Z41" s="123">
        <v>0</v>
      </c>
      <c r="AA41" s="123">
        <v>0</v>
      </c>
      <c r="AB41" s="123">
        <v>0</v>
      </c>
      <c r="AC41" s="123">
        <v>0</v>
      </c>
      <c r="AD41" s="123">
        <v>2</v>
      </c>
      <c r="AE41" s="123">
        <v>1</v>
      </c>
      <c r="AF41" s="123">
        <v>1</v>
      </c>
      <c r="AG41" s="123">
        <v>1</v>
      </c>
      <c r="AH41" s="123">
        <v>3</v>
      </c>
      <c r="AI41" s="123">
        <v>0</v>
      </c>
      <c r="AJ41" s="123">
        <v>1</v>
      </c>
      <c r="AK41" s="303">
        <v>2</v>
      </c>
      <c r="AL41" s="185">
        <v>24</v>
      </c>
      <c r="AM41" s="499"/>
    </row>
    <row r="42" spans="1:39" s="38" customFormat="1" ht="15" customHeight="1" x14ac:dyDescent="0.2">
      <c r="A42" s="185">
        <v>25</v>
      </c>
      <c r="B42" s="213" t="s">
        <v>485</v>
      </c>
      <c r="C42" s="217" t="s">
        <v>383</v>
      </c>
      <c r="D42" s="123">
        <v>14</v>
      </c>
      <c r="E42" s="123">
        <v>0</v>
      </c>
      <c r="F42" s="123">
        <v>0</v>
      </c>
      <c r="G42" s="123">
        <v>0</v>
      </c>
      <c r="H42" s="123">
        <v>0</v>
      </c>
      <c r="I42" s="123">
        <v>0</v>
      </c>
      <c r="J42" s="123">
        <v>0</v>
      </c>
      <c r="K42" s="123">
        <v>0</v>
      </c>
      <c r="L42" s="123">
        <v>10</v>
      </c>
      <c r="M42" s="123">
        <v>0</v>
      </c>
      <c r="N42" s="123">
        <v>0</v>
      </c>
      <c r="O42" s="123">
        <v>0</v>
      </c>
      <c r="P42" s="123">
        <v>0</v>
      </c>
      <c r="Q42" s="303">
        <v>0</v>
      </c>
      <c r="R42" s="185">
        <v>25</v>
      </c>
      <c r="S42" s="185">
        <v>25</v>
      </c>
      <c r="T42" s="213" t="s">
        <v>485</v>
      </c>
      <c r="U42" s="217" t="s">
        <v>383</v>
      </c>
      <c r="V42" s="123">
        <v>0</v>
      </c>
      <c r="W42" s="123">
        <v>0</v>
      </c>
      <c r="X42" s="123">
        <v>0</v>
      </c>
      <c r="Y42" s="123">
        <v>0</v>
      </c>
      <c r="Z42" s="123">
        <v>0</v>
      </c>
      <c r="AA42" s="123">
        <v>0</v>
      </c>
      <c r="AB42" s="123">
        <v>0</v>
      </c>
      <c r="AC42" s="123">
        <v>0</v>
      </c>
      <c r="AD42" s="123">
        <v>0</v>
      </c>
      <c r="AE42" s="123">
        <v>0</v>
      </c>
      <c r="AF42" s="123">
        <v>0</v>
      </c>
      <c r="AG42" s="123">
        <v>0</v>
      </c>
      <c r="AH42" s="123">
        <v>0</v>
      </c>
      <c r="AI42" s="123">
        <v>0</v>
      </c>
      <c r="AJ42" s="123">
        <v>4</v>
      </c>
      <c r="AK42" s="303">
        <v>0</v>
      </c>
      <c r="AL42" s="185">
        <v>25</v>
      </c>
      <c r="AM42" s="499"/>
    </row>
    <row r="43" spans="1:39" s="38" customFormat="1" ht="20.100000000000001" customHeight="1" x14ac:dyDescent="0.2">
      <c r="A43" s="185"/>
      <c r="B43" s="414" t="s">
        <v>501</v>
      </c>
      <c r="C43" s="217" t="s">
        <v>383</v>
      </c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303"/>
      <c r="R43" s="185"/>
      <c r="S43" s="185"/>
      <c r="T43" s="414" t="s">
        <v>501</v>
      </c>
      <c r="U43" s="217" t="s">
        <v>383</v>
      </c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  <c r="AH43" s="123"/>
      <c r="AI43" s="123"/>
      <c r="AJ43" s="123"/>
      <c r="AK43" s="303"/>
      <c r="AL43" s="185"/>
      <c r="AM43" s="499"/>
    </row>
    <row r="44" spans="1:39" s="38" customFormat="1" ht="11.25" customHeight="1" x14ac:dyDescent="0.2">
      <c r="A44" s="185">
        <v>26</v>
      </c>
      <c r="B44" s="213" t="s">
        <v>710</v>
      </c>
      <c r="C44" s="217" t="s">
        <v>383</v>
      </c>
      <c r="D44" s="123">
        <v>10</v>
      </c>
      <c r="E44" s="123">
        <v>3</v>
      </c>
      <c r="F44" s="123">
        <v>2</v>
      </c>
      <c r="G44" s="123">
        <v>1</v>
      </c>
      <c r="H44" s="123">
        <v>1</v>
      </c>
      <c r="I44" s="123">
        <v>1</v>
      </c>
      <c r="J44" s="123">
        <v>0</v>
      </c>
      <c r="K44" s="123">
        <v>0</v>
      </c>
      <c r="L44" s="123">
        <v>5</v>
      </c>
      <c r="M44" s="123">
        <v>0</v>
      </c>
      <c r="N44" s="123">
        <v>0</v>
      </c>
      <c r="O44" s="123">
        <v>0</v>
      </c>
      <c r="P44" s="123">
        <v>0</v>
      </c>
      <c r="Q44" s="303">
        <v>0</v>
      </c>
      <c r="R44" s="185">
        <v>26</v>
      </c>
      <c r="S44" s="185">
        <v>26</v>
      </c>
      <c r="T44" s="213" t="s">
        <v>710</v>
      </c>
      <c r="U44" s="217" t="s">
        <v>383</v>
      </c>
      <c r="V44" s="123">
        <v>0</v>
      </c>
      <c r="W44" s="123">
        <v>0</v>
      </c>
      <c r="X44" s="123">
        <v>0</v>
      </c>
      <c r="Y44" s="123">
        <v>0</v>
      </c>
      <c r="Z44" s="123">
        <v>0</v>
      </c>
      <c r="AA44" s="123">
        <v>0</v>
      </c>
      <c r="AB44" s="123">
        <v>0</v>
      </c>
      <c r="AC44" s="123">
        <v>0</v>
      </c>
      <c r="AD44" s="123">
        <v>0</v>
      </c>
      <c r="AE44" s="123">
        <v>0</v>
      </c>
      <c r="AF44" s="123">
        <v>0</v>
      </c>
      <c r="AG44" s="123">
        <v>0</v>
      </c>
      <c r="AH44" s="123">
        <v>0</v>
      </c>
      <c r="AI44" s="123">
        <v>0</v>
      </c>
      <c r="AJ44" s="123">
        <v>1</v>
      </c>
      <c r="AK44" s="303">
        <v>0</v>
      </c>
      <c r="AL44" s="185">
        <v>26</v>
      </c>
      <c r="AM44" s="499"/>
    </row>
    <row r="45" spans="1:39" s="38" customFormat="1" ht="15" customHeight="1" x14ac:dyDescent="0.2">
      <c r="A45" s="185">
        <v>27</v>
      </c>
      <c r="B45" s="213" t="s">
        <v>711</v>
      </c>
      <c r="C45" s="217" t="s">
        <v>383</v>
      </c>
      <c r="D45" s="123">
        <v>7</v>
      </c>
      <c r="E45" s="123">
        <v>1</v>
      </c>
      <c r="F45" s="123">
        <v>1</v>
      </c>
      <c r="G45" s="123">
        <v>0</v>
      </c>
      <c r="H45" s="123">
        <v>0</v>
      </c>
      <c r="I45" s="123">
        <v>0</v>
      </c>
      <c r="J45" s="123">
        <v>0</v>
      </c>
      <c r="K45" s="123">
        <v>0</v>
      </c>
      <c r="L45" s="123">
        <v>5</v>
      </c>
      <c r="M45" s="123">
        <v>0</v>
      </c>
      <c r="N45" s="123">
        <v>0</v>
      </c>
      <c r="O45" s="123">
        <v>0</v>
      </c>
      <c r="P45" s="123">
        <v>0</v>
      </c>
      <c r="Q45" s="303">
        <v>0</v>
      </c>
      <c r="R45" s="185">
        <v>27</v>
      </c>
      <c r="S45" s="185">
        <v>27</v>
      </c>
      <c r="T45" s="213" t="s">
        <v>711</v>
      </c>
      <c r="U45" s="217" t="s">
        <v>383</v>
      </c>
      <c r="V45" s="123">
        <v>0</v>
      </c>
      <c r="W45" s="123">
        <v>0</v>
      </c>
      <c r="X45" s="123">
        <v>0</v>
      </c>
      <c r="Y45" s="123">
        <v>0</v>
      </c>
      <c r="Z45" s="123">
        <v>0</v>
      </c>
      <c r="AA45" s="123">
        <v>0</v>
      </c>
      <c r="AB45" s="123">
        <v>0</v>
      </c>
      <c r="AC45" s="123">
        <v>0</v>
      </c>
      <c r="AD45" s="123">
        <v>0</v>
      </c>
      <c r="AE45" s="123">
        <v>0</v>
      </c>
      <c r="AF45" s="123">
        <v>0</v>
      </c>
      <c r="AG45" s="123">
        <v>1</v>
      </c>
      <c r="AH45" s="123">
        <v>0</v>
      </c>
      <c r="AI45" s="123">
        <v>0</v>
      </c>
      <c r="AJ45" s="123">
        <v>0</v>
      </c>
      <c r="AK45" s="303">
        <v>0</v>
      </c>
      <c r="AL45" s="185">
        <v>27</v>
      </c>
      <c r="AM45" s="499"/>
    </row>
    <row r="46" spans="1:39" s="38" customFormat="1" ht="15" customHeight="1" x14ac:dyDescent="0.2">
      <c r="A46" s="185">
        <v>28</v>
      </c>
      <c r="B46" s="213" t="s">
        <v>485</v>
      </c>
      <c r="C46" s="217" t="s">
        <v>383</v>
      </c>
      <c r="D46" s="123">
        <v>0</v>
      </c>
      <c r="E46" s="123">
        <v>0</v>
      </c>
      <c r="F46" s="123">
        <v>0</v>
      </c>
      <c r="G46" s="123">
        <v>0</v>
      </c>
      <c r="H46" s="123">
        <v>0</v>
      </c>
      <c r="I46" s="123">
        <v>0</v>
      </c>
      <c r="J46" s="123">
        <v>0</v>
      </c>
      <c r="K46" s="123">
        <v>0</v>
      </c>
      <c r="L46" s="123">
        <v>0</v>
      </c>
      <c r="M46" s="123">
        <v>0</v>
      </c>
      <c r="N46" s="123">
        <v>0</v>
      </c>
      <c r="O46" s="123">
        <v>0</v>
      </c>
      <c r="P46" s="123">
        <v>0</v>
      </c>
      <c r="Q46" s="303">
        <v>0</v>
      </c>
      <c r="R46" s="185">
        <v>28</v>
      </c>
      <c r="S46" s="185">
        <v>28</v>
      </c>
      <c r="T46" s="213" t="s">
        <v>485</v>
      </c>
      <c r="U46" s="217" t="s">
        <v>383</v>
      </c>
      <c r="V46" s="123">
        <v>0</v>
      </c>
      <c r="W46" s="123">
        <v>0</v>
      </c>
      <c r="X46" s="123">
        <v>0</v>
      </c>
      <c r="Y46" s="123">
        <v>0</v>
      </c>
      <c r="Z46" s="123">
        <v>0</v>
      </c>
      <c r="AA46" s="123">
        <v>0</v>
      </c>
      <c r="AB46" s="123">
        <v>0</v>
      </c>
      <c r="AC46" s="123">
        <v>0</v>
      </c>
      <c r="AD46" s="123">
        <v>0</v>
      </c>
      <c r="AE46" s="123">
        <v>0</v>
      </c>
      <c r="AF46" s="123">
        <v>0</v>
      </c>
      <c r="AG46" s="123">
        <v>0</v>
      </c>
      <c r="AH46" s="123">
        <v>0</v>
      </c>
      <c r="AI46" s="123">
        <v>0</v>
      </c>
      <c r="AJ46" s="123">
        <v>0</v>
      </c>
      <c r="AK46" s="303">
        <v>0</v>
      </c>
      <c r="AL46" s="185">
        <v>28</v>
      </c>
      <c r="AM46" s="499"/>
    </row>
    <row r="47" spans="1:39" s="38" customFormat="1" ht="18.600000000000001" customHeight="1" x14ac:dyDescent="0.2">
      <c r="A47" s="534"/>
      <c r="B47" s="221" t="s">
        <v>763</v>
      </c>
      <c r="C47" s="536"/>
      <c r="D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303"/>
      <c r="R47" s="534"/>
      <c r="S47" s="534"/>
      <c r="T47" s="221" t="s">
        <v>763</v>
      </c>
      <c r="U47" s="536"/>
      <c r="V47" s="123"/>
      <c r="W47" s="123"/>
      <c r="X47" s="123"/>
      <c r="Y47" s="123"/>
      <c r="Z47" s="123"/>
      <c r="AA47" s="123"/>
      <c r="AB47" s="123"/>
      <c r="AC47" s="123"/>
      <c r="AD47" s="123"/>
      <c r="AE47" s="123"/>
      <c r="AF47" s="123"/>
      <c r="AG47" s="123"/>
      <c r="AH47" s="123"/>
      <c r="AI47" s="123"/>
      <c r="AJ47" s="123"/>
      <c r="AK47" s="303"/>
      <c r="AL47" s="534"/>
      <c r="AM47" s="499"/>
    </row>
    <row r="48" spans="1:39" s="38" customFormat="1" ht="12" customHeight="1" x14ac:dyDescent="0.2">
      <c r="A48" s="537"/>
      <c r="B48" s="538" t="s">
        <v>764</v>
      </c>
      <c r="C48" s="536"/>
      <c r="D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303"/>
      <c r="R48" s="537"/>
      <c r="S48" s="537"/>
      <c r="T48" s="538" t="s">
        <v>764</v>
      </c>
      <c r="U48" s="536"/>
      <c r="V48" s="123"/>
      <c r="W48" s="123"/>
      <c r="X48" s="123"/>
      <c r="Y48" s="123"/>
      <c r="Z48" s="123"/>
      <c r="AA48" s="123"/>
      <c r="AB48" s="123"/>
      <c r="AC48" s="123"/>
      <c r="AD48" s="123"/>
      <c r="AE48" s="123"/>
      <c r="AF48" s="123"/>
      <c r="AG48" s="123"/>
      <c r="AH48" s="123"/>
      <c r="AI48" s="123"/>
      <c r="AJ48" s="123"/>
      <c r="AK48" s="303"/>
      <c r="AL48" s="537"/>
      <c r="AM48" s="499"/>
    </row>
    <row r="49" spans="1:39" s="38" customFormat="1" ht="15" customHeight="1" x14ac:dyDescent="0.2">
      <c r="A49" s="537">
        <v>29</v>
      </c>
      <c r="B49" s="539" t="s">
        <v>765</v>
      </c>
      <c r="C49" s="536" t="s">
        <v>383</v>
      </c>
      <c r="D49" s="123">
        <v>3567</v>
      </c>
      <c r="E49" s="38">
        <v>349</v>
      </c>
      <c r="F49" s="38">
        <v>166</v>
      </c>
      <c r="G49" s="38">
        <v>183</v>
      </c>
      <c r="H49" s="38">
        <v>612</v>
      </c>
      <c r="I49" s="38">
        <v>486</v>
      </c>
      <c r="J49" s="38">
        <v>59</v>
      </c>
      <c r="K49" s="38">
        <v>67</v>
      </c>
      <c r="L49" s="38">
        <v>126</v>
      </c>
      <c r="M49" s="38">
        <v>166</v>
      </c>
      <c r="N49" s="38">
        <v>36</v>
      </c>
      <c r="O49" s="38">
        <v>108</v>
      </c>
      <c r="P49" s="38">
        <v>442</v>
      </c>
      <c r="Q49" s="115">
        <v>112</v>
      </c>
      <c r="R49" s="537">
        <v>29</v>
      </c>
      <c r="S49" s="537">
        <v>29</v>
      </c>
      <c r="T49" s="539" t="s">
        <v>765</v>
      </c>
      <c r="U49" s="536" t="s">
        <v>383</v>
      </c>
      <c r="V49" s="123">
        <v>266</v>
      </c>
      <c r="W49" s="123">
        <v>50</v>
      </c>
      <c r="X49" s="123">
        <v>114</v>
      </c>
      <c r="Y49" s="123">
        <v>102</v>
      </c>
      <c r="Z49" s="123">
        <v>748</v>
      </c>
      <c r="AA49" s="123">
        <v>298</v>
      </c>
      <c r="AB49" s="123">
        <v>347</v>
      </c>
      <c r="AC49" s="123">
        <v>103</v>
      </c>
      <c r="AD49" s="123">
        <v>117</v>
      </c>
      <c r="AE49" s="123">
        <v>78</v>
      </c>
      <c r="AF49" s="123">
        <v>39</v>
      </c>
      <c r="AG49" s="123">
        <v>6</v>
      </c>
      <c r="AH49" s="123">
        <v>188</v>
      </c>
      <c r="AI49" s="123">
        <v>57</v>
      </c>
      <c r="AJ49" s="123">
        <v>90</v>
      </c>
      <c r="AK49" s="303">
        <v>144</v>
      </c>
      <c r="AL49" s="537">
        <v>29</v>
      </c>
      <c r="AM49" s="499"/>
    </row>
    <row r="50" spans="1:39" s="38" customFormat="1" ht="15" customHeight="1" x14ac:dyDescent="0.2">
      <c r="A50" s="537">
        <v>30</v>
      </c>
      <c r="B50" s="539" t="s">
        <v>766</v>
      </c>
      <c r="C50" s="536" t="s">
        <v>383</v>
      </c>
      <c r="D50" s="123">
        <v>26770</v>
      </c>
      <c r="E50" s="38">
        <v>2826</v>
      </c>
      <c r="F50" s="38">
        <v>1298</v>
      </c>
      <c r="G50" s="38">
        <v>1528</v>
      </c>
      <c r="H50" s="38">
        <v>3000</v>
      </c>
      <c r="I50" s="38">
        <v>1449</v>
      </c>
      <c r="J50" s="38">
        <v>864</v>
      </c>
      <c r="K50" s="38">
        <v>687</v>
      </c>
      <c r="L50" s="38">
        <v>1391</v>
      </c>
      <c r="M50" s="38">
        <v>1013</v>
      </c>
      <c r="N50" s="38">
        <v>260</v>
      </c>
      <c r="O50" s="38">
        <v>695</v>
      </c>
      <c r="P50" s="38">
        <v>2115</v>
      </c>
      <c r="Q50" s="115">
        <v>457</v>
      </c>
      <c r="R50" s="537">
        <v>30</v>
      </c>
      <c r="S50" s="537">
        <v>30</v>
      </c>
      <c r="T50" s="539" t="s">
        <v>766</v>
      </c>
      <c r="U50" s="536" t="s">
        <v>383</v>
      </c>
      <c r="V50" s="123">
        <v>3185</v>
      </c>
      <c r="W50" s="123">
        <v>577</v>
      </c>
      <c r="X50" s="123">
        <v>1815</v>
      </c>
      <c r="Y50" s="123">
        <v>793</v>
      </c>
      <c r="Z50" s="123">
        <v>6436</v>
      </c>
      <c r="AA50" s="123">
        <v>1620</v>
      </c>
      <c r="AB50" s="123">
        <v>3210</v>
      </c>
      <c r="AC50" s="123">
        <v>1606</v>
      </c>
      <c r="AD50" s="123">
        <v>1317</v>
      </c>
      <c r="AE50" s="123">
        <v>822</v>
      </c>
      <c r="AF50" s="123">
        <v>495</v>
      </c>
      <c r="AG50" s="123">
        <v>314</v>
      </c>
      <c r="AH50" s="123">
        <v>1286</v>
      </c>
      <c r="AI50" s="123">
        <v>719</v>
      </c>
      <c r="AJ50" s="123">
        <v>1178</v>
      </c>
      <c r="AK50" s="303">
        <v>578</v>
      </c>
      <c r="AL50" s="537">
        <v>30</v>
      </c>
      <c r="AM50" s="499"/>
    </row>
    <row r="51" spans="1:39" s="38" customFormat="1" ht="16.5" customHeight="1" x14ac:dyDescent="0.2">
      <c r="A51" s="537"/>
      <c r="B51" s="538" t="s">
        <v>767</v>
      </c>
      <c r="C51" s="536"/>
      <c r="D51" s="123"/>
      <c r="Q51" s="115"/>
      <c r="R51" s="537"/>
      <c r="S51" s="537"/>
      <c r="T51" s="534" t="s">
        <v>794</v>
      </c>
      <c r="U51" s="536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123"/>
      <c r="AG51" s="123"/>
      <c r="AH51" s="123"/>
      <c r="AI51" s="123"/>
      <c r="AJ51" s="123"/>
      <c r="AK51" s="303"/>
      <c r="AL51" s="537"/>
      <c r="AM51" s="499"/>
    </row>
    <row r="52" spans="1:39" s="38" customFormat="1" ht="12" customHeight="1" x14ac:dyDescent="0.2">
      <c r="A52" s="537"/>
      <c r="B52" s="538" t="s">
        <v>768</v>
      </c>
      <c r="C52" s="536"/>
      <c r="D52" s="123"/>
      <c r="Q52" s="115"/>
      <c r="R52" s="537"/>
      <c r="S52" s="537"/>
      <c r="T52" s="534" t="s">
        <v>768</v>
      </c>
      <c r="U52" s="536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3"/>
      <c r="AH52" s="123"/>
      <c r="AI52" s="123"/>
      <c r="AJ52" s="123"/>
      <c r="AK52" s="303"/>
      <c r="AL52" s="537"/>
      <c r="AM52" s="499"/>
    </row>
    <row r="53" spans="1:39" s="38" customFormat="1" ht="15" customHeight="1" x14ac:dyDescent="0.2">
      <c r="A53" s="537">
        <v>31</v>
      </c>
      <c r="B53" s="539" t="s">
        <v>769</v>
      </c>
      <c r="C53" s="536" t="s">
        <v>383</v>
      </c>
      <c r="D53" s="123">
        <v>12402</v>
      </c>
      <c r="E53" s="38">
        <v>1292</v>
      </c>
      <c r="F53" s="38">
        <v>550</v>
      </c>
      <c r="G53" s="38">
        <v>742</v>
      </c>
      <c r="H53" s="38">
        <v>1423</v>
      </c>
      <c r="I53" s="38">
        <v>749</v>
      </c>
      <c r="J53" s="38">
        <v>361</v>
      </c>
      <c r="K53" s="38">
        <v>313</v>
      </c>
      <c r="L53" s="38">
        <v>823</v>
      </c>
      <c r="M53" s="38">
        <v>483</v>
      </c>
      <c r="N53" s="38">
        <v>130</v>
      </c>
      <c r="O53" s="38">
        <v>350</v>
      </c>
      <c r="P53" s="38">
        <v>1021</v>
      </c>
      <c r="Q53" s="115">
        <v>232</v>
      </c>
      <c r="R53" s="537">
        <v>31</v>
      </c>
      <c r="S53" s="537">
        <v>31</v>
      </c>
      <c r="T53" s="539" t="s">
        <v>795</v>
      </c>
      <c r="U53" s="536" t="s">
        <v>383</v>
      </c>
      <c r="V53" s="123">
        <v>1549</v>
      </c>
      <c r="W53" s="123">
        <v>287</v>
      </c>
      <c r="X53" s="123">
        <v>832</v>
      </c>
      <c r="Y53" s="123">
        <v>430</v>
      </c>
      <c r="Z53" s="123">
        <v>2786</v>
      </c>
      <c r="AA53" s="123">
        <v>766</v>
      </c>
      <c r="AB53" s="123">
        <v>1280</v>
      </c>
      <c r="AC53" s="123">
        <v>740</v>
      </c>
      <c r="AD53" s="123">
        <v>635</v>
      </c>
      <c r="AE53" s="123">
        <v>408</v>
      </c>
      <c r="AF53" s="123">
        <v>227</v>
      </c>
      <c r="AG53" s="123">
        <v>176</v>
      </c>
      <c r="AH53" s="123">
        <v>416</v>
      </c>
      <c r="AI53" s="123">
        <v>282</v>
      </c>
      <c r="AJ53" s="123">
        <v>534</v>
      </c>
      <c r="AK53" s="303">
        <v>270</v>
      </c>
      <c r="AL53" s="537">
        <v>31</v>
      </c>
      <c r="AM53" s="499"/>
    </row>
    <row r="54" spans="1:39" s="38" customFormat="1" ht="15" customHeight="1" x14ac:dyDescent="0.2">
      <c r="A54" s="537">
        <v>32</v>
      </c>
      <c r="B54" s="539" t="s">
        <v>770</v>
      </c>
      <c r="C54" s="536" t="s">
        <v>383</v>
      </c>
      <c r="D54" s="123">
        <v>939</v>
      </c>
      <c r="E54" s="38">
        <v>90</v>
      </c>
      <c r="F54" s="38">
        <v>54</v>
      </c>
      <c r="G54" s="38">
        <v>36</v>
      </c>
      <c r="H54" s="38">
        <v>97</v>
      </c>
      <c r="I54" s="38">
        <v>26</v>
      </c>
      <c r="J54" s="38">
        <v>27</v>
      </c>
      <c r="K54" s="38">
        <v>44</v>
      </c>
      <c r="L54" s="38">
        <v>14</v>
      </c>
      <c r="M54" s="38">
        <v>42</v>
      </c>
      <c r="N54" s="38">
        <v>3</v>
      </c>
      <c r="O54" s="38">
        <v>21</v>
      </c>
      <c r="P54" s="38">
        <v>75</v>
      </c>
      <c r="Q54" s="115">
        <v>24</v>
      </c>
      <c r="R54" s="537">
        <v>32</v>
      </c>
      <c r="S54" s="537">
        <v>32</v>
      </c>
      <c r="T54" s="539" t="s">
        <v>796</v>
      </c>
      <c r="U54" s="536" t="s">
        <v>383</v>
      </c>
      <c r="V54" s="123">
        <v>141</v>
      </c>
      <c r="W54" s="123">
        <v>33</v>
      </c>
      <c r="X54" s="123">
        <v>78</v>
      </c>
      <c r="Y54" s="123">
        <v>30</v>
      </c>
      <c r="Z54" s="123">
        <v>278</v>
      </c>
      <c r="AA54" s="123">
        <v>62</v>
      </c>
      <c r="AB54" s="123">
        <v>156</v>
      </c>
      <c r="AC54" s="123">
        <v>60</v>
      </c>
      <c r="AD54" s="123">
        <v>66</v>
      </c>
      <c r="AE54" s="123">
        <v>43</v>
      </c>
      <c r="AF54" s="123">
        <v>23</v>
      </c>
      <c r="AG54" s="123">
        <v>6</v>
      </c>
      <c r="AH54" s="123">
        <v>18</v>
      </c>
      <c r="AI54" s="123">
        <v>27</v>
      </c>
      <c r="AJ54" s="123">
        <v>26</v>
      </c>
      <c r="AK54" s="303">
        <v>11</v>
      </c>
      <c r="AL54" s="537">
        <v>32</v>
      </c>
      <c r="AM54" s="499"/>
    </row>
    <row r="55" spans="1:39" s="38" customFormat="1" ht="15" customHeight="1" x14ac:dyDescent="0.2">
      <c r="A55" s="537">
        <v>33</v>
      </c>
      <c r="B55" s="539" t="s">
        <v>771</v>
      </c>
      <c r="C55" s="536" t="s">
        <v>383</v>
      </c>
      <c r="D55" s="123">
        <v>5656</v>
      </c>
      <c r="E55" s="38">
        <v>842</v>
      </c>
      <c r="F55" s="38">
        <v>423</v>
      </c>
      <c r="G55" s="38">
        <v>419</v>
      </c>
      <c r="H55" s="38">
        <v>658</v>
      </c>
      <c r="I55" s="38">
        <v>308</v>
      </c>
      <c r="J55" s="38">
        <v>235</v>
      </c>
      <c r="K55" s="38">
        <v>115</v>
      </c>
      <c r="L55" s="38">
        <v>260</v>
      </c>
      <c r="M55" s="38">
        <v>282</v>
      </c>
      <c r="N55" s="38">
        <v>59</v>
      </c>
      <c r="O55" s="38">
        <v>166</v>
      </c>
      <c r="P55" s="38">
        <v>531</v>
      </c>
      <c r="Q55" s="115">
        <v>120</v>
      </c>
      <c r="R55" s="537">
        <v>33</v>
      </c>
      <c r="S55" s="537">
        <v>33</v>
      </c>
      <c r="T55" s="539" t="s">
        <v>797</v>
      </c>
      <c r="U55" s="536" t="s">
        <v>383</v>
      </c>
      <c r="V55" s="123">
        <v>644</v>
      </c>
      <c r="W55" s="123">
        <v>128</v>
      </c>
      <c r="X55" s="123">
        <v>356</v>
      </c>
      <c r="Y55" s="123">
        <v>160</v>
      </c>
      <c r="Z55" s="123">
        <v>1015</v>
      </c>
      <c r="AA55" s="123">
        <v>274</v>
      </c>
      <c r="AB55" s="123">
        <v>518</v>
      </c>
      <c r="AC55" s="123">
        <v>223</v>
      </c>
      <c r="AD55" s="123">
        <v>238</v>
      </c>
      <c r="AE55" s="123">
        <v>139</v>
      </c>
      <c r="AF55" s="123">
        <v>99</v>
      </c>
      <c r="AG55" s="123">
        <v>61</v>
      </c>
      <c r="AH55" s="123">
        <v>254</v>
      </c>
      <c r="AI55" s="123">
        <v>89</v>
      </c>
      <c r="AJ55" s="123">
        <v>304</v>
      </c>
      <c r="AK55" s="303">
        <v>133</v>
      </c>
      <c r="AL55" s="537">
        <v>33</v>
      </c>
      <c r="AM55" s="499"/>
    </row>
    <row r="56" spans="1:39" s="38" customFormat="1" ht="15" customHeight="1" x14ac:dyDescent="0.2">
      <c r="A56" s="537">
        <v>34</v>
      </c>
      <c r="B56" s="539" t="s">
        <v>772</v>
      </c>
      <c r="C56" s="536" t="s">
        <v>383</v>
      </c>
      <c r="D56" s="123">
        <v>424</v>
      </c>
      <c r="E56" s="38">
        <v>47</v>
      </c>
      <c r="F56" s="38">
        <v>26</v>
      </c>
      <c r="G56" s="38">
        <v>21</v>
      </c>
      <c r="H56" s="38">
        <v>37</v>
      </c>
      <c r="I56" s="38">
        <v>12</v>
      </c>
      <c r="J56" s="38">
        <v>9</v>
      </c>
      <c r="K56" s="38">
        <v>16</v>
      </c>
      <c r="L56" s="38">
        <v>7</v>
      </c>
      <c r="M56" s="38">
        <v>17</v>
      </c>
      <c r="N56" s="38">
        <v>3</v>
      </c>
      <c r="O56" s="38">
        <v>4</v>
      </c>
      <c r="P56" s="38">
        <v>27</v>
      </c>
      <c r="Q56" s="115">
        <v>4</v>
      </c>
      <c r="R56" s="537">
        <v>34</v>
      </c>
      <c r="S56" s="537">
        <v>34</v>
      </c>
      <c r="T56" s="539" t="s">
        <v>798</v>
      </c>
      <c r="U56" s="536" t="s">
        <v>383</v>
      </c>
      <c r="V56" s="123">
        <v>64</v>
      </c>
      <c r="W56" s="123">
        <v>16</v>
      </c>
      <c r="X56" s="123">
        <v>31</v>
      </c>
      <c r="Y56" s="123">
        <v>17</v>
      </c>
      <c r="Z56" s="123">
        <v>129</v>
      </c>
      <c r="AA56" s="123">
        <v>38</v>
      </c>
      <c r="AB56" s="123">
        <v>64</v>
      </c>
      <c r="AC56" s="123">
        <v>27</v>
      </c>
      <c r="AD56" s="123">
        <v>42</v>
      </c>
      <c r="AE56" s="123">
        <v>33</v>
      </c>
      <c r="AF56" s="123">
        <v>9</v>
      </c>
      <c r="AG56" s="123">
        <v>8</v>
      </c>
      <c r="AH56" s="123">
        <v>6</v>
      </c>
      <c r="AI56" s="123">
        <v>10</v>
      </c>
      <c r="AJ56" s="123">
        <v>14</v>
      </c>
      <c r="AK56" s="303">
        <v>5</v>
      </c>
      <c r="AL56" s="537">
        <v>34</v>
      </c>
      <c r="AM56" s="499"/>
    </row>
    <row r="57" spans="1:39" s="38" customFormat="1" ht="15" customHeight="1" x14ac:dyDescent="0.2">
      <c r="A57" s="537">
        <v>35</v>
      </c>
      <c r="B57" s="539" t="s">
        <v>773</v>
      </c>
      <c r="C57" s="536" t="s">
        <v>383</v>
      </c>
      <c r="D57" s="123">
        <v>681</v>
      </c>
      <c r="E57" s="38">
        <v>75</v>
      </c>
      <c r="F57" s="38">
        <v>30</v>
      </c>
      <c r="G57" s="38">
        <v>45</v>
      </c>
      <c r="H57" s="38">
        <v>71</v>
      </c>
      <c r="I57" s="38">
        <v>32</v>
      </c>
      <c r="J57" s="38">
        <v>18</v>
      </c>
      <c r="K57" s="38">
        <v>21</v>
      </c>
      <c r="L57" s="38">
        <v>32</v>
      </c>
      <c r="M57" s="38">
        <v>25</v>
      </c>
      <c r="N57" s="38">
        <v>6</v>
      </c>
      <c r="O57" s="38">
        <v>8</v>
      </c>
      <c r="P57" s="38">
        <v>46</v>
      </c>
      <c r="Q57" s="115">
        <v>10</v>
      </c>
      <c r="R57" s="537">
        <v>35</v>
      </c>
      <c r="S57" s="537">
        <v>35</v>
      </c>
      <c r="T57" s="539" t="s">
        <v>799</v>
      </c>
      <c r="U57" s="536" t="s">
        <v>383</v>
      </c>
      <c r="V57" s="123">
        <v>101</v>
      </c>
      <c r="W57" s="123">
        <v>18</v>
      </c>
      <c r="X57" s="123">
        <v>58</v>
      </c>
      <c r="Y57" s="123">
        <v>25</v>
      </c>
      <c r="Z57" s="123">
        <v>150</v>
      </c>
      <c r="AA57" s="123">
        <v>65</v>
      </c>
      <c r="AB57" s="123">
        <v>55</v>
      </c>
      <c r="AC57" s="123">
        <v>30</v>
      </c>
      <c r="AD57" s="123">
        <v>56</v>
      </c>
      <c r="AE57" s="123">
        <v>40</v>
      </c>
      <c r="AF57" s="123">
        <v>16</v>
      </c>
      <c r="AG57" s="123">
        <v>5</v>
      </c>
      <c r="AH57" s="123">
        <v>19</v>
      </c>
      <c r="AI57" s="123">
        <v>32</v>
      </c>
      <c r="AJ57" s="123">
        <v>28</v>
      </c>
      <c r="AK57" s="303">
        <v>17</v>
      </c>
      <c r="AL57" s="537">
        <v>35</v>
      </c>
      <c r="AM57" s="499"/>
    </row>
    <row r="58" spans="1:39" s="38" customFormat="1" ht="15" customHeight="1" x14ac:dyDescent="0.2">
      <c r="A58" s="537">
        <v>36</v>
      </c>
      <c r="B58" s="539" t="s">
        <v>774</v>
      </c>
      <c r="C58" s="536" t="s">
        <v>383</v>
      </c>
      <c r="D58" s="123">
        <v>6668</v>
      </c>
      <c r="E58" s="38">
        <v>480</v>
      </c>
      <c r="F58" s="38">
        <v>215</v>
      </c>
      <c r="G58" s="38">
        <v>265</v>
      </c>
      <c r="H58" s="38">
        <v>714</v>
      </c>
      <c r="I58" s="38">
        <v>322</v>
      </c>
      <c r="J58" s="38">
        <v>214</v>
      </c>
      <c r="K58" s="38">
        <v>178</v>
      </c>
      <c r="L58" s="38">
        <v>255</v>
      </c>
      <c r="M58" s="38">
        <v>164</v>
      </c>
      <c r="N58" s="38">
        <v>59</v>
      </c>
      <c r="O58" s="38">
        <v>146</v>
      </c>
      <c r="P58" s="38">
        <v>415</v>
      </c>
      <c r="Q58" s="115">
        <v>67</v>
      </c>
      <c r="R58" s="537">
        <v>36</v>
      </c>
      <c r="S58" s="537">
        <v>36</v>
      </c>
      <c r="T58" s="539" t="s">
        <v>774</v>
      </c>
      <c r="U58" s="536" t="s">
        <v>383</v>
      </c>
      <c r="V58" s="123">
        <v>686</v>
      </c>
      <c r="W58" s="123">
        <v>95</v>
      </c>
      <c r="X58" s="123">
        <v>460</v>
      </c>
      <c r="Y58" s="123">
        <v>131</v>
      </c>
      <c r="Z58" s="123">
        <v>2078</v>
      </c>
      <c r="AA58" s="123">
        <v>415</v>
      </c>
      <c r="AB58" s="123">
        <v>1137</v>
      </c>
      <c r="AC58" s="123">
        <v>526</v>
      </c>
      <c r="AD58" s="123">
        <v>280</v>
      </c>
      <c r="AE58" s="123">
        <v>159</v>
      </c>
      <c r="AF58" s="123">
        <v>121</v>
      </c>
      <c r="AG58" s="123">
        <v>58</v>
      </c>
      <c r="AH58" s="123">
        <v>573</v>
      </c>
      <c r="AI58" s="123">
        <v>279</v>
      </c>
      <c r="AJ58" s="123">
        <v>272</v>
      </c>
      <c r="AK58" s="303">
        <v>142</v>
      </c>
      <c r="AL58" s="537">
        <v>36</v>
      </c>
      <c r="AM58" s="499"/>
    </row>
    <row r="59" spans="1:39" s="550" customFormat="1" ht="27.75" customHeight="1" x14ac:dyDescent="0.2">
      <c r="A59" s="590">
        <v>37</v>
      </c>
      <c r="B59" s="545" t="s">
        <v>502</v>
      </c>
      <c r="C59" s="548" t="s">
        <v>383</v>
      </c>
      <c r="D59" s="484">
        <v>27733</v>
      </c>
      <c r="E59" s="484">
        <v>2896</v>
      </c>
      <c r="F59" s="484">
        <v>1338</v>
      </c>
      <c r="G59" s="484">
        <v>1558</v>
      </c>
      <c r="H59" s="484">
        <v>3243</v>
      </c>
      <c r="I59" s="484">
        <v>1726</v>
      </c>
      <c r="J59" s="484">
        <v>823</v>
      </c>
      <c r="K59" s="484">
        <v>694</v>
      </c>
      <c r="L59" s="484">
        <v>1517</v>
      </c>
      <c r="M59" s="484">
        <v>1088</v>
      </c>
      <c r="N59" s="484">
        <v>243</v>
      </c>
      <c r="O59" s="484">
        <v>787</v>
      </c>
      <c r="P59" s="484">
        <v>2262</v>
      </c>
      <c r="Q59" s="549">
        <v>523</v>
      </c>
      <c r="R59" s="590">
        <v>37</v>
      </c>
      <c r="S59" s="590">
        <v>37</v>
      </c>
      <c r="T59" s="545" t="s">
        <v>502</v>
      </c>
      <c r="U59" s="548" t="s">
        <v>383</v>
      </c>
      <c r="V59" s="484">
        <v>3172</v>
      </c>
      <c r="W59" s="484">
        <v>569</v>
      </c>
      <c r="X59" s="484">
        <v>1777</v>
      </c>
      <c r="Y59" s="484">
        <v>826</v>
      </c>
      <c r="Z59" s="484">
        <v>6439</v>
      </c>
      <c r="AA59" s="484">
        <v>1712</v>
      </c>
      <c r="AB59" s="484">
        <v>3209</v>
      </c>
      <c r="AC59" s="484">
        <v>1518</v>
      </c>
      <c r="AD59" s="484">
        <v>1423</v>
      </c>
      <c r="AE59" s="484">
        <v>896</v>
      </c>
      <c r="AF59" s="484">
        <v>527</v>
      </c>
      <c r="AG59" s="484">
        <v>279</v>
      </c>
      <c r="AH59" s="484">
        <v>1345</v>
      </c>
      <c r="AI59" s="484">
        <v>702</v>
      </c>
      <c r="AJ59" s="484">
        <v>1166</v>
      </c>
      <c r="AK59" s="549">
        <v>648</v>
      </c>
      <c r="AL59" s="590">
        <v>37</v>
      </c>
      <c r="AM59" s="499"/>
    </row>
    <row r="60" spans="1:39" ht="11.25" customHeight="1" x14ac:dyDescent="0.2">
      <c r="A60" s="591"/>
      <c r="B60" s="538" t="s">
        <v>482</v>
      </c>
      <c r="C60" s="592"/>
      <c r="D60" s="226"/>
      <c r="E60" s="226"/>
      <c r="F60" s="226"/>
      <c r="G60" s="226"/>
      <c r="H60" s="226"/>
      <c r="I60" s="226"/>
      <c r="J60" s="226"/>
      <c r="K60" s="226"/>
      <c r="L60" s="226"/>
      <c r="M60" s="226"/>
      <c r="N60" s="226"/>
      <c r="O60" s="226"/>
      <c r="P60" s="226"/>
      <c r="Q60" s="546"/>
      <c r="R60" s="593"/>
      <c r="S60" s="593"/>
      <c r="T60" s="210" t="s">
        <v>482</v>
      </c>
      <c r="U60" s="115"/>
      <c r="V60" s="226"/>
      <c r="W60" s="226"/>
      <c r="X60" s="226"/>
      <c r="Y60" s="226"/>
      <c r="Z60" s="226"/>
      <c r="AA60" s="226"/>
      <c r="AB60" s="226"/>
      <c r="AC60" s="226"/>
      <c r="AD60" s="226"/>
      <c r="AE60" s="226"/>
      <c r="AF60" s="226"/>
      <c r="AG60" s="226"/>
      <c r="AH60" s="226"/>
      <c r="AI60" s="226"/>
      <c r="AJ60" s="226"/>
      <c r="AK60" s="546"/>
      <c r="AL60" s="591"/>
      <c r="AM60" s="499"/>
    </row>
    <row r="61" spans="1:39" ht="15" customHeight="1" x14ac:dyDescent="0.2">
      <c r="A61" s="591">
        <v>38</v>
      </c>
      <c r="B61" s="539" t="s">
        <v>710</v>
      </c>
      <c r="C61" s="594" t="s">
        <v>386</v>
      </c>
      <c r="D61" s="215">
        <v>18.238199978365124</v>
      </c>
      <c r="E61" s="215">
        <v>15.745856353591158</v>
      </c>
      <c r="F61" s="215">
        <v>18.086696562032888</v>
      </c>
      <c r="G61" s="215">
        <v>13.735558408215661</v>
      </c>
      <c r="H61" s="215">
        <v>18.038852913968547</v>
      </c>
      <c r="I61" s="215">
        <v>16.164542294322132</v>
      </c>
      <c r="J61" s="215">
        <v>22.721749696233292</v>
      </c>
      <c r="K61" s="215">
        <v>17.146974063400577</v>
      </c>
      <c r="L61" s="215">
        <v>3.889255108767304</v>
      </c>
      <c r="M61" s="215">
        <v>16.360294117647058</v>
      </c>
      <c r="N61" s="215">
        <v>18.930041152263374</v>
      </c>
      <c r="O61" s="215">
        <v>13.595933926302415</v>
      </c>
      <c r="P61" s="215">
        <v>17.595048629531387</v>
      </c>
      <c r="Q61" s="531">
        <v>21.414913957934992</v>
      </c>
      <c r="R61" s="593">
        <v>38</v>
      </c>
      <c r="S61" s="593">
        <v>38</v>
      </c>
      <c r="T61" s="213" t="s">
        <v>710</v>
      </c>
      <c r="U61" s="214" t="s">
        <v>386</v>
      </c>
      <c r="V61" s="215">
        <v>17.08701134930643</v>
      </c>
      <c r="W61" s="215">
        <v>17.223198594024606</v>
      </c>
      <c r="X61" s="215">
        <v>18.570624648283623</v>
      </c>
      <c r="Y61" s="215">
        <v>13.801452784503631</v>
      </c>
      <c r="Z61" s="215">
        <v>21.773567324118652</v>
      </c>
      <c r="AA61" s="215">
        <v>14.836448598130842</v>
      </c>
      <c r="AB61" s="215">
        <v>28.669367404175755</v>
      </c>
      <c r="AC61" s="215">
        <v>15.019762845849801</v>
      </c>
      <c r="AD61" s="215">
        <v>17.779339423752635</v>
      </c>
      <c r="AE61" s="215">
        <v>18.191964285714285</v>
      </c>
      <c r="AF61" s="215">
        <v>17.077798861480076</v>
      </c>
      <c r="AG61" s="215">
        <v>18.637992831541219</v>
      </c>
      <c r="AH61" s="215">
        <v>24.237918215613384</v>
      </c>
      <c r="AI61" s="215">
        <v>17.806267806267805</v>
      </c>
      <c r="AJ61" s="215">
        <v>23.842195540308747</v>
      </c>
      <c r="AK61" s="531">
        <v>21.450617283950617</v>
      </c>
      <c r="AL61" s="591">
        <v>38</v>
      </c>
      <c r="AM61" s="499"/>
    </row>
    <row r="62" spans="1:39" ht="15" customHeight="1" x14ac:dyDescent="0.2">
      <c r="A62" s="591">
        <v>39</v>
      </c>
      <c r="B62" s="539" t="s">
        <v>711</v>
      </c>
      <c r="C62" s="594" t="s">
        <v>386</v>
      </c>
      <c r="D62" s="215">
        <v>21.595211480907224</v>
      </c>
      <c r="E62" s="215">
        <v>18.784530386740332</v>
      </c>
      <c r="F62" s="215">
        <v>21.973094170403588</v>
      </c>
      <c r="G62" s="215">
        <v>16.046213093709884</v>
      </c>
      <c r="H62" s="215">
        <v>21.492445266728339</v>
      </c>
      <c r="I62" s="215">
        <v>20.509849362688296</v>
      </c>
      <c r="J62" s="215">
        <v>22.47873633049818</v>
      </c>
      <c r="K62" s="215">
        <v>22.766570605187319</v>
      </c>
      <c r="L62" s="215">
        <v>7.7785102175346079</v>
      </c>
      <c r="M62" s="215">
        <v>15.257352941176471</v>
      </c>
      <c r="N62" s="215">
        <v>24.279835390946502</v>
      </c>
      <c r="O62" s="215">
        <v>12.325285895806863</v>
      </c>
      <c r="P62" s="215">
        <v>21.352785145888596</v>
      </c>
      <c r="Q62" s="531">
        <v>25.812619502868067</v>
      </c>
      <c r="R62" s="593">
        <v>39</v>
      </c>
      <c r="S62" s="593">
        <v>39</v>
      </c>
      <c r="T62" s="213" t="s">
        <v>711</v>
      </c>
      <c r="U62" s="214" t="s">
        <v>386</v>
      </c>
      <c r="V62" s="215">
        <v>21.027742749054223</v>
      </c>
      <c r="W62" s="215">
        <v>23.901581722319857</v>
      </c>
      <c r="X62" s="215">
        <v>22.734946539110862</v>
      </c>
      <c r="Y62" s="215">
        <v>15.375302663438257</v>
      </c>
      <c r="Z62" s="215">
        <v>24.584562820313714</v>
      </c>
      <c r="AA62" s="215">
        <v>20.735981308411215</v>
      </c>
      <c r="AB62" s="215">
        <v>28.513555624805235</v>
      </c>
      <c r="AC62" s="215">
        <v>20.619235836627141</v>
      </c>
      <c r="AD62" s="215">
        <v>22.768798313422348</v>
      </c>
      <c r="AE62" s="215">
        <v>21.09375</v>
      </c>
      <c r="AF62" s="215">
        <v>25.616698292220114</v>
      </c>
      <c r="AG62" s="215">
        <v>32.616487455197138</v>
      </c>
      <c r="AH62" s="215">
        <v>22.973977695167285</v>
      </c>
      <c r="AI62" s="215">
        <v>22.222222222222221</v>
      </c>
      <c r="AJ62" s="215">
        <v>31.989708404802748</v>
      </c>
      <c r="AK62" s="531">
        <v>28.858024691358025</v>
      </c>
      <c r="AL62" s="591">
        <v>39</v>
      </c>
      <c r="AM62" s="499"/>
    </row>
    <row r="63" spans="1:39" ht="15" customHeight="1" x14ac:dyDescent="0.2">
      <c r="A63" s="591">
        <v>40</v>
      </c>
      <c r="B63" s="539" t="s">
        <v>485</v>
      </c>
      <c r="C63" s="594" t="s">
        <v>386</v>
      </c>
      <c r="D63" s="215">
        <v>1.8966574117477375</v>
      </c>
      <c r="E63" s="215">
        <v>0.89779005524861877</v>
      </c>
      <c r="F63" s="215">
        <v>1.2705530642750373</v>
      </c>
      <c r="G63" s="215">
        <v>0.5776636713735559</v>
      </c>
      <c r="H63" s="215">
        <v>1.7576318223866789</v>
      </c>
      <c r="I63" s="215">
        <v>1.3325608342989572</v>
      </c>
      <c r="J63" s="215">
        <v>2.916160388821385</v>
      </c>
      <c r="K63" s="215">
        <v>1.4409221902017291</v>
      </c>
      <c r="L63" s="215">
        <v>12.920237310481214</v>
      </c>
      <c r="M63" s="215">
        <v>1.0110294117647058</v>
      </c>
      <c r="N63" s="215">
        <v>1.2345679012345678</v>
      </c>
      <c r="O63" s="215">
        <v>1.7789072426937738</v>
      </c>
      <c r="P63" s="215">
        <v>0.44208664898320071</v>
      </c>
      <c r="Q63" s="531">
        <v>0.38240917782026768</v>
      </c>
      <c r="R63" s="593">
        <v>40</v>
      </c>
      <c r="S63" s="593">
        <v>40</v>
      </c>
      <c r="T63" s="213" t="s">
        <v>485</v>
      </c>
      <c r="U63" s="214" t="s">
        <v>386</v>
      </c>
      <c r="V63" s="215">
        <v>0.97730138713745274</v>
      </c>
      <c r="W63" s="215">
        <v>1.0544815465729349</v>
      </c>
      <c r="X63" s="215">
        <v>1.2380416432189083</v>
      </c>
      <c r="Y63" s="215">
        <v>0.36319612590799033</v>
      </c>
      <c r="Z63" s="215">
        <v>1.4909147383134027</v>
      </c>
      <c r="AA63" s="215">
        <v>0.7009345794392523</v>
      </c>
      <c r="AB63" s="215">
        <v>2.1502025553131814</v>
      </c>
      <c r="AC63" s="215">
        <v>0.98814229249011865</v>
      </c>
      <c r="AD63" s="215">
        <v>1.4757554462403373</v>
      </c>
      <c r="AE63" s="215">
        <v>2.1205357142857144</v>
      </c>
      <c r="AF63" s="215">
        <v>0.37950664136622392</v>
      </c>
      <c r="AG63" s="215">
        <v>1.4336917562724014</v>
      </c>
      <c r="AH63" s="215">
        <v>1.4126394052044611</v>
      </c>
      <c r="AI63" s="215">
        <v>0.71225071225071224</v>
      </c>
      <c r="AJ63" s="215">
        <v>2.3156089193825045</v>
      </c>
      <c r="AK63" s="531">
        <v>0.61728395061728392</v>
      </c>
      <c r="AL63" s="591">
        <v>40</v>
      </c>
      <c r="AM63" s="499"/>
    </row>
    <row r="64" spans="1:39" ht="18.600000000000001" customHeight="1" x14ac:dyDescent="0.2">
      <c r="A64" s="537"/>
      <c r="B64" s="538" t="s">
        <v>763</v>
      </c>
      <c r="C64" s="536"/>
      <c r="D64" s="215"/>
      <c r="E64" s="215"/>
      <c r="F64" s="215"/>
      <c r="G64" s="215"/>
      <c r="H64" s="215"/>
      <c r="I64" s="215"/>
      <c r="J64" s="215"/>
      <c r="K64" s="215"/>
      <c r="L64" s="215"/>
      <c r="M64" s="215"/>
      <c r="N64" s="215"/>
      <c r="O64" s="215"/>
      <c r="P64" s="215"/>
      <c r="Q64" s="531"/>
      <c r="R64" s="537"/>
      <c r="S64" s="537"/>
      <c r="T64" s="538" t="s">
        <v>763</v>
      </c>
      <c r="U64" s="536"/>
      <c r="V64" s="215"/>
      <c r="W64" s="215"/>
      <c r="X64" s="215"/>
      <c r="Y64" s="215"/>
      <c r="Z64" s="215"/>
      <c r="AA64" s="215"/>
      <c r="AB64" s="215"/>
      <c r="AC64" s="215"/>
      <c r="AD64" s="215"/>
      <c r="AE64" s="215"/>
      <c r="AF64" s="215"/>
      <c r="AG64" s="215"/>
      <c r="AH64" s="215"/>
      <c r="AI64" s="215"/>
      <c r="AJ64" s="215"/>
      <c r="AK64" s="531"/>
      <c r="AL64" s="537"/>
      <c r="AM64" s="499"/>
    </row>
    <row r="65" spans="1:39" ht="12" customHeight="1" x14ac:dyDescent="0.2">
      <c r="A65" s="537"/>
      <c r="B65" s="595" t="s">
        <v>764</v>
      </c>
      <c r="C65" s="536"/>
      <c r="D65" s="215"/>
      <c r="E65" s="215"/>
      <c r="F65" s="215"/>
      <c r="G65" s="215"/>
      <c r="H65" s="215"/>
      <c r="I65" s="215"/>
      <c r="J65" s="215"/>
      <c r="K65" s="215"/>
      <c r="L65" s="215"/>
      <c r="M65" s="215"/>
      <c r="N65" s="215"/>
      <c r="O65" s="215"/>
      <c r="P65" s="215"/>
      <c r="Q65" s="531"/>
      <c r="R65" s="537"/>
      <c r="S65" s="537"/>
      <c r="T65" s="595" t="s">
        <v>764</v>
      </c>
      <c r="U65" s="536"/>
      <c r="V65" s="215"/>
      <c r="W65" s="215"/>
      <c r="X65" s="215"/>
      <c r="Y65" s="215"/>
      <c r="Z65" s="215"/>
      <c r="AA65" s="215"/>
      <c r="AB65" s="215"/>
      <c r="AC65" s="215"/>
      <c r="AD65" s="215"/>
      <c r="AE65" s="215"/>
      <c r="AF65" s="215"/>
      <c r="AG65" s="215"/>
      <c r="AH65" s="215"/>
      <c r="AI65" s="215"/>
      <c r="AJ65" s="215"/>
      <c r="AK65" s="531"/>
      <c r="AL65" s="537"/>
      <c r="AM65" s="499"/>
    </row>
    <row r="66" spans="1:39" ht="15" customHeight="1" x14ac:dyDescent="0.2">
      <c r="A66" s="537">
        <v>41</v>
      </c>
      <c r="B66" s="596" t="s">
        <v>765</v>
      </c>
      <c r="C66" s="536" t="s">
        <v>383</v>
      </c>
      <c r="D66" s="123">
        <v>3259</v>
      </c>
      <c r="E66" s="38">
        <v>328</v>
      </c>
      <c r="F66" s="38">
        <v>155</v>
      </c>
      <c r="G66" s="38">
        <v>173</v>
      </c>
      <c r="H66" s="38">
        <v>562</v>
      </c>
      <c r="I66" s="38">
        <v>447</v>
      </c>
      <c r="J66" s="38">
        <v>50</v>
      </c>
      <c r="K66" s="38">
        <v>65</v>
      </c>
      <c r="L66" s="38">
        <v>126</v>
      </c>
      <c r="M66" s="38">
        <v>152</v>
      </c>
      <c r="N66" s="38">
        <v>26</v>
      </c>
      <c r="O66" s="38">
        <v>107</v>
      </c>
      <c r="P66" s="38">
        <v>389</v>
      </c>
      <c r="Q66" s="115">
        <v>108</v>
      </c>
      <c r="R66" s="537">
        <v>41</v>
      </c>
      <c r="S66" s="537">
        <v>41</v>
      </c>
      <c r="T66" s="596" t="s">
        <v>765</v>
      </c>
      <c r="U66" s="536" t="s">
        <v>383</v>
      </c>
      <c r="V66" s="123">
        <v>243</v>
      </c>
      <c r="W66" s="123">
        <v>42</v>
      </c>
      <c r="X66" s="123">
        <v>109</v>
      </c>
      <c r="Y66" s="123">
        <v>92</v>
      </c>
      <c r="Z66" s="123">
        <v>654</v>
      </c>
      <c r="AA66" s="123">
        <v>257</v>
      </c>
      <c r="AB66" s="123">
        <v>304</v>
      </c>
      <c r="AC66" s="123">
        <v>93</v>
      </c>
      <c r="AD66" s="123">
        <v>115</v>
      </c>
      <c r="AE66" s="123">
        <v>77</v>
      </c>
      <c r="AF66" s="123">
        <v>38</v>
      </c>
      <c r="AG66" s="123">
        <v>5</v>
      </c>
      <c r="AH66" s="123">
        <v>175</v>
      </c>
      <c r="AI66" s="123">
        <v>52</v>
      </c>
      <c r="AJ66" s="123">
        <v>85</v>
      </c>
      <c r="AK66" s="303">
        <v>132</v>
      </c>
      <c r="AL66" s="537">
        <v>41</v>
      </c>
      <c r="AM66" s="499"/>
    </row>
    <row r="67" spans="1:39" s="127" customFormat="1" ht="15" customHeight="1" x14ac:dyDescent="0.2">
      <c r="A67" s="541">
        <v>42</v>
      </c>
      <c r="B67" s="596" t="s">
        <v>766</v>
      </c>
      <c r="C67" s="536" t="s">
        <v>383</v>
      </c>
      <c r="D67" s="153">
        <v>24473</v>
      </c>
      <c r="E67" s="107">
        <v>2568</v>
      </c>
      <c r="F67" s="107">
        <v>1183</v>
      </c>
      <c r="G67" s="107">
        <v>1385</v>
      </c>
      <c r="H67" s="107">
        <v>2681</v>
      </c>
      <c r="I67" s="107">
        <v>1279</v>
      </c>
      <c r="J67" s="107">
        <v>773</v>
      </c>
      <c r="K67" s="107">
        <v>629</v>
      </c>
      <c r="L67" s="107">
        <v>1391</v>
      </c>
      <c r="M67" s="107">
        <v>936</v>
      </c>
      <c r="N67" s="107">
        <v>217</v>
      </c>
      <c r="O67" s="107">
        <v>680</v>
      </c>
      <c r="P67" s="107">
        <v>1873</v>
      </c>
      <c r="Q67" s="115">
        <v>414</v>
      </c>
      <c r="R67" s="541">
        <v>42</v>
      </c>
      <c r="S67" s="541">
        <v>42</v>
      </c>
      <c r="T67" s="596" t="s">
        <v>766</v>
      </c>
      <c r="U67" s="536" t="s">
        <v>383</v>
      </c>
      <c r="V67" s="153">
        <v>2929</v>
      </c>
      <c r="W67" s="153">
        <v>527</v>
      </c>
      <c r="X67" s="153">
        <v>1668</v>
      </c>
      <c r="Y67" s="153">
        <v>734</v>
      </c>
      <c r="Z67" s="153">
        <v>5785</v>
      </c>
      <c r="AA67" s="153">
        <v>1455</v>
      </c>
      <c r="AB67" s="153">
        <v>2905</v>
      </c>
      <c r="AC67" s="153">
        <v>1425</v>
      </c>
      <c r="AD67" s="153">
        <v>1308</v>
      </c>
      <c r="AE67" s="153">
        <v>819</v>
      </c>
      <c r="AF67" s="153">
        <v>489</v>
      </c>
      <c r="AG67" s="153">
        <v>274</v>
      </c>
      <c r="AH67" s="153">
        <v>1170</v>
      </c>
      <c r="AI67" s="153">
        <v>650</v>
      </c>
      <c r="AJ67" s="153">
        <v>1081</v>
      </c>
      <c r="AK67" s="303">
        <v>516</v>
      </c>
      <c r="AL67" s="541">
        <v>42</v>
      </c>
      <c r="AM67" s="499"/>
    </row>
    <row r="68" spans="1:39" ht="15" customHeight="1" x14ac:dyDescent="0.2">
      <c r="A68" s="185"/>
      <c r="B68" s="213"/>
      <c r="C68" s="250"/>
      <c r="D68" s="215"/>
      <c r="E68" s="215"/>
      <c r="F68" s="215"/>
      <c r="G68" s="215"/>
      <c r="H68" s="215"/>
      <c r="I68" s="215"/>
      <c r="J68" s="215"/>
      <c r="K68" s="215"/>
      <c r="L68" s="215"/>
      <c r="M68" s="215"/>
      <c r="N68" s="215"/>
      <c r="O68" s="215"/>
      <c r="P68" s="215"/>
      <c r="Q68" s="215"/>
      <c r="R68" s="246"/>
      <c r="S68" s="185"/>
      <c r="T68" s="213"/>
      <c r="U68" s="250"/>
      <c r="V68" s="215"/>
      <c r="W68" s="215"/>
      <c r="X68" s="215"/>
      <c r="Y68" s="215"/>
      <c r="Z68" s="215"/>
      <c r="AA68" s="215"/>
      <c r="AB68" s="215"/>
      <c r="AC68" s="215"/>
      <c r="AD68" s="215"/>
      <c r="AE68" s="215"/>
      <c r="AF68" s="215"/>
      <c r="AG68" s="215"/>
      <c r="AH68" s="215"/>
      <c r="AI68" s="215"/>
      <c r="AJ68" s="215"/>
      <c r="AK68" s="215"/>
      <c r="AL68" s="246"/>
      <c r="AM68" s="499"/>
    </row>
    <row r="69" spans="1:39" s="38" customFormat="1" x14ac:dyDescent="0.2">
      <c r="A69" s="18" t="s">
        <v>108</v>
      </c>
      <c r="B69" s="227"/>
      <c r="C69" s="227"/>
      <c r="D69" s="174"/>
      <c r="F69" s="127"/>
      <c r="G69" s="127"/>
      <c r="H69" s="127"/>
      <c r="I69" s="127"/>
      <c r="J69" s="174"/>
      <c r="K69" s="174"/>
      <c r="L69" s="174"/>
      <c r="M69" s="174"/>
      <c r="N69" s="174"/>
      <c r="O69" s="174"/>
      <c r="P69" s="174"/>
      <c r="Q69" s="174"/>
      <c r="R69" s="188"/>
      <c r="S69" s="18" t="s">
        <v>108</v>
      </c>
      <c r="T69" s="227"/>
      <c r="U69" s="227"/>
      <c r="V69" s="174"/>
      <c r="W69" s="174"/>
      <c r="X69" s="174"/>
      <c r="Y69" s="228"/>
      <c r="Z69" s="174"/>
      <c r="AA69" s="174"/>
      <c r="AB69" s="174"/>
      <c r="AC69" s="174"/>
      <c r="AD69" s="174"/>
      <c r="AE69" s="174"/>
      <c r="AF69" s="174"/>
      <c r="AG69" s="174"/>
      <c r="AH69" s="174"/>
      <c r="AI69" s="174"/>
      <c r="AJ69" s="174"/>
      <c r="AK69" s="174"/>
      <c r="AL69" s="188"/>
      <c r="AM69" s="499"/>
    </row>
    <row r="70" spans="1:39" s="38" customFormat="1" ht="12" customHeight="1" x14ac:dyDescent="0.2">
      <c r="A70" s="6" t="s">
        <v>505</v>
      </c>
      <c r="B70" s="127"/>
      <c r="C70" s="127"/>
      <c r="D70" s="127"/>
      <c r="E70" s="6" t="s">
        <v>504</v>
      </c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6" t="s">
        <v>505</v>
      </c>
      <c r="T70" s="127"/>
      <c r="U70" s="127"/>
      <c r="V70" s="127"/>
      <c r="W70" s="6" t="s">
        <v>504</v>
      </c>
      <c r="X70" s="127"/>
      <c r="Y70" s="127"/>
      <c r="Z70" s="127"/>
      <c r="AA70" s="127"/>
      <c r="AB70" s="127"/>
      <c r="AC70" s="127"/>
      <c r="AD70" s="127"/>
      <c r="AE70" s="127"/>
      <c r="AF70" s="127"/>
      <c r="AG70" s="127"/>
      <c r="AH70" s="127"/>
      <c r="AI70" s="127"/>
      <c r="AJ70" s="127"/>
      <c r="AK70" s="127"/>
      <c r="AL70" s="127"/>
      <c r="AM70" s="499"/>
    </row>
    <row r="71" spans="1:39" s="38" customFormat="1" ht="12" customHeight="1" x14ac:dyDescent="0.2">
      <c r="A71" s="6" t="s">
        <v>715</v>
      </c>
      <c r="B71" s="127"/>
      <c r="C71" s="127"/>
      <c r="E71" s="126" t="s">
        <v>506</v>
      </c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6" t="s">
        <v>715</v>
      </c>
      <c r="T71" s="127"/>
      <c r="U71" s="127"/>
      <c r="W71" s="126" t="s">
        <v>506</v>
      </c>
      <c r="Z71" s="6"/>
      <c r="AA71" s="127"/>
      <c r="AB71" s="127"/>
      <c r="AC71" s="127"/>
      <c r="AD71" s="127"/>
      <c r="AE71" s="127"/>
      <c r="AF71" s="127"/>
      <c r="AG71" s="127"/>
      <c r="AH71" s="127"/>
      <c r="AI71" s="127"/>
      <c r="AJ71" s="127"/>
      <c r="AK71" s="127"/>
      <c r="AL71" s="127"/>
      <c r="AM71" s="499"/>
    </row>
    <row r="72" spans="1:39" s="38" customFormat="1" ht="12" customHeight="1" x14ac:dyDescent="0.2">
      <c r="A72" s="126" t="s">
        <v>509</v>
      </c>
      <c r="B72" s="127"/>
      <c r="C72" s="127"/>
      <c r="E72" s="126" t="s">
        <v>508</v>
      </c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6" t="s">
        <v>509</v>
      </c>
      <c r="T72" s="127"/>
      <c r="U72" s="127"/>
      <c r="W72" s="126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7"/>
      <c r="AL72" s="127"/>
      <c r="AM72" s="499"/>
    </row>
    <row r="73" spans="1:39" s="38" customFormat="1" ht="12" customHeight="1" x14ac:dyDescent="0.2">
      <c r="A73" s="126" t="s">
        <v>510</v>
      </c>
      <c r="B73" s="127"/>
      <c r="C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6" t="s">
        <v>510</v>
      </c>
      <c r="T73" s="127"/>
      <c r="U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  <c r="AK73" s="127"/>
      <c r="AL73" s="127"/>
      <c r="AM73" s="499"/>
    </row>
    <row r="74" spans="1:39" s="38" customFormat="1" ht="12" customHeight="1" x14ac:dyDescent="0.2">
      <c r="A74" s="6"/>
      <c r="D74" s="6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6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7"/>
      <c r="AK74" s="127"/>
      <c r="AL74" s="127"/>
      <c r="AM74" s="499"/>
    </row>
    <row r="75" spans="1:39" s="131" customFormat="1" x14ac:dyDescent="0.2">
      <c r="A75" s="129" t="s">
        <v>750</v>
      </c>
      <c r="B75" s="424"/>
      <c r="C75" s="424"/>
      <c r="D75" s="36"/>
      <c r="E75" s="189"/>
      <c r="F75" s="189"/>
      <c r="G75" s="132"/>
      <c r="H75" s="129" t="s">
        <v>750</v>
      </c>
      <c r="I75" s="129"/>
      <c r="J75" s="129"/>
      <c r="K75" s="129"/>
      <c r="L75" s="36"/>
      <c r="M75" s="36"/>
      <c r="N75" s="36"/>
      <c r="O75" s="36"/>
      <c r="P75" s="36"/>
      <c r="Q75" s="424"/>
      <c r="R75" s="411"/>
      <c r="S75" s="129" t="s">
        <v>750</v>
      </c>
      <c r="T75" s="424"/>
      <c r="U75" s="424"/>
      <c r="V75" s="36"/>
      <c r="W75" s="36"/>
      <c r="X75" s="189"/>
      <c r="Y75" s="189"/>
      <c r="Z75" s="189"/>
      <c r="AA75" s="132"/>
      <c r="AB75" s="129" t="s">
        <v>750</v>
      </c>
      <c r="AC75" s="129"/>
      <c r="AD75" s="129"/>
      <c r="AE75" s="129"/>
      <c r="AF75" s="36"/>
      <c r="AG75" s="36"/>
      <c r="AH75" s="36"/>
      <c r="AI75" s="36"/>
      <c r="AJ75" s="36"/>
      <c r="AK75" s="36"/>
      <c r="AL75" s="411"/>
      <c r="AM75" s="616"/>
    </row>
    <row r="76" spans="1:39" s="38" customFormat="1" x14ac:dyDescent="0.2">
      <c r="A76" s="6"/>
      <c r="B76" s="6"/>
      <c r="C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515"/>
    </row>
    <row r="77" spans="1:39" s="38" customFormat="1" x14ac:dyDescent="0.2">
      <c r="A77" s="6"/>
      <c r="B77" s="6"/>
      <c r="C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515"/>
    </row>
    <row r="78" spans="1:39" s="38" customForma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515"/>
    </row>
    <row r="79" spans="1:39" s="38" customForma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515"/>
    </row>
    <row r="80" spans="1:39" s="38" customForma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515"/>
    </row>
    <row r="81" spans="1:39" s="38" customForma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515"/>
    </row>
    <row r="82" spans="1:39" s="38" customForma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515"/>
    </row>
    <row r="83" spans="1:39" s="38" customForma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515"/>
    </row>
    <row r="84" spans="1:39" s="38" customForma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515"/>
    </row>
    <row r="85" spans="1:39" s="38" customForma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515"/>
    </row>
    <row r="86" spans="1:39" s="38" customForma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515"/>
    </row>
    <row r="87" spans="1:39" s="38" customForma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515"/>
    </row>
    <row r="88" spans="1:39" s="38" customForma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515"/>
    </row>
    <row r="89" spans="1:39" s="38" customForma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515"/>
    </row>
    <row r="90" spans="1:39" s="38" customForma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515"/>
    </row>
    <row r="91" spans="1:39" s="38" customForma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515"/>
    </row>
    <row r="92" spans="1:39" s="38" customForma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515"/>
    </row>
    <row r="93" spans="1:39" s="38" customForma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515"/>
    </row>
    <row r="94" spans="1:39" s="38" customForma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515"/>
    </row>
    <row r="95" spans="1:39" s="38" customForma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515"/>
    </row>
    <row r="96" spans="1:39" s="38" customForma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515"/>
    </row>
    <row r="97" spans="1:39" s="38" customForma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515"/>
    </row>
    <row r="98" spans="1:39" s="38" customForma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515"/>
    </row>
    <row r="99" spans="1:39" s="38" customForma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515"/>
    </row>
    <row r="100" spans="1:39" s="38" customForma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515"/>
    </row>
    <row r="101" spans="1:39" s="38" customForma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515"/>
    </row>
    <row r="102" spans="1:39" s="38" customForma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515"/>
    </row>
    <row r="103" spans="1:39" s="38" customForma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515"/>
    </row>
    <row r="104" spans="1:39" s="38" customForma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515"/>
    </row>
    <row r="105" spans="1:39" s="38" customForma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515"/>
    </row>
    <row r="106" spans="1:39" s="38" customForma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515"/>
    </row>
    <row r="107" spans="1:39" s="38" customForma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515"/>
    </row>
    <row r="108" spans="1:39" s="38" customForma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515"/>
    </row>
    <row r="109" spans="1:39" s="38" customForma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515"/>
    </row>
    <row r="110" spans="1:39" s="38" customForma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515"/>
    </row>
    <row r="111" spans="1:39" s="38" customForma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515"/>
    </row>
    <row r="112" spans="1:39" s="38" customForma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515"/>
    </row>
    <row r="113" spans="1:39" s="38" customForma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515"/>
    </row>
    <row r="114" spans="1:39" s="38" customForma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515"/>
    </row>
    <row r="115" spans="1:39" s="38" customForma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515"/>
    </row>
    <row r="116" spans="1:39" s="38" customForma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515"/>
    </row>
    <row r="117" spans="1:39" s="38" customForma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515"/>
    </row>
    <row r="118" spans="1:39" s="38" customForma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515"/>
    </row>
    <row r="119" spans="1:39" s="38" customForma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515"/>
    </row>
    <row r="120" spans="1:39" s="38" customForma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515"/>
    </row>
    <row r="121" spans="1:39" s="38" customForma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515"/>
    </row>
    <row r="122" spans="1:39" s="38" customForma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515"/>
    </row>
    <row r="123" spans="1:39" s="38" customForma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515"/>
    </row>
    <row r="124" spans="1:39" s="38" customForma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515"/>
    </row>
    <row r="125" spans="1:39" s="38" customForma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515"/>
    </row>
    <row r="126" spans="1:39" s="38" customForma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515"/>
    </row>
    <row r="127" spans="1:39" s="38" customForma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515"/>
    </row>
    <row r="128" spans="1:39" s="38" customForma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515"/>
    </row>
    <row r="129" spans="1:39" s="38" customForma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515"/>
    </row>
    <row r="130" spans="1:39" s="38" customForma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515"/>
    </row>
    <row r="131" spans="1:39" s="38" customForma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515"/>
    </row>
    <row r="132" spans="1:39" s="38" customForma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515"/>
    </row>
    <row r="133" spans="1:39" s="38" customForma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515"/>
    </row>
    <row r="134" spans="1:39" s="38" customForma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515"/>
    </row>
    <row r="135" spans="1:39" s="38" customForma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515"/>
    </row>
    <row r="136" spans="1:39" s="38" customForma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515"/>
    </row>
    <row r="137" spans="1:39" s="38" customForma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515"/>
    </row>
    <row r="138" spans="1:39" s="38" customForma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515"/>
    </row>
    <row r="139" spans="1:39" s="38" customForma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515"/>
    </row>
    <row r="140" spans="1:39" s="38" customForma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515"/>
    </row>
    <row r="141" spans="1:39" s="38" customForma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515"/>
    </row>
    <row r="142" spans="1:39" s="38" customForma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515"/>
    </row>
    <row r="143" spans="1:39" s="38" customForma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515"/>
    </row>
    <row r="144" spans="1:39" s="38" customForma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515"/>
    </row>
    <row r="145" spans="1:39" s="38" customForma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515"/>
    </row>
    <row r="146" spans="1:39" s="38" customForma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515"/>
    </row>
    <row r="147" spans="1:39" s="38" customForma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515"/>
    </row>
    <row r="148" spans="1:39" s="38" customForma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515"/>
    </row>
    <row r="149" spans="1:39" s="38" customForma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515"/>
    </row>
    <row r="150" spans="1:39" s="38" customForma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515"/>
    </row>
    <row r="151" spans="1:39" s="38" customForma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515"/>
    </row>
    <row r="152" spans="1:39" s="38" customForma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515"/>
    </row>
    <row r="153" spans="1:39" s="38" customForma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515"/>
    </row>
    <row r="154" spans="1:39" s="38" customForma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515"/>
    </row>
    <row r="155" spans="1:39" s="38" customForma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515"/>
    </row>
    <row r="156" spans="1:39" s="38" customForma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515"/>
    </row>
    <row r="157" spans="1:39" s="38" customForma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515"/>
    </row>
    <row r="158" spans="1:39" s="38" customForma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515"/>
    </row>
    <row r="159" spans="1:39" s="38" customForma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515"/>
    </row>
    <row r="160" spans="1:39" s="38" customForma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515"/>
    </row>
    <row r="161" spans="1:39" s="38" customForma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515"/>
    </row>
    <row r="162" spans="1:39" s="38" customForma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515"/>
    </row>
    <row r="163" spans="1:39" s="38" customForma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515"/>
    </row>
    <row r="164" spans="1:39" s="38" customForma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515"/>
    </row>
    <row r="165" spans="1:39" s="38" customForma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515"/>
    </row>
    <row r="166" spans="1:39" s="38" customForma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515"/>
    </row>
    <row r="167" spans="1:39" s="38" customForma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515"/>
    </row>
    <row r="168" spans="1:39" s="38" customForma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515"/>
    </row>
    <row r="169" spans="1:39" s="38" customForma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515"/>
    </row>
    <row r="170" spans="1:39" s="38" customFormat="1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515"/>
    </row>
    <row r="171" spans="1:39" s="38" customFormat="1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515"/>
    </row>
    <row r="172" spans="1:39" s="38" customFormat="1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515"/>
    </row>
    <row r="173" spans="1:39" s="38" customFormat="1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515"/>
    </row>
    <row r="174" spans="1:39" s="38" customFormat="1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515"/>
    </row>
    <row r="175" spans="1:39" s="38" customFormat="1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515"/>
    </row>
    <row r="176" spans="1:39" s="38" customFormat="1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515"/>
    </row>
    <row r="177" spans="1:39" s="38" customFormat="1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515"/>
    </row>
    <row r="178" spans="1:39" s="38" customFormat="1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515"/>
    </row>
    <row r="179" spans="1:39" s="38" customFormat="1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515"/>
    </row>
    <row r="180" spans="1:39" s="38" customFormat="1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515"/>
    </row>
    <row r="181" spans="1:39" s="38" customFormat="1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515"/>
    </row>
    <row r="182" spans="1:39" s="38" customFormat="1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515"/>
    </row>
    <row r="183" spans="1:39" s="38" customFormat="1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515"/>
    </row>
    <row r="184" spans="1:39" s="38" customFormat="1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515"/>
    </row>
    <row r="185" spans="1:39" s="38" customFormat="1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515"/>
    </row>
    <row r="186" spans="1:39" s="38" customFormat="1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515"/>
    </row>
    <row r="187" spans="1:39" s="38" customFormat="1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515"/>
    </row>
    <row r="188" spans="1:39" s="38" customFormat="1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515"/>
    </row>
    <row r="189" spans="1:39" s="38" customFormat="1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515"/>
    </row>
    <row r="190" spans="1:39" s="38" customFormat="1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515"/>
    </row>
    <row r="191" spans="1:39" s="38" customFormat="1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515"/>
    </row>
    <row r="192" spans="1:39" s="38" customFormat="1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515"/>
    </row>
    <row r="193" spans="1:39" s="38" customFormat="1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515"/>
    </row>
    <row r="194" spans="1:39" s="38" customFormat="1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515"/>
    </row>
    <row r="195" spans="1:39" s="38" customFormat="1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515"/>
    </row>
    <row r="196" spans="1:39" s="38" customFormat="1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515"/>
    </row>
    <row r="197" spans="1:39" s="38" customFormat="1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515"/>
    </row>
    <row r="198" spans="1:39" s="38" customFormat="1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515"/>
    </row>
    <row r="199" spans="1:39" s="38" customFormat="1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515"/>
    </row>
    <row r="200" spans="1:39" s="38" customFormat="1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515"/>
    </row>
    <row r="201" spans="1:39" s="38" customFormat="1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515"/>
    </row>
    <row r="202" spans="1:39" s="38" customFormat="1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515"/>
    </row>
    <row r="203" spans="1:39" s="38" customFormat="1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515"/>
    </row>
    <row r="204" spans="1:39" s="38" customFormat="1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515"/>
    </row>
    <row r="205" spans="1:39" s="38" customFormat="1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515"/>
    </row>
    <row r="206" spans="1:39" s="38" customFormat="1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515"/>
    </row>
    <row r="207" spans="1:39" s="38" customFormat="1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515"/>
    </row>
    <row r="208" spans="1:39" s="38" customFormat="1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515"/>
    </row>
    <row r="209" spans="1:39" s="38" customFormat="1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515"/>
    </row>
    <row r="210" spans="1:39" s="38" customFormat="1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515"/>
    </row>
    <row r="211" spans="1:39" s="38" customFormat="1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515"/>
    </row>
    <row r="212" spans="1:39" s="38" customFormat="1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515"/>
    </row>
    <row r="213" spans="1:39" s="38" customFormat="1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515"/>
    </row>
    <row r="214" spans="1:39" s="38" customFormat="1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515"/>
    </row>
    <row r="215" spans="1:39" s="38" customFormat="1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515"/>
    </row>
    <row r="216" spans="1:39" s="38" customFormat="1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515"/>
    </row>
    <row r="217" spans="1:39" s="38" customFormat="1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515"/>
    </row>
    <row r="218" spans="1:39" s="38" customFormat="1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515"/>
    </row>
    <row r="219" spans="1:39" s="38" customFormat="1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515"/>
    </row>
    <row r="220" spans="1:39" s="38" customFormat="1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515"/>
    </row>
    <row r="221" spans="1:39" s="38" customFormat="1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515"/>
    </row>
    <row r="222" spans="1:39" s="38" customFormat="1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515"/>
    </row>
    <row r="223" spans="1:39" s="38" customFormat="1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515"/>
    </row>
    <row r="224" spans="1:39" s="38" customFormat="1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515"/>
    </row>
    <row r="225" spans="1:39" s="38" customFormat="1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515"/>
    </row>
    <row r="226" spans="1:39" s="38" customFormat="1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515"/>
    </row>
    <row r="227" spans="1:39" s="38" customFormat="1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515"/>
    </row>
    <row r="228" spans="1:39" s="38" customFormat="1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515"/>
    </row>
    <row r="229" spans="1:39" s="38" customFormat="1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515"/>
    </row>
    <row r="230" spans="1:39" s="38" customFormat="1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515"/>
    </row>
    <row r="231" spans="1:39" s="38" customFormat="1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515"/>
    </row>
    <row r="232" spans="1:39" s="38" customFormat="1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515"/>
    </row>
    <row r="233" spans="1:39" s="38" customFormat="1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515"/>
    </row>
    <row r="234" spans="1:39" s="38" customFormat="1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515"/>
    </row>
    <row r="235" spans="1:39" s="38" customFormat="1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515"/>
    </row>
    <row r="236" spans="1:39" s="38" customFormat="1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515"/>
    </row>
    <row r="237" spans="1:39" s="38" customFormat="1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515"/>
    </row>
    <row r="238" spans="1:39" s="38" customFormat="1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515"/>
    </row>
    <row r="239" spans="1:39" s="38" customFormat="1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515"/>
    </row>
    <row r="240" spans="1:39" s="38" customFormat="1" x14ac:dyDescent="0.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515"/>
    </row>
    <row r="241" spans="1:39" s="38" customFormat="1" x14ac:dyDescent="0.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515"/>
    </row>
    <row r="242" spans="1:39" s="38" customFormat="1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515"/>
    </row>
    <row r="243" spans="1:39" s="38" customFormat="1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515"/>
    </row>
    <row r="244" spans="1:39" s="38" customFormat="1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515"/>
    </row>
    <row r="245" spans="1:39" s="38" customFormat="1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515"/>
    </row>
    <row r="246" spans="1:39" s="38" customFormat="1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515"/>
    </row>
    <row r="247" spans="1:39" s="38" customFormat="1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515"/>
    </row>
    <row r="248" spans="1:39" s="38" customFormat="1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515"/>
    </row>
    <row r="249" spans="1:39" s="38" customFormat="1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515"/>
    </row>
    <row r="250" spans="1:39" s="38" customFormat="1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515"/>
    </row>
    <row r="251" spans="1:39" s="38" customFormat="1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515"/>
    </row>
    <row r="252" spans="1:39" s="38" customFormat="1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515"/>
    </row>
    <row r="253" spans="1:39" s="38" customFormat="1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515"/>
    </row>
    <row r="254" spans="1:39" s="38" customFormat="1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515"/>
    </row>
    <row r="255" spans="1:39" s="38" customFormat="1" x14ac:dyDescent="0.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515"/>
    </row>
    <row r="256" spans="1:39" s="38" customFormat="1" x14ac:dyDescent="0.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515"/>
    </row>
    <row r="257" spans="1:39" s="38" customFormat="1" x14ac:dyDescent="0.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515"/>
    </row>
    <row r="258" spans="1:39" s="38" customFormat="1" x14ac:dyDescent="0.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515"/>
    </row>
    <row r="259" spans="1:39" s="38" customFormat="1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515"/>
    </row>
    <row r="260" spans="1:39" s="38" customFormat="1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515"/>
    </row>
    <row r="261" spans="1:39" s="38" customFormat="1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515"/>
    </row>
    <row r="262" spans="1:39" s="38" customFormat="1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515"/>
    </row>
    <row r="263" spans="1:39" s="38" customFormat="1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515"/>
    </row>
    <row r="264" spans="1:39" s="38" customFormat="1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515"/>
    </row>
    <row r="265" spans="1:39" s="38" customFormat="1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515"/>
    </row>
    <row r="266" spans="1:39" s="38" customFormat="1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515"/>
    </row>
    <row r="267" spans="1:39" s="38" customFormat="1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515"/>
    </row>
    <row r="268" spans="1:39" s="38" customFormat="1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515"/>
    </row>
    <row r="269" spans="1:39" s="38" customFormat="1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515"/>
    </row>
    <row r="270" spans="1:39" s="38" customFormat="1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515"/>
    </row>
    <row r="271" spans="1:39" s="38" customFormat="1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515"/>
    </row>
    <row r="272" spans="1:39" s="38" customFormat="1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515"/>
    </row>
    <row r="273" spans="1:39" s="38" customFormat="1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515"/>
    </row>
    <row r="274" spans="1:39" s="38" customFormat="1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515"/>
    </row>
    <row r="275" spans="1:39" s="38" customFormat="1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515"/>
    </row>
    <row r="276" spans="1:39" s="38" customFormat="1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515"/>
    </row>
    <row r="277" spans="1:39" s="38" customFormat="1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515"/>
    </row>
    <row r="278" spans="1:39" s="38" customFormat="1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515"/>
    </row>
    <row r="279" spans="1:39" s="38" customFormat="1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515"/>
    </row>
    <row r="280" spans="1:39" s="38" customFormat="1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515"/>
    </row>
    <row r="281" spans="1:39" s="38" customFormat="1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515"/>
    </row>
    <row r="282" spans="1:39" s="38" customFormat="1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515"/>
    </row>
    <row r="283" spans="1:39" s="38" customFormat="1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515"/>
    </row>
    <row r="284" spans="1:39" s="38" customFormat="1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515"/>
    </row>
    <row r="285" spans="1:39" s="38" customFormat="1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515"/>
    </row>
    <row r="286" spans="1:39" s="38" customFormat="1" x14ac:dyDescent="0.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515"/>
    </row>
    <row r="287" spans="1:39" s="38" customFormat="1" x14ac:dyDescent="0.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515"/>
    </row>
    <row r="288" spans="1:39" s="38" customFormat="1" x14ac:dyDescent="0.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515"/>
    </row>
    <row r="289" spans="1:39" s="38" customFormat="1" x14ac:dyDescent="0.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515"/>
    </row>
    <row r="290" spans="1:39" s="38" customFormat="1" x14ac:dyDescent="0.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515"/>
    </row>
  </sheetData>
  <mergeCells count="37">
    <mergeCell ref="AF7:AF9"/>
    <mergeCell ref="K7:K9"/>
    <mergeCell ref="W7:W9"/>
    <mergeCell ref="X7:X9"/>
    <mergeCell ref="Y7:Y9"/>
    <mergeCell ref="AA7:AA9"/>
    <mergeCell ref="AB7:AB9"/>
    <mergeCell ref="AD6:AD9"/>
    <mergeCell ref="AE6:AF6"/>
    <mergeCell ref="AC7:AC9"/>
    <mergeCell ref="AE7:AE9"/>
    <mergeCell ref="N4:N9"/>
    <mergeCell ref="AG4:AG9"/>
    <mergeCell ref="AH4:AH9"/>
    <mergeCell ref="AK4:AK9"/>
    <mergeCell ref="E6:E9"/>
    <mergeCell ref="F6:G6"/>
    <mergeCell ref="H6:H9"/>
    <mergeCell ref="I6:K6"/>
    <mergeCell ref="V6:V9"/>
    <mergeCell ref="W6:Y6"/>
    <mergeCell ref="Z6:Z9"/>
    <mergeCell ref="O4:O9"/>
    <mergeCell ref="P4:P9"/>
    <mergeCell ref="V4:Y5"/>
    <mergeCell ref="Z4:AA5"/>
    <mergeCell ref="AB4:AC5"/>
    <mergeCell ref="AD4:AF5"/>
    <mergeCell ref="D4:D9"/>
    <mergeCell ref="E4:G5"/>
    <mergeCell ref="H4:K5"/>
    <mergeCell ref="L4:L9"/>
    <mergeCell ref="M4:M9"/>
    <mergeCell ref="F7:F9"/>
    <mergeCell ref="G7:G9"/>
    <mergeCell ref="I7:I9"/>
    <mergeCell ref="J7:J9"/>
  </mergeCells>
  <pageMargins left="0.59055118110236227" right="0.59055118110236227" top="0.39370078740157483" bottom="0.59055118110236227" header="0.39370078740157483" footer="0.39370078740157483"/>
  <pageSetup paperSize="9" scale="68" firstPageNumber="42" orientation="portrait" useFirstPageNumber="1" verticalDpi="300" r:id="rId1"/>
  <headerFooter alignWithMargins="0"/>
  <colBreaks count="3" manualBreakCount="3">
    <brk id="7" max="84" man="1"/>
    <brk id="18" max="1048575" man="1"/>
    <brk id="27" max="84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92"/>
  <sheetViews>
    <sheetView showGridLines="0" zoomScale="85" zoomScaleNormal="85" workbookViewId="0">
      <pane xSplit="3" topLeftCell="R1" activePane="topRight" state="frozen"/>
      <selection pane="topRight"/>
    </sheetView>
  </sheetViews>
  <sheetFormatPr baseColWidth="10" defaultRowHeight="12.75" x14ac:dyDescent="0.2"/>
  <cols>
    <col min="1" max="1" width="5" style="6" customWidth="1"/>
    <col min="2" max="2" width="54.85546875" style="6" customWidth="1"/>
    <col min="3" max="3" width="9.28515625" style="6" customWidth="1"/>
    <col min="4" max="4" width="14.7109375" style="6" customWidth="1"/>
    <col min="5" max="6" width="16.7109375" style="6" customWidth="1"/>
    <col min="7" max="7" width="14.7109375" style="6" customWidth="1"/>
    <col min="8" max="16" width="12.7109375" style="6" customWidth="1"/>
    <col min="17" max="17" width="12.140625" style="6" customWidth="1"/>
    <col min="18" max="19" width="5.42578125" style="6" customWidth="1"/>
    <col min="20" max="20" width="50.7109375" style="6" customWidth="1"/>
    <col min="21" max="21" width="9.140625" style="6" customWidth="1"/>
    <col min="22" max="27" width="11.28515625" style="6" customWidth="1"/>
    <col min="28" max="37" width="12.7109375" style="6" customWidth="1"/>
    <col min="38" max="38" width="5.28515625" style="6" customWidth="1"/>
    <col min="39" max="39" width="2.7109375" customWidth="1"/>
    <col min="40" max="16384" width="11.42578125" style="6"/>
  </cols>
  <sheetData>
    <row r="1" spans="1:39" ht="18" x14ac:dyDescent="0.25">
      <c r="A1" s="464" t="s">
        <v>781</v>
      </c>
      <c r="B1" s="131"/>
      <c r="C1" s="131"/>
      <c r="E1" s="38"/>
      <c r="F1" s="38"/>
      <c r="G1" s="194"/>
      <c r="H1" s="464" t="s">
        <v>781</v>
      </c>
      <c r="I1" s="38"/>
      <c r="J1" s="38"/>
      <c r="K1" s="38"/>
      <c r="L1" s="38"/>
      <c r="M1" s="38"/>
      <c r="N1" s="38"/>
      <c r="O1" s="38"/>
      <c r="P1" s="38"/>
      <c r="Q1" s="38"/>
      <c r="R1" s="38"/>
      <c r="S1" s="464" t="s">
        <v>781</v>
      </c>
      <c r="T1" s="38"/>
      <c r="U1" s="38"/>
      <c r="V1" s="38"/>
      <c r="W1" s="38"/>
      <c r="X1" s="38"/>
      <c r="Y1" s="38"/>
      <c r="Z1" s="38"/>
      <c r="AA1" s="194"/>
      <c r="AB1" s="464" t="s">
        <v>781</v>
      </c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134"/>
    </row>
    <row r="2" spans="1:39" ht="15.75" x14ac:dyDescent="0.25">
      <c r="A2" s="93" t="s">
        <v>800</v>
      </c>
      <c r="B2" s="131"/>
      <c r="C2" s="131"/>
      <c r="E2" s="38"/>
      <c r="F2" s="38"/>
      <c r="G2" s="195"/>
      <c r="H2" s="93" t="s">
        <v>800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93" t="s">
        <v>800</v>
      </c>
      <c r="T2" s="38"/>
      <c r="U2" s="38"/>
      <c r="V2" s="38"/>
      <c r="W2" s="38"/>
      <c r="X2" s="38"/>
      <c r="Y2" s="38"/>
      <c r="Z2" s="38"/>
      <c r="AA2" s="195"/>
      <c r="AB2" s="93" t="s">
        <v>800</v>
      </c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134"/>
    </row>
    <row r="3" spans="1:39" s="127" customFormat="1" x14ac:dyDescent="0.2">
      <c r="A3" s="190"/>
      <c r="B3" s="410"/>
      <c r="C3" s="411"/>
      <c r="D3" s="107"/>
      <c r="E3" s="190"/>
      <c r="F3" s="190"/>
      <c r="G3" s="190"/>
      <c r="H3" s="190"/>
      <c r="I3" s="190"/>
      <c r="J3" s="190"/>
      <c r="K3" s="190"/>
      <c r="L3" s="107"/>
      <c r="M3" s="107"/>
      <c r="N3" s="190"/>
      <c r="O3" s="107"/>
      <c r="P3" s="107"/>
      <c r="Q3" s="107"/>
      <c r="R3" s="190"/>
      <c r="S3" s="190"/>
      <c r="T3" s="190"/>
      <c r="U3" s="190"/>
      <c r="V3" s="107"/>
      <c r="W3" s="107"/>
      <c r="X3" s="107"/>
      <c r="Y3" s="107"/>
      <c r="Z3" s="190"/>
      <c r="AA3" s="190"/>
      <c r="AB3" s="190"/>
      <c r="AC3" s="190"/>
      <c r="AD3" s="190"/>
      <c r="AE3" s="190"/>
      <c r="AF3" s="190"/>
      <c r="AG3" s="190"/>
      <c r="AH3" s="190"/>
      <c r="AI3" s="190"/>
      <c r="AJ3" s="190"/>
      <c r="AK3" s="190"/>
      <c r="AL3" s="190"/>
      <c r="AM3" s="135"/>
    </row>
    <row r="4" spans="1:39" s="127" customFormat="1" ht="12.75" customHeight="1" x14ac:dyDescent="0.2">
      <c r="A4" s="196"/>
      <c r="B4" s="197"/>
      <c r="C4" s="196"/>
      <c r="D4" s="704" t="s">
        <v>314</v>
      </c>
      <c r="E4" s="710" t="s">
        <v>120</v>
      </c>
      <c r="F4" s="710"/>
      <c r="G4" s="710"/>
      <c r="H4" s="710" t="s">
        <v>121</v>
      </c>
      <c r="I4" s="713"/>
      <c r="J4" s="713"/>
      <c r="K4" s="714"/>
      <c r="L4" s="701" t="s">
        <v>122</v>
      </c>
      <c r="M4" s="701" t="s">
        <v>123</v>
      </c>
      <c r="N4" s="701" t="s">
        <v>124</v>
      </c>
      <c r="O4" s="701" t="s">
        <v>125</v>
      </c>
      <c r="P4" s="701" t="s">
        <v>126</v>
      </c>
      <c r="Q4" s="197"/>
      <c r="R4" s="198"/>
      <c r="S4" s="38"/>
      <c r="T4" s="197"/>
      <c r="U4" s="196"/>
      <c r="V4" s="709" t="s">
        <v>127</v>
      </c>
      <c r="W4" s="713"/>
      <c r="X4" s="713"/>
      <c r="Y4" s="714"/>
      <c r="Z4" s="726" t="s">
        <v>128</v>
      </c>
      <c r="AA4" s="727"/>
      <c r="AB4" s="730" t="s">
        <v>129</v>
      </c>
      <c r="AC4" s="731"/>
      <c r="AD4" s="709" t="s">
        <v>130</v>
      </c>
      <c r="AE4" s="713"/>
      <c r="AF4" s="714"/>
      <c r="AG4" s="701" t="s">
        <v>131</v>
      </c>
      <c r="AH4" s="701" t="s">
        <v>132</v>
      </c>
      <c r="AI4" s="197"/>
      <c r="AJ4" s="197"/>
      <c r="AK4" s="701" t="s">
        <v>133</v>
      </c>
      <c r="AL4" s="197"/>
      <c r="AM4" s="135"/>
    </row>
    <row r="5" spans="1:39" s="127" customFormat="1" x14ac:dyDescent="0.2">
      <c r="A5" s="158"/>
      <c r="B5" s="116"/>
      <c r="C5" s="158"/>
      <c r="D5" s="754"/>
      <c r="E5" s="712"/>
      <c r="F5" s="712"/>
      <c r="G5" s="712"/>
      <c r="H5" s="712"/>
      <c r="I5" s="712"/>
      <c r="J5" s="712"/>
      <c r="K5" s="715"/>
      <c r="L5" s="756"/>
      <c r="M5" s="756"/>
      <c r="N5" s="756"/>
      <c r="O5" s="756"/>
      <c r="P5" s="756"/>
      <c r="Q5" s="198"/>
      <c r="R5" s="198"/>
      <c r="S5" s="38"/>
      <c r="T5" s="116"/>
      <c r="U5" s="158"/>
      <c r="V5" s="711"/>
      <c r="W5" s="712"/>
      <c r="X5" s="712"/>
      <c r="Y5" s="715"/>
      <c r="Z5" s="728"/>
      <c r="AA5" s="729"/>
      <c r="AB5" s="732"/>
      <c r="AC5" s="733"/>
      <c r="AD5" s="711"/>
      <c r="AE5" s="712"/>
      <c r="AF5" s="715"/>
      <c r="AG5" s="756"/>
      <c r="AH5" s="756"/>
      <c r="AI5" s="198"/>
      <c r="AJ5" s="198"/>
      <c r="AK5" s="756"/>
      <c r="AL5" s="198"/>
      <c r="AM5" s="135"/>
    </row>
    <row r="6" spans="1:39" s="127" customFormat="1" x14ac:dyDescent="0.2">
      <c r="A6" s="158" t="s">
        <v>134</v>
      </c>
      <c r="B6" s="199" t="s">
        <v>481</v>
      </c>
      <c r="C6" s="200"/>
      <c r="D6" s="754"/>
      <c r="E6" s="702" t="s">
        <v>136</v>
      </c>
      <c r="F6" s="748" t="s">
        <v>137</v>
      </c>
      <c r="G6" s="723"/>
      <c r="H6" s="734" t="s">
        <v>136</v>
      </c>
      <c r="I6" s="748" t="s">
        <v>137</v>
      </c>
      <c r="J6" s="723"/>
      <c r="K6" s="724"/>
      <c r="L6" s="756"/>
      <c r="M6" s="756"/>
      <c r="N6" s="756"/>
      <c r="O6" s="756"/>
      <c r="P6" s="756"/>
      <c r="Q6" s="116" t="s">
        <v>138</v>
      </c>
      <c r="R6" s="116" t="s">
        <v>134</v>
      </c>
      <c r="S6" s="92" t="s">
        <v>134</v>
      </c>
      <c r="T6" s="199" t="s">
        <v>481</v>
      </c>
      <c r="U6" s="200"/>
      <c r="V6" s="701" t="s">
        <v>136</v>
      </c>
      <c r="W6" s="721" t="s">
        <v>137</v>
      </c>
      <c r="X6" s="722"/>
      <c r="Y6" s="725"/>
      <c r="Z6" s="701" t="s">
        <v>136</v>
      </c>
      <c r="AA6" s="201" t="s">
        <v>139</v>
      </c>
      <c r="AB6" s="202" t="s">
        <v>140</v>
      </c>
      <c r="AC6" s="412"/>
      <c r="AD6" s="701" t="s">
        <v>136</v>
      </c>
      <c r="AE6" s="721" t="s">
        <v>137</v>
      </c>
      <c r="AF6" s="725"/>
      <c r="AG6" s="756"/>
      <c r="AH6" s="756"/>
      <c r="AI6" s="116" t="s">
        <v>141</v>
      </c>
      <c r="AJ6" s="116" t="s">
        <v>142</v>
      </c>
      <c r="AK6" s="756"/>
      <c r="AL6" s="116" t="s">
        <v>134</v>
      </c>
      <c r="AM6" s="144"/>
    </row>
    <row r="7" spans="1:39" s="127" customFormat="1" x14ac:dyDescent="0.2">
      <c r="A7" s="158" t="s">
        <v>143</v>
      </c>
      <c r="B7" s="199"/>
      <c r="C7" s="200"/>
      <c r="D7" s="754"/>
      <c r="E7" s="707"/>
      <c r="F7" s="701" t="s">
        <v>145</v>
      </c>
      <c r="G7" s="710" t="s">
        <v>146</v>
      </c>
      <c r="H7" s="760"/>
      <c r="I7" s="701" t="s">
        <v>147</v>
      </c>
      <c r="J7" s="701" t="s">
        <v>148</v>
      </c>
      <c r="K7" s="701" t="s">
        <v>149</v>
      </c>
      <c r="L7" s="756"/>
      <c r="M7" s="756"/>
      <c r="N7" s="756"/>
      <c r="O7" s="756"/>
      <c r="P7" s="756"/>
      <c r="Q7" s="116" t="s">
        <v>150</v>
      </c>
      <c r="R7" s="116" t="s">
        <v>143</v>
      </c>
      <c r="S7" s="92" t="s">
        <v>143</v>
      </c>
      <c r="T7" s="199"/>
      <c r="U7" s="200"/>
      <c r="V7" s="707"/>
      <c r="W7" s="704" t="s">
        <v>380</v>
      </c>
      <c r="X7" s="701" t="s">
        <v>152</v>
      </c>
      <c r="Y7" s="701" t="s">
        <v>153</v>
      </c>
      <c r="Z7" s="707"/>
      <c r="AA7" s="709" t="s">
        <v>154</v>
      </c>
      <c r="AB7" s="717" t="s">
        <v>155</v>
      </c>
      <c r="AC7" s="701" t="s">
        <v>156</v>
      </c>
      <c r="AD7" s="707"/>
      <c r="AE7" s="701" t="s">
        <v>157</v>
      </c>
      <c r="AF7" s="701" t="s">
        <v>158</v>
      </c>
      <c r="AG7" s="756"/>
      <c r="AH7" s="756"/>
      <c r="AI7" s="116" t="s">
        <v>159</v>
      </c>
      <c r="AJ7" s="116" t="s">
        <v>160</v>
      </c>
      <c r="AK7" s="756"/>
      <c r="AL7" s="116" t="s">
        <v>143</v>
      </c>
      <c r="AM7" s="144"/>
    </row>
    <row r="8" spans="1:39" x14ac:dyDescent="0.2">
      <c r="A8" s="107"/>
      <c r="B8" s="116"/>
      <c r="C8" s="158"/>
      <c r="D8" s="754"/>
      <c r="E8" s="707"/>
      <c r="F8" s="756"/>
      <c r="G8" s="758"/>
      <c r="H8" s="760"/>
      <c r="I8" s="756"/>
      <c r="J8" s="756"/>
      <c r="K8" s="756"/>
      <c r="L8" s="756"/>
      <c r="M8" s="756"/>
      <c r="N8" s="756"/>
      <c r="O8" s="756"/>
      <c r="P8" s="756"/>
      <c r="Q8" s="198"/>
      <c r="R8" s="198"/>
      <c r="S8" s="38"/>
      <c r="T8" s="116"/>
      <c r="U8" s="158"/>
      <c r="V8" s="707"/>
      <c r="W8" s="754"/>
      <c r="X8" s="756"/>
      <c r="Y8" s="756"/>
      <c r="Z8" s="707"/>
      <c r="AA8" s="762"/>
      <c r="AB8" s="764"/>
      <c r="AC8" s="707"/>
      <c r="AD8" s="707"/>
      <c r="AE8" s="756"/>
      <c r="AF8" s="756"/>
      <c r="AG8" s="756"/>
      <c r="AH8" s="756"/>
      <c r="AI8" s="116"/>
      <c r="AJ8" s="116"/>
      <c r="AK8" s="756"/>
      <c r="AL8" s="198"/>
      <c r="AM8" s="135"/>
    </row>
    <row r="9" spans="1:39" x14ac:dyDescent="0.2">
      <c r="A9" s="190"/>
      <c r="B9" s="203"/>
      <c r="C9" s="190"/>
      <c r="D9" s="755"/>
      <c r="E9" s="708"/>
      <c r="F9" s="757"/>
      <c r="G9" s="759"/>
      <c r="H9" s="761"/>
      <c r="I9" s="757"/>
      <c r="J9" s="757"/>
      <c r="K9" s="757"/>
      <c r="L9" s="757"/>
      <c r="M9" s="757"/>
      <c r="N9" s="757"/>
      <c r="O9" s="757"/>
      <c r="P9" s="757"/>
      <c r="Q9" s="204"/>
      <c r="R9" s="203"/>
      <c r="S9" s="205"/>
      <c r="T9" s="203"/>
      <c r="U9" s="190"/>
      <c r="V9" s="708"/>
      <c r="W9" s="755"/>
      <c r="X9" s="757"/>
      <c r="Y9" s="757"/>
      <c r="Z9" s="708"/>
      <c r="AA9" s="763"/>
      <c r="AB9" s="765"/>
      <c r="AC9" s="708"/>
      <c r="AD9" s="708"/>
      <c r="AE9" s="757"/>
      <c r="AF9" s="757"/>
      <c r="AG9" s="757"/>
      <c r="AH9" s="757"/>
      <c r="AI9" s="203"/>
      <c r="AJ9" s="203"/>
      <c r="AK9" s="757"/>
      <c r="AL9" s="203"/>
      <c r="AM9" s="135"/>
    </row>
    <row r="10" spans="1:39" ht="20.25" customHeight="1" x14ac:dyDescent="0.2">
      <c r="A10" s="107"/>
      <c r="B10" s="107"/>
      <c r="C10" s="113"/>
      <c r="D10" s="426"/>
      <c r="E10" s="425"/>
      <c r="F10" s="426"/>
      <c r="G10" s="426"/>
      <c r="H10" s="425"/>
      <c r="I10" s="426"/>
      <c r="J10" s="426"/>
      <c r="K10" s="426"/>
      <c r="L10" s="426"/>
      <c r="M10" s="426"/>
      <c r="N10" s="426"/>
      <c r="O10" s="426"/>
      <c r="P10" s="426"/>
      <c r="Q10" s="113"/>
      <c r="R10" s="107"/>
      <c r="S10" s="107"/>
      <c r="T10" s="107"/>
      <c r="U10" s="113"/>
      <c r="V10" s="206"/>
      <c r="W10" s="426"/>
      <c r="X10" s="426"/>
      <c r="Y10" s="426"/>
      <c r="Z10" s="425"/>
      <c r="AA10" s="425"/>
      <c r="AB10" s="425"/>
      <c r="AC10" s="425"/>
      <c r="AD10" s="425"/>
      <c r="AE10" s="426"/>
      <c r="AF10" s="426"/>
      <c r="AG10" s="426"/>
      <c r="AH10" s="426"/>
      <c r="AI10" s="107"/>
      <c r="AJ10" s="107"/>
      <c r="AK10" s="530"/>
      <c r="AL10" s="107"/>
      <c r="AM10" s="135"/>
    </row>
    <row r="11" spans="1:39" ht="12" customHeight="1" x14ac:dyDescent="0.2">
      <c r="A11" s="537"/>
      <c r="B11" s="538" t="s">
        <v>767</v>
      </c>
      <c r="C11" s="536"/>
      <c r="D11" s="215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115"/>
      <c r="R11" s="537"/>
      <c r="S11" s="537"/>
      <c r="T11" s="534" t="s">
        <v>794</v>
      </c>
      <c r="U11" s="536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303"/>
      <c r="AL11" s="537"/>
      <c r="AM11" s="135"/>
    </row>
    <row r="12" spans="1:39" ht="12" customHeight="1" x14ac:dyDescent="0.2">
      <c r="A12" s="537"/>
      <c r="B12" s="538" t="s">
        <v>768</v>
      </c>
      <c r="C12" s="536"/>
      <c r="D12" s="215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115"/>
      <c r="R12" s="537"/>
      <c r="S12" s="537"/>
      <c r="T12" s="534" t="s">
        <v>768</v>
      </c>
      <c r="U12" s="536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303"/>
      <c r="AL12" s="537"/>
      <c r="AM12" s="135"/>
    </row>
    <row r="13" spans="1:39" ht="15" customHeight="1" x14ac:dyDescent="0.2">
      <c r="A13" s="537">
        <v>43</v>
      </c>
      <c r="B13" s="539" t="s">
        <v>769</v>
      </c>
      <c r="C13" s="536" t="s">
        <v>383</v>
      </c>
      <c r="D13" s="123">
        <v>10972</v>
      </c>
      <c r="E13" s="38">
        <v>1115</v>
      </c>
      <c r="F13" s="38">
        <v>480</v>
      </c>
      <c r="G13" s="38">
        <v>635</v>
      </c>
      <c r="H13" s="38">
        <v>1214</v>
      </c>
      <c r="I13" s="38">
        <v>634</v>
      </c>
      <c r="J13" s="38">
        <v>311</v>
      </c>
      <c r="K13" s="38">
        <v>269</v>
      </c>
      <c r="L13" s="38">
        <v>823</v>
      </c>
      <c r="M13" s="38">
        <v>427</v>
      </c>
      <c r="N13" s="38">
        <v>103</v>
      </c>
      <c r="O13" s="38">
        <v>344</v>
      </c>
      <c r="P13" s="38">
        <v>877</v>
      </c>
      <c r="Q13" s="115">
        <v>207</v>
      </c>
      <c r="R13" s="537">
        <v>43</v>
      </c>
      <c r="S13" s="537">
        <v>43</v>
      </c>
      <c r="T13" s="539" t="s">
        <v>795</v>
      </c>
      <c r="U13" s="536" t="s">
        <v>383</v>
      </c>
      <c r="V13" s="123">
        <v>1384</v>
      </c>
      <c r="W13" s="123">
        <v>257</v>
      </c>
      <c r="X13" s="123">
        <v>746</v>
      </c>
      <c r="Y13" s="123">
        <v>381</v>
      </c>
      <c r="Z13" s="123">
        <v>2381</v>
      </c>
      <c r="AA13" s="123">
        <v>644</v>
      </c>
      <c r="AB13" s="123">
        <v>1107</v>
      </c>
      <c r="AC13" s="123">
        <v>630</v>
      </c>
      <c r="AD13" s="123">
        <v>630</v>
      </c>
      <c r="AE13" s="123">
        <v>405</v>
      </c>
      <c r="AF13" s="123">
        <v>225</v>
      </c>
      <c r="AG13" s="123">
        <v>148</v>
      </c>
      <c r="AH13" s="123">
        <v>368</v>
      </c>
      <c r="AI13" s="123">
        <v>250</v>
      </c>
      <c r="AJ13" s="123">
        <v>470</v>
      </c>
      <c r="AK13" s="303">
        <v>231</v>
      </c>
      <c r="AL13" s="537">
        <v>43</v>
      </c>
      <c r="AM13" s="135"/>
    </row>
    <row r="14" spans="1:39" ht="15" customHeight="1" x14ac:dyDescent="0.2">
      <c r="A14" s="537">
        <v>44</v>
      </c>
      <c r="B14" s="539" t="s">
        <v>770</v>
      </c>
      <c r="C14" s="536" t="s">
        <v>383</v>
      </c>
      <c r="D14" s="123">
        <v>910</v>
      </c>
      <c r="E14" s="38">
        <v>89</v>
      </c>
      <c r="F14" s="38">
        <v>54</v>
      </c>
      <c r="G14" s="38">
        <v>35</v>
      </c>
      <c r="H14" s="38">
        <v>95</v>
      </c>
      <c r="I14" s="38">
        <v>25</v>
      </c>
      <c r="J14" s="38">
        <v>26</v>
      </c>
      <c r="K14" s="38">
        <v>44</v>
      </c>
      <c r="L14" s="38">
        <v>14</v>
      </c>
      <c r="M14" s="38">
        <v>42</v>
      </c>
      <c r="N14" s="38">
        <v>3</v>
      </c>
      <c r="O14" s="38">
        <v>21</v>
      </c>
      <c r="P14" s="38">
        <v>73</v>
      </c>
      <c r="Q14" s="115">
        <v>21</v>
      </c>
      <c r="R14" s="537">
        <v>44</v>
      </c>
      <c r="S14" s="537">
        <v>44</v>
      </c>
      <c r="T14" s="539" t="s">
        <v>796</v>
      </c>
      <c r="U14" s="536" t="s">
        <v>383</v>
      </c>
      <c r="V14" s="123">
        <v>138</v>
      </c>
      <c r="W14" s="123">
        <v>31</v>
      </c>
      <c r="X14" s="123">
        <v>77</v>
      </c>
      <c r="Y14" s="123">
        <v>30</v>
      </c>
      <c r="Z14" s="123">
        <v>265</v>
      </c>
      <c r="AA14" s="123">
        <v>61</v>
      </c>
      <c r="AB14" s="123">
        <v>146</v>
      </c>
      <c r="AC14" s="123">
        <v>58</v>
      </c>
      <c r="AD14" s="123">
        <v>66</v>
      </c>
      <c r="AE14" s="123">
        <v>43</v>
      </c>
      <c r="AF14" s="123">
        <v>23</v>
      </c>
      <c r="AG14" s="123">
        <v>5</v>
      </c>
      <c r="AH14" s="123">
        <v>17</v>
      </c>
      <c r="AI14" s="123">
        <v>25</v>
      </c>
      <c r="AJ14" s="123">
        <v>25</v>
      </c>
      <c r="AK14" s="303">
        <v>11</v>
      </c>
      <c r="AL14" s="537">
        <v>44</v>
      </c>
      <c r="AM14" s="135"/>
    </row>
    <row r="15" spans="1:39" ht="15" customHeight="1" x14ac:dyDescent="0.2">
      <c r="A15" s="537">
        <v>45</v>
      </c>
      <c r="B15" s="539" t="s">
        <v>771</v>
      </c>
      <c r="C15" s="536" t="s">
        <v>383</v>
      </c>
      <c r="D15" s="123">
        <v>5406</v>
      </c>
      <c r="E15" s="38">
        <v>809</v>
      </c>
      <c r="F15" s="38">
        <v>404</v>
      </c>
      <c r="G15" s="38">
        <v>405</v>
      </c>
      <c r="H15" s="38">
        <v>617</v>
      </c>
      <c r="I15" s="38">
        <v>284</v>
      </c>
      <c r="J15" s="38">
        <v>226</v>
      </c>
      <c r="K15" s="38">
        <v>107</v>
      </c>
      <c r="L15" s="38">
        <v>260</v>
      </c>
      <c r="M15" s="38">
        <v>268</v>
      </c>
      <c r="N15" s="38">
        <v>56</v>
      </c>
      <c r="O15" s="38">
        <v>164</v>
      </c>
      <c r="P15" s="38">
        <v>503</v>
      </c>
      <c r="Q15" s="115">
        <v>111</v>
      </c>
      <c r="R15" s="537">
        <v>45</v>
      </c>
      <c r="S15" s="537">
        <v>45</v>
      </c>
      <c r="T15" s="539" t="s">
        <v>797</v>
      </c>
      <c r="U15" s="536" t="s">
        <v>383</v>
      </c>
      <c r="V15" s="123">
        <v>619</v>
      </c>
      <c r="W15" s="123">
        <v>121</v>
      </c>
      <c r="X15" s="123">
        <v>339</v>
      </c>
      <c r="Y15" s="123">
        <v>159</v>
      </c>
      <c r="Z15" s="123">
        <v>975</v>
      </c>
      <c r="AA15" s="123">
        <v>264</v>
      </c>
      <c r="AB15" s="123">
        <v>505</v>
      </c>
      <c r="AC15" s="123">
        <v>206</v>
      </c>
      <c r="AD15" s="123">
        <v>236</v>
      </c>
      <c r="AE15" s="123">
        <v>139</v>
      </c>
      <c r="AF15" s="123">
        <v>97</v>
      </c>
      <c r="AG15" s="123">
        <v>59</v>
      </c>
      <c r="AH15" s="123">
        <v>237</v>
      </c>
      <c r="AI15" s="123">
        <v>80</v>
      </c>
      <c r="AJ15" s="123">
        <v>291</v>
      </c>
      <c r="AK15" s="303">
        <v>121</v>
      </c>
      <c r="AL15" s="537">
        <v>45</v>
      </c>
      <c r="AM15" s="135"/>
    </row>
    <row r="16" spans="1:39" ht="15" customHeight="1" x14ac:dyDescent="0.2">
      <c r="A16" s="537">
        <v>46</v>
      </c>
      <c r="B16" s="539" t="s">
        <v>772</v>
      </c>
      <c r="C16" s="536" t="s">
        <v>383</v>
      </c>
      <c r="D16" s="123">
        <v>417</v>
      </c>
      <c r="E16" s="38">
        <v>45</v>
      </c>
      <c r="F16" s="38">
        <v>26</v>
      </c>
      <c r="G16" s="38">
        <v>19</v>
      </c>
      <c r="H16" s="38">
        <v>37</v>
      </c>
      <c r="I16" s="38">
        <v>12</v>
      </c>
      <c r="J16" s="38">
        <v>9</v>
      </c>
      <c r="K16" s="38">
        <v>16</v>
      </c>
      <c r="L16" s="38">
        <v>7</v>
      </c>
      <c r="M16" s="38">
        <v>17</v>
      </c>
      <c r="N16" s="38">
        <v>3</v>
      </c>
      <c r="O16" s="38">
        <v>3</v>
      </c>
      <c r="P16" s="38">
        <v>27</v>
      </c>
      <c r="Q16" s="115">
        <v>4</v>
      </c>
      <c r="R16" s="537">
        <v>46</v>
      </c>
      <c r="S16" s="537">
        <v>46</v>
      </c>
      <c r="T16" s="539" t="s">
        <v>798</v>
      </c>
      <c r="U16" s="536" t="s">
        <v>383</v>
      </c>
      <c r="V16" s="123">
        <v>64</v>
      </c>
      <c r="W16" s="123">
        <v>16</v>
      </c>
      <c r="X16" s="123">
        <v>31</v>
      </c>
      <c r="Y16" s="123">
        <v>17</v>
      </c>
      <c r="Z16" s="123">
        <v>125</v>
      </c>
      <c r="AA16" s="123">
        <v>38</v>
      </c>
      <c r="AB16" s="123">
        <v>63</v>
      </c>
      <c r="AC16" s="123">
        <v>24</v>
      </c>
      <c r="AD16" s="123">
        <v>42</v>
      </c>
      <c r="AE16" s="123">
        <v>33</v>
      </c>
      <c r="AF16" s="123">
        <v>9</v>
      </c>
      <c r="AG16" s="123">
        <v>8</v>
      </c>
      <c r="AH16" s="123">
        <v>6</v>
      </c>
      <c r="AI16" s="123">
        <v>10</v>
      </c>
      <c r="AJ16" s="123">
        <v>14</v>
      </c>
      <c r="AK16" s="303">
        <v>5</v>
      </c>
      <c r="AL16" s="537">
        <v>46</v>
      </c>
      <c r="AM16" s="135"/>
    </row>
    <row r="17" spans="1:39" ht="15" customHeight="1" x14ac:dyDescent="0.2">
      <c r="A17" s="537">
        <v>47</v>
      </c>
      <c r="B17" s="539" t="s">
        <v>773</v>
      </c>
      <c r="C17" s="536" t="s">
        <v>383</v>
      </c>
      <c r="D17" s="123">
        <v>624</v>
      </c>
      <c r="E17" s="38">
        <v>70</v>
      </c>
      <c r="F17" s="38">
        <v>26</v>
      </c>
      <c r="G17" s="38">
        <v>44</v>
      </c>
      <c r="H17" s="38">
        <v>62</v>
      </c>
      <c r="I17" s="38">
        <v>30</v>
      </c>
      <c r="J17" s="38">
        <v>12</v>
      </c>
      <c r="K17" s="38">
        <v>20</v>
      </c>
      <c r="L17" s="38">
        <v>32</v>
      </c>
      <c r="M17" s="38">
        <v>23</v>
      </c>
      <c r="N17" s="38">
        <v>6</v>
      </c>
      <c r="O17" s="38">
        <v>8</v>
      </c>
      <c r="P17" s="38">
        <v>37</v>
      </c>
      <c r="Q17" s="115">
        <v>10</v>
      </c>
      <c r="R17" s="537">
        <v>47</v>
      </c>
      <c r="S17" s="537">
        <v>47</v>
      </c>
      <c r="T17" s="539" t="s">
        <v>799</v>
      </c>
      <c r="U17" s="536" t="s">
        <v>383</v>
      </c>
      <c r="V17" s="123">
        <v>95</v>
      </c>
      <c r="W17" s="123">
        <v>18</v>
      </c>
      <c r="X17" s="123">
        <v>54</v>
      </c>
      <c r="Y17" s="123">
        <v>23</v>
      </c>
      <c r="Z17" s="123">
        <v>132</v>
      </c>
      <c r="AA17" s="123">
        <v>55</v>
      </c>
      <c r="AB17" s="123">
        <v>50</v>
      </c>
      <c r="AC17" s="123">
        <v>27</v>
      </c>
      <c r="AD17" s="123">
        <v>56</v>
      </c>
      <c r="AE17" s="123">
        <v>40</v>
      </c>
      <c r="AF17" s="123">
        <v>16</v>
      </c>
      <c r="AG17" s="123">
        <v>5</v>
      </c>
      <c r="AH17" s="123">
        <v>15</v>
      </c>
      <c r="AI17" s="123">
        <v>28</v>
      </c>
      <c r="AJ17" s="123">
        <v>28</v>
      </c>
      <c r="AK17" s="303">
        <v>17</v>
      </c>
      <c r="AL17" s="537">
        <v>47</v>
      </c>
      <c r="AM17" s="135"/>
    </row>
    <row r="18" spans="1:39" ht="15" customHeight="1" x14ac:dyDescent="0.2">
      <c r="A18" s="537">
        <v>48</v>
      </c>
      <c r="B18" s="539" t="s">
        <v>774</v>
      </c>
      <c r="C18" s="536" t="s">
        <v>383</v>
      </c>
      <c r="D18" s="123">
        <v>6144</v>
      </c>
      <c r="E18" s="38">
        <v>440</v>
      </c>
      <c r="F18" s="38">
        <v>193</v>
      </c>
      <c r="G18" s="38">
        <v>247</v>
      </c>
      <c r="H18" s="38">
        <v>656</v>
      </c>
      <c r="I18" s="38">
        <v>294</v>
      </c>
      <c r="J18" s="38">
        <v>189</v>
      </c>
      <c r="K18" s="38">
        <v>173</v>
      </c>
      <c r="L18" s="38">
        <v>255</v>
      </c>
      <c r="M18" s="38">
        <v>159</v>
      </c>
      <c r="N18" s="38">
        <v>46</v>
      </c>
      <c r="O18" s="38">
        <v>140</v>
      </c>
      <c r="P18" s="38">
        <v>356</v>
      </c>
      <c r="Q18" s="115">
        <v>61</v>
      </c>
      <c r="R18" s="537">
        <v>48</v>
      </c>
      <c r="S18" s="537">
        <v>48</v>
      </c>
      <c r="T18" s="539" t="s">
        <v>774</v>
      </c>
      <c r="U18" s="536" t="s">
        <v>383</v>
      </c>
      <c r="V18" s="123">
        <v>629</v>
      </c>
      <c r="W18" s="123">
        <v>84</v>
      </c>
      <c r="X18" s="123">
        <v>421</v>
      </c>
      <c r="Y18" s="123">
        <v>124</v>
      </c>
      <c r="Z18" s="123">
        <v>1907</v>
      </c>
      <c r="AA18" s="123">
        <v>393</v>
      </c>
      <c r="AB18" s="123">
        <v>1034</v>
      </c>
      <c r="AC18" s="123">
        <v>480</v>
      </c>
      <c r="AD18" s="123">
        <v>278</v>
      </c>
      <c r="AE18" s="123">
        <v>159</v>
      </c>
      <c r="AF18" s="123">
        <v>119</v>
      </c>
      <c r="AG18" s="123">
        <v>49</v>
      </c>
      <c r="AH18" s="123">
        <v>527</v>
      </c>
      <c r="AI18" s="123">
        <v>257</v>
      </c>
      <c r="AJ18" s="123">
        <v>253</v>
      </c>
      <c r="AK18" s="303">
        <v>131</v>
      </c>
      <c r="AL18" s="537">
        <v>48</v>
      </c>
      <c r="AM18" s="135"/>
    </row>
    <row r="19" spans="1:39" s="500" customFormat="1" ht="26.25" customHeight="1" x14ac:dyDescent="0.2">
      <c r="A19" s="544">
        <v>49</v>
      </c>
      <c r="B19" s="545" t="s">
        <v>566</v>
      </c>
      <c r="C19" s="548" t="s">
        <v>383</v>
      </c>
      <c r="D19" s="484">
        <v>2556</v>
      </c>
      <c r="E19" s="484">
        <v>273</v>
      </c>
      <c r="F19" s="484">
        <v>125</v>
      </c>
      <c r="G19" s="484">
        <v>148</v>
      </c>
      <c r="H19" s="484">
        <v>366</v>
      </c>
      <c r="I19" s="484">
        <v>206</v>
      </c>
      <c r="J19" s="484">
        <v>100</v>
      </c>
      <c r="K19" s="484">
        <v>60</v>
      </c>
      <c r="L19" s="484">
        <v>0</v>
      </c>
      <c r="M19" s="484">
        <v>91</v>
      </c>
      <c r="N19" s="484">
        <v>53</v>
      </c>
      <c r="O19" s="484">
        <v>7</v>
      </c>
      <c r="P19" s="484">
        <v>293</v>
      </c>
      <c r="Q19" s="549">
        <v>47</v>
      </c>
      <c r="R19" s="544">
        <v>49</v>
      </c>
      <c r="S19" s="544">
        <v>49</v>
      </c>
      <c r="T19" s="545" t="s">
        <v>566</v>
      </c>
      <c r="U19" s="548" t="s">
        <v>383</v>
      </c>
      <c r="V19" s="484">
        <v>272</v>
      </c>
      <c r="W19" s="484">
        <v>57</v>
      </c>
      <c r="X19" s="484">
        <v>147</v>
      </c>
      <c r="Y19" s="484">
        <v>68</v>
      </c>
      <c r="Z19" s="484">
        <v>740</v>
      </c>
      <c r="AA19" s="484">
        <v>205</v>
      </c>
      <c r="AB19" s="484">
        <v>346</v>
      </c>
      <c r="AC19" s="484">
        <v>189</v>
      </c>
      <c r="AD19" s="484">
        <v>1</v>
      </c>
      <c r="AE19" s="484">
        <v>0</v>
      </c>
      <c r="AF19" s="484">
        <v>1</v>
      </c>
      <c r="AG19" s="484">
        <v>41</v>
      </c>
      <c r="AH19" s="484">
        <v>127</v>
      </c>
      <c r="AI19" s="484">
        <v>74</v>
      </c>
      <c r="AJ19" s="484">
        <v>102</v>
      </c>
      <c r="AK19" s="549">
        <v>69</v>
      </c>
      <c r="AL19" s="544">
        <v>49</v>
      </c>
      <c r="AM19" s="135"/>
    </row>
    <row r="20" spans="1:39" s="38" customFormat="1" ht="11.25" customHeight="1" x14ac:dyDescent="0.2">
      <c r="A20" s="485"/>
      <c r="B20" s="538" t="s">
        <v>482</v>
      </c>
      <c r="C20" s="592"/>
      <c r="D20" s="215"/>
      <c r="E20" s="215"/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531"/>
      <c r="R20" s="485"/>
      <c r="S20" s="485"/>
      <c r="T20" s="538" t="s">
        <v>482</v>
      </c>
      <c r="U20" s="592"/>
      <c r="V20" s="215"/>
      <c r="W20" s="215"/>
      <c r="X20" s="215"/>
      <c r="Y20" s="215"/>
      <c r="Z20" s="215"/>
      <c r="AA20" s="215"/>
      <c r="AB20" s="215"/>
      <c r="AC20" s="215"/>
      <c r="AD20" s="215"/>
      <c r="AE20" s="215"/>
      <c r="AF20" s="215"/>
      <c r="AG20" s="215"/>
      <c r="AH20" s="215"/>
      <c r="AI20" s="215"/>
      <c r="AJ20" s="215"/>
      <c r="AK20" s="531"/>
      <c r="AL20" s="485"/>
      <c r="AM20" s="135"/>
    </row>
    <row r="21" spans="1:39" s="38" customFormat="1" ht="15" customHeight="1" x14ac:dyDescent="0.2">
      <c r="A21" s="485">
        <v>50</v>
      </c>
      <c r="B21" s="539" t="s">
        <v>710</v>
      </c>
      <c r="C21" s="594" t="s">
        <v>386</v>
      </c>
      <c r="D21" s="215">
        <v>15.96244131455399</v>
      </c>
      <c r="E21" s="215">
        <v>12.454212454212454</v>
      </c>
      <c r="F21" s="215">
        <v>17.599999999999998</v>
      </c>
      <c r="G21" s="215">
        <v>8.1081081081081088</v>
      </c>
      <c r="H21" s="215">
        <v>19.125683060109289</v>
      </c>
      <c r="I21" s="215">
        <v>20.873786407766989</v>
      </c>
      <c r="J21" s="215">
        <v>19</v>
      </c>
      <c r="K21" s="215">
        <v>13.333333333333334</v>
      </c>
      <c r="L21" s="215">
        <v>0</v>
      </c>
      <c r="M21" s="215">
        <v>20.87912087912088</v>
      </c>
      <c r="N21" s="215">
        <v>18.867924528301888</v>
      </c>
      <c r="O21" s="215">
        <v>0</v>
      </c>
      <c r="P21" s="215">
        <v>16.040955631399317</v>
      </c>
      <c r="Q21" s="531">
        <v>21.276595744680851</v>
      </c>
      <c r="R21" s="485">
        <v>50</v>
      </c>
      <c r="S21" s="485">
        <v>50</v>
      </c>
      <c r="T21" s="539" t="s">
        <v>710</v>
      </c>
      <c r="U21" s="594" t="s">
        <v>386</v>
      </c>
      <c r="V21" s="215">
        <v>10.294117647058822</v>
      </c>
      <c r="W21" s="215">
        <v>5.2631578947368416</v>
      </c>
      <c r="X21" s="215">
        <v>14.965986394557824</v>
      </c>
      <c r="Y21" s="215">
        <v>4.4117647058823533</v>
      </c>
      <c r="Z21" s="215">
        <v>14.324324324324325</v>
      </c>
      <c r="AA21" s="215">
        <v>9.7560975609756095</v>
      </c>
      <c r="AB21" s="215">
        <v>18.786127167630056</v>
      </c>
      <c r="AC21" s="215">
        <v>11.111111111111111</v>
      </c>
      <c r="AD21" s="215">
        <v>0</v>
      </c>
      <c r="AE21" s="215">
        <v>0</v>
      </c>
      <c r="AF21" s="215">
        <v>0</v>
      </c>
      <c r="AG21" s="215">
        <v>12.195121951219512</v>
      </c>
      <c r="AH21" s="215">
        <v>25.984251968503933</v>
      </c>
      <c r="AI21" s="215">
        <v>20.27027027027027</v>
      </c>
      <c r="AJ21" s="215">
        <v>17.647058823529413</v>
      </c>
      <c r="AK21" s="531">
        <v>18.840579710144929</v>
      </c>
      <c r="AL21" s="485">
        <v>50</v>
      </c>
      <c r="AM21" s="135"/>
    </row>
    <row r="22" spans="1:39" s="38" customFormat="1" ht="15" customHeight="1" x14ac:dyDescent="0.2">
      <c r="A22" s="485">
        <v>51</v>
      </c>
      <c r="B22" s="539" t="s">
        <v>711</v>
      </c>
      <c r="C22" s="594" t="s">
        <v>386</v>
      </c>
      <c r="D22" s="215">
        <v>19.757433489827854</v>
      </c>
      <c r="E22" s="215">
        <v>20.87912087912088</v>
      </c>
      <c r="F22" s="215">
        <v>18.399999999999999</v>
      </c>
      <c r="G22" s="215">
        <v>22.972972972972975</v>
      </c>
      <c r="H22" s="215">
        <v>23.497267759562842</v>
      </c>
      <c r="I22" s="215">
        <v>22.815533980582526</v>
      </c>
      <c r="J22" s="215">
        <v>24</v>
      </c>
      <c r="K22" s="215">
        <v>25</v>
      </c>
      <c r="L22" s="215">
        <v>0</v>
      </c>
      <c r="M22" s="215">
        <v>17.582417582417584</v>
      </c>
      <c r="N22" s="215">
        <v>5.6603773584905666</v>
      </c>
      <c r="O22" s="215">
        <v>0</v>
      </c>
      <c r="P22" s="215">
        <v>18.771331058020476</v>
      </c>
      <c r="Q22" s="531">
        <v>25.531914893617021</v>
      </c>
      <c r="R22" s="485">
        <v>51</v>
      </c>
      <c r="S22" s="485">
        <v>51</v>
      </c>
      <c r="T22" s="539" t="s">
        <v>711</v>
      </c>
      <c r="U22" s="594" t="s">
        <v>386</v>
      </c>
      <c r="V22" s="215">
        <v>16.544117647058822</v>
      </c>
      <c r="W22" s="215">
        <v>17.543859649122805</v>
      </c>
      <c r="X22" s="215">
        <v>19.047619047619047</v>
      </c>
      <c r="Y22" s="215">
        <v>10.294117647058822</v>
      </c>
      <c r="Z22" s="215">
        <v>16.891891891891891</v>
      </c>
      <c r="AA22" s="215">
        <v>13.170731707317074</v>
      </c>
      <c r="AB22" s="215">
        <v>18.786127167630056</v>
      </c>
      <c r="AC22" s="215">
        <v>17.460317460317459</v>
      </c>
      <c r="AD22" s="215">
        <v>0</v>
      </c>
      <c r="AE22" s="215">
        <v>0</v>
      </c>
      <c r="AF22" s="215">
        <v>0</v>
      </c>
      <c r="AG22" s="215">
        <v>24.390243902439025</v>
      </c>
      <c r="AH22" s="215">
        <v>25.984251968503933</v>
      </c>
      <c r="AI22" s="215">
        <v>12.162162162162163</v>
      </c>
      <c r="AJ22" s="215">
        <v>34.313725490196077</v>
      </c>
      <c r="AK22" s="531">
        <v>27.536231884057973</v>
      </c>
      <c r="AL22" s="485">
        <v>51</v>
      </c>
      <c r="AM22" s="135"/>
    </row>
    <row r="23" spans="1:39" s="38" customFormat="1" ht="15" customHeight="1" x14ac:dyDescent="0.2">
      <c r="A23" s="485">
        <v>52</v>
      </c>
      <c r="B23" s="539" t="s">
        <v>485</v>
      </c>
      <c r="C23" s="594" t="s">
        <v>386</v>
      </c>
      <c r="D23" s="215">
        <v>2.2691705790297343</v>
      </c>
      <c r="E23" s="215">
        <v>0</v>
      </c>
      <c r="F23" s="215">
        <v>0</v>
      </c>
      <c r="G23" s="215">
        <v>0</v>
      </c>
      <c r="H23" s="215">
        <v>6.2841530054644812</v>
      </c>
      <c r="I23" s="215">
        <v>8.2524271844660202</v>
      </c>
      <c r="J23" s="215">
        <v>5</v>
      </c>
      <c r="K23" s="215">
        <v>1.6666666666666667</v>
      </c>
      <c r="L23" s="215">
        <v>0</v>
      </c>
      <c r="M23" s="215">
        <v>0</v>
      </c>
      <c r="N23" s="215">
        <v>1.8867924528301887</v>
      </c>
      <c r="O23" s="215">
        <v>0</v>
      </c>
      <c r="P23" s="215">
        <v>0.68259385665529015</v>
      </c>
      <c r="Q23" s="531">
        <v>0</v>
      </c>
      <c r="R23" s="485">
        <v>52</v>
      </c>
      <c r="S23" s="485">
        <v>52</v>
      </c>
      <c r="T23" s="539" t="s">
        <v>485</v>
      </c>
      <c r="U23" s="594" t="s">
        <v>386</v>
      </c>
      <c r="V23" s="215">
        <v>1.4705882352941175</v>
      </c>
      <c r="W23" s="215">
        <v>1.7543859649122806</v>
      </c>
      <c r="X23" s="215">
        <v>1.3605442176870748</v>
      </c>
      <c r="Y23" s="215">
        <v>1.4705882352941175</v>
      </c>
      <c r="Z23" s="215">
        <v>3.1081081081081083</v>
      </c>
      <c r="AA23" s="215">
        <v>0.97560975609756095</v>
      </c>
      <c r="AB23" s="215">
        <v>4.6242774566473983</v>
      </c>
      <c r="AC23" s="215">
        <v>2.6455026455026456</v>
      </c>
      <c r="AD23" s="215">
        <v>0</v>
      </c>
      <c r="AE23" s="215">
        <v>0</v>
      </c>
      <c r="AF23" s="215">
        <v>0</v>
      </c>
      <c r="AG23" s="215">
        <v>0</v>
      </c>
      <c r="AH23" s="215">
        <v>3.9370078740157481</v>
      </c>
      <c r="AI23" s="215">
        <v>0</v>
      </c>
      <c r="AJ23" s="215">
        <v>0</v>
      </c>
      <c r="AK23" s="531">
        <v>0</v>
      </c>
      <c r="AL23" s="485">
        <v>52</v>
      </c>
      <c r="AM23" s="135"/>
    </row>
    <row r="24" spans="1:39" s="38" customFormat="1" ht="18.600000000000001" customHeight="1" x14ac:dyDescent="0.2">
      <c r="A24" s="537"/>
      <c r="B24" s="597" t="s">
        <v>763</v>
      </c>
      <c r="C24" s="536"/>
      <c r="D24" s="215"/>
      <c r="E24" s="215"/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  <c r="Q24" s="531"/>
      <c r="R24" s="537"/>
      <c r="S24" s="537"/>
      <c r="T24" s="597" t="s">
        <v>763</v>
      </c>
      <c r="U24" s="536"/>
      <c r="V24" s="215"/>
      <c r="W24" s="215"/>
      <c r="X24" s="215"/>
      <c r="Y24" s="215"/>
      <c r="Z24" s="215"/>
      <c r="AA24" s="215"/>
      <c r="AB24" s="215"/>
      <c r="AC24" s="215"/>
      <c r="AD24" s="215"/>
      <c r="AE24" s="215"/>
      <c r="AF24" s="215"/>
      <c r="AG24" s="215"/>
      <c r="AH24" s="215"/>
      <c r="AI24" s="215"/>
      <c r="AJ24" s="215"/>
      <c r="AK24" s="531"/>
      <c r="AL24" s="537"/>
      <c r="AM24" s="135"/>
    </row>
    <row r="25" spans="1:39" s="38" customFormat="1" ht="12" customHeight="1" x14ac:dyDescent="0.2">
      <c r="A25" s="537"/>
      <c r="B25" s="598" t="s">
        <v>764</v>
      </c>
      <c r="C25" s="536"/>
      <c r="D25" s="215"/>
      <c r="E25" s="215"/>
      <c r="F25" s="215"/>
      <c r="G25" s="215"/>
      <c r="H25" s="215"/>
      <c r="I25" s="215"/>
      <c r="J25" s="215"/>
      <c r="K25" s="215"/>
      <c r="L25" s="215"/>
      <c r="M25" s="215"/>
      <c r="N25" s="215"/>
      <c r="O25" s="215"/>
      <c r="P25" s="215"/>
      <c r="Q25" s="531"/>
      <c r="R25" s="537"/>
      <c r="S25" s="537"/>
      <c r="T25" s="598" t="s">
        <v>764</v>
      </c>
      <c r="U25" s="536"/>
      <c r="V25" s="215"/>
      <c r="W25" s="215"/>
      <c r="X25" s="215"/>
      <c r="Y25" s="215"/>
      <c r="Z25" s="215"/>
      <c r="AA25" s="215"/>
      <c r="AB25" s="215"/>
      <c r="AC25" s="215"/>
      <c r="AD25" s="215"/>
      <c r="AE25" s="215"/>
      <c r="AF25" s="215"/>
      <c r="AG25" s="215"/>
      <c r="AH25" s="215"/>
      <c r="AI25" s="215"/>
      <c r="AJ25" s="215"/>
      <c r="AK25" s="531"/>
      <c r="AL25" s="537"/>
      <c r="AM25" s="135"/>
    </row>
    <row r="26" spans="1:39" s="38" customFormat="1" ht="15" customHeight="1" x14ac:dyDescent="0.2">
      <c r="A26" s="537">
        <v>53</v>
      </c>
      <c r="B26" s="596" t="s">
        <v>765</v>
      </c>
      <c r="C26" s="536" t="s">
        <v>383</v>
      </c>
      <c r="D26" s="123">
        <v>300</v>
      </c>
      <c r="E26" s="123">
        <v>20</v>
      </c>
      <c r="F26" s="123">
        <v>11</v>
      </c>
      <c r="G26" s="123">
        <v>9</v>
      </c>
      <c r="H26" s="123">
        <v>49</v>
      </c>
      <c r="I26" s="123">
        <v>38</v>
      </c>
      <c r="J26" s="123">
        <v>9</v>
      </c>
      <c r="K26" s="123">
        <v>2</v>
      </c>
      <c r="L26" s="123">
        <v>0</v>
      </c>
      <c r="M26" s="123">
        <v>14</v>
      </c>
      <c r="N26" s="123">
        <v>10</v>
      </c>
      <c r="O26" s="123">
        <v>1</v>
      </c>
      <c r="P26" s="123">
        <v>53</v>
      </c>
      <c r="Q26" s="303">
        <v>4</v>
      </c>
      <c r="R26" s="537">
        <v>53</v>
      </c>
      <c r="S26" s="537">
        <v>53</v>
      </c>
      <c r="T26" s="596" t="s">
        <v>765</v>
      </c>
      <c r="U26" s="536" t="s">
        <v>383</v>
      </c>
      <c r="V26" s="123">
        <v>22</v>
      </c>
      <c r="W26" s="123">
        <v>8</v>
      </c>
      <c r="X26" s="123">
        <v>4</v>
      </c>
      <c r="Y26" s="123">
        <v>10</v>
      </c>
      <c r="Z26" s="123">
        <v>94</v>
      </c>
      <c r="AA26" s="123">
        <v>41</v>
      </c>
      <c r="AB26" s="123">
        <v>43</v>
      </c>
      <c r="AC26" s="123">
        <v>10</v>
      </c>
      <c r="AD26" s="123">
        <v>1</v>
      </c>
      <c r="AE26" s="123">
        <v>0</v>
      </c>
      <c r="AF26" s="123">
        <v>1</v>
      </c>
      <c r="AG26" s="123">
        <v>1</v>
      </c>
      <c r="AH26" s="123">
        <v>12</v>
      </c>
      <c r="AI26" s="123">
        <v>5</v>
      </c>
      <c r="AJ26" s="123">
        <v>5</v>
      </c>
      <c r="AK26" s="303">
        <v>9</v>
      </c>
      <c r="AL26" s="537">
        <v>53</v>
      </c>
      <c r="AM26" s="135"/>
    </row>
    <row r="27" spans="1:39" s="38" customFormat="1" ht="15" customHeight="1" x14ac:dyDescent="0.2">
      <c r="A27" s="537">
        <v>54</v>
      </c>
      <c r="B27" s="596" t="s">
        <v>766</v>
      </c>
      <c r="C27" s="536" t="s">
        <v>383</v>
      </c>
      <c r="D27" s="123">
        <v>2256</v>
      </c>
      <c r="E27" s="123">
        <v>253</v>
      </c>
      <c r="F27" s="123">
        <v>114</v>
      </c>
      <c r="G27" s="123">
        <v>139</v>
      </c>
      <c r="H27" s="123">
        <v>317</v>
      </c>
      <c r="I27" s="123">
        <v>168</v>
      </c>
      <c r="J27" s="123">
        <v>91</v>
      </c>
      <c r="K27" s="123">
        <v>58</v>
      </c>
      <c r="L27" s="123">
        <v>0</v>
      </c>
      <c r="M27" s="123">
        <v>77</v>
      </c>
      <c r="N27" s="123">
        <v>43</v>
      </c>
      <c r="O27" s="123">
        <v>6</v>
      </c>
      <c r="P27" s="123">
        <v>240</v>
      </c>
      <c r="Q27" s="303">
        <v>43</v>
      </c>
      <c r="R27" s="537">
        <v>54</v>
      </c>
      <c r="S27" s="537">
        <v>54</v>
      </c>
      <c r="T27" s="596" t="s">
        <v>766</v>
      </c>
      <c r="U27" s="536" t="s">
        <v>383</v>
      </c>
      <c r="V27" s="123">
        <v>250</v>
      </c>
      <c r="W27" s="123">
        <v>49</v>
      </c>
      <c r="X27" s="123">
        <v>143</v>
      </c>
      <c r="Y27" s="123">
        <v>58</v>
      </c>
      <c r="Z27" s="123">
        <v>646</v>
      </c>
      <c r="AA27" s="123">
        <v>164</v>
      </c>
      <c r="AB27" s="123">
        <v>303</v>
      </c>
      <c r="AC27" s="123">
        <v>179</v>
      </c>
      <c r="AD27" s="123">
        <v>0</v>
      </c>
      <c r="AE27" s="123">
        <v>0</v>
      </c>
      <c r="AF27" s="123">
        <v>0</v>
      </c>
      <c r="AG27" s="123">
        <v>40</v>
      </c>
      <c r="AH27" s="123">
        <v>115</v>
      </c>
      <c r="AI27" s="123">
        <v>69</v>
      </c>
      <c r="AJ27" s="123">
        <v>97</v>
      </c>
      <c r="AK27" s="303">
        <v>60</v>
      </c>
      <c r="AL27" s="537">
        <v>54</v>
      </c>
      <c r="AM27" s="135"/>
    </row>
    <row r="28" spans="1:39" s="38" customFormat="1" ht="12" customHeight="1" x14ac:dyDescent="0.2">
      <c r="A28" s="537"/>
      <c r="B28" s="598" t="s">
        <v>767</v>
      </c>
      <c r="C28" s="536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303"/>
      <c r="R28" s="537"/>
      <c r="S28" s="537"/>
      <c r="T28" s="598" t="s">
        <v>767</v>
      </c>
      <c r="U28" s="536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303"/>
      <c r="AL28" s="537"/>
      <c r="AM28" s="135"/>
    </row>
    <row r="29" spans="1:39" s="38" customFormat="1" ht="12" customHeight="1" x14ac:dyDescent="0.2">
      <c r="A29" s="537"/>
      <c r="B29" s="598" t="s">
        <v>768</v>
      </c>
      <c r="C29" s="536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303"/>
      <c r="R29" s="537"/>
      <c r="S29" s="537"/>
      <c r="T29" s="598" t="s">
        <v>768</v>
      </c>
      <c r="U29" s="536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303"/>
      <c r="AL29" s="537"/>
      <c r="AM29" s="135"/>
    </row>
    <row r="30" spans="1:39" s="38" customFormat="1" ht="15" customHeight="1" x14ac:dyDescent="0.2">
      <c r="A30" s="537">
        <v>55</v>
      </c>
      <c r="B30" s="596" t="s">
        <v>769</v>
      </c>
      <c r="C30" s="536" t="s">
        <v>383</v>
      </c>
      <c r="D30" s="123">
        <v>1407</v>
      </c>
      <c r="E30" s="123">
        <v>173</v>
      </c>
      <c r="F30" s="123">
        <v>69</v>
      </c>
      <c r="G30" s="123">
        <v>104</v>
      </c>
      <c r="H30" s="123">
        <v>209</v>
      </c>
      <c r="I30" s="123">
        <v>115</v>
      </c>
      <c r="J30" s="123">
        <v>50</v>
      </c>
      <c r="K30" s="123">
        <v>44</v>
      </c>
      <c r="L30" s="123">
        <v>0</v>
      </c>
      <c r="M30" s="123">
        <v>56</v>
      </c>
      <c r="N30" s="123">
        <v>27</v>
      </c>
      <c r="O30" s="123">
        <v>1</v>
      </c>
      <c r="P30" s="123">
        <v>143</v>
      </c>
      <c r="Q30" s="303">
        <v>25</v>
      </c>
      <c r="R30" s="537">
        <v>55</v>
      </c>
      <c r="S30" s="537">
        <v>55</v>
      </c>
      <c r="T30" s="596" t="s">
        <v>769</v>
      </c>
      <c r="U30" s="536" t="s">
        <v>383</v>
      </c>
      <c r="V30" s="123">
        <v>162</v>
      </c>
      <c r="W30" s="123">
        <v>30</v>
      </c>
      <c r="X30" s="123">
        <v>84</v>
      </c>
      <c r="Y30" s="123">
        <v>48</v>
      </c>
      <c r="Z30" s="123">
        <v>402</v>
      </c>
      <c r="AA30" s="123">
        <v>122</v>
      </c>
      <c r="AB30" s="123">
        <v>171</v>
      </c>
      <c r="AC30" s="123">
        <v>109</v>
      </c>
      <c r="AD30" s="123">
        <v>0</v>
      </c>
      <c r="AE30" s="123">
        <v>0</v>
      </c>
      <c r="AF30" s="123">
        <v>0</v>
      </c>
      <c r="AG30" s="123">
        <v>28</v>
      </c>
      <c r="AH30" s="123">
        <v>48</v>
      </c>
      <c r="AI30" s="123">
        <v>32</v>
      </c>
      <c r="AJ30" s="123">
        <v>64</v>
      </c>
      <c r="AK30" s="303">
        <v>37</v>
      </c>
      <c r="AL30" s="537">
        <v>55</v>
      </c>
      <c r="AM30" s="135"/>
    </row>
    <row r="31" spans="1:39" s="38" customFormat="1" ht="15" customHeight="1" x14ac:dyDescent="0.2">
      <c r="A31" s="537">
        <v>56</v>
      </c>
      <c r="B31" s="596" t="s">
        <v>770</v>
      </c>
      <c r="C31" s="536" t="s">
        <v>383</v>
      </c>
      <c r="D31" s="123">
        <v>29</v>
      </c>
      <c r="E31" s="123">
        <v>1</v>
      </c>
      <c r="F31" s="123">
        <v>0</v>
      </c>
      <c r="G31" s="123">
        <v>1</v>
      </c>
      <c r="H31" s="123">
        <v>2</v>
      </c>
      <c r="I31" s="123">
        <v>1</v>
      </c>
      <c r="J31" s="123">
        <v>1</v>
      </c>
      <c r="K31" s="123">
        <v>0</v>
      </c>
      <c r="L31" s="123">
        <v>0</v>
      </c>
      <c r="M31" s="123">
        <v>0</v>
      </c>
      <c r="N31" s="123">
        <v>0</v>
      </c>
      <c r="O31" s="123">
        <v>0</v>
      </c>
      <c r="P31" s="123">
        <v>2</v>
      </c>
      <c r="Q31" s="303">
        <v>3</v>
      </c>
      <c r="R31" s="537">
        <v>56</v>
      </c>
      <c r="S31" s="537">
        <v>56</v>
      </c>
      <c r="T31" s="596" t="s">
        <v>770</v>
      </c>
      <c r="U31" s="536" t="s">
        <v>383</v>
      </c>
      <c r="V31" s="123">
        <v>3</v>
      </c>
      <c r="W31" s="123">
        <v>2</v>
      </c>
      <c r="X31" s="123">
        <v>1</v>
      </c>
      <c r="Y31" s="123">
        <v>0</v>
      </c>
      <c r="Z31" s="123">
        <v>13</v>
      </c>
      <c r="AA31" s="123">
        <v>1</v>
      </c>
      <c r="AB31" s="123">
        <v>10</v>
      </c>
      <c r="AC31" s="123">
        <v>2</v>
      </c>
      <c r="AD31" s="123">
        <v>0</v>
      </c>
      <c r="AE31" s="123">
        <v>0</v>
      </c>
      <c r="AF31" s="123">
        <v>0</v>
      </c>
      <c r="AG31" s="123">
        <v>1</v>
      </c>
      <c r="AH31" s="123">
        <v>1</v>
      </c>
      <c r="AI31" s="123">
        <v>2</v>
      </c>
      <c r="AJ31" s="123">
        <v>1</v>
      </c>
      <c r="AK31" s="303">
        <v>0</v>
      </c>
      <c r="AL31" s="537">
        <v>56</v>
      </c>
      <c r="AM31" s="135"/>
    </row>
    <row r="32" spans="1:39" s="38" customFormat="1" ht="15" customHeight="1" x14ac:dyDescent="0.2">
      <c r="A32" s="537">
        <v>57</v>
      </c>
      <c r="B32" s="596" t="s">
        <v>771</v>
      </c>
      <c r="C32" s="536" t="s">
        <v>383</v>
      </c>
      <c r="D32" s="123">
        <v>244</v>
      </c>
      <c r="E32" s="123">
        <v>33</v>
      </c>
      <c r="F32" s="123">
        <v>19</v>
      </c>
      <c r="G32" s="123">
        <v>14</v>
      </c>
      <c r="H32" s="123">
        <v>41</v>
      </c>
      <c r="I32" s="123">
        <v>24</v>
      </c>
      <c r="J32" s="123">
        <v>9</v>
      </c>
      <c r="K32" s="123">
        <v>8</v>
      </c>
      <c r="L32" s="123">
        <v>0</v>
      </c>
      <c r="M32" s="123">
        <v>14</v>
      </c>
      <c r="N32" s="123">
        <v>3</v>
      </c>
      <c r="O32" s="123">
        <v>0</v>
      </c>
      <c r="P32" s="123">
        <v>28</v>
      </c>
      <c r="Q32" s="303">
        <v>9</v>
      </c>
      <c r="R32" s="537">
        <v>57</v>
      </c>
      <c r="S32" s="537">
        <v>57</v>
      </c>
      <c r="T32" s="596" t="s">
        <v>771</v>
      </c>
      <c r="U32" s="536" t="s">
        <v>383</v>
      </c>
      <c r="V32" s="123">
        <v>23</v>
      </c>
      <c r="W32" s="123">
        <v>6</v>
      </c>
      <c r="X32" s="123">
        <v>16</v>
      </c>
      <c r="Y32" s="123">
        <v>1</v>
      </c>
      <c r="Z32" s="123">
        <v>40</v>
      </c>
      <c r="AA32" s="123">
        <v>10</v>
      </c>
      <c r="AB32" s="123">
        <v>13</v>
      </c>
      <c r="AC32" s="123">
        <v>17</v>
      </c>
      <c r="AD32" s="123">
        <v>0</v>
      </c>
      <c r="AE32" s="123">
        <v>0</v>
      </c>
      <c r="AF32" s="123">
        <v>0</v>
      </c>
      <c r="AG32" s="123">
        <v>2</v>
      </c>
      <c r="AH32" s="123">
        <v>17</v>
      </c>
      <c r="AI32" s="123">
        <v>9</v>
      </c>
      <c r="AJ32" s="123">
        <v>13</v>
      </c>
      <c r="AK32" s="303">
        <v>12</v>
      </c>
      <c r="AL32" s="537">
        <v>57</v>
      </c>
      <c r="AM32" s="135"/>
    </row>
    <row r="33" spans="1:39" s="38" customFormat="1" ht="15" customHeight="1" x14ac:dyDescent="0.2">
      <c r="A33" s="537">
        <v>58</v>
      </c>
      <c r="B33" s="596" t="s">
        <v>772</v>
      </c>
      <c r="C33" s="536" t="s">
        <v>383</v>
      </c>
      <c r="D33" s="123">
        <v>6</v>
      </c>
      <c r="E33" s="123">
        <v>2</v>
      </c>
      <c r="F33" s="123">
        <v>0</v>
      </c>
      <c r="G33" s="123">
        <v>2</v>
      </c>
      <c r="H33" s="123">
        <v>0</v>
      </c>
      <c r="I33" s="123">
        <v>0</v>
      </c>
      <c r="J33" s="123">
        <v>0</v>
      </c>
      <c r="K33" s="123">
        <v>0</v>
      </c>
      <c r="L33" s="123">
        <v>0</v>
      </c>
      <c r="M33" s="123">
        <v>0</v>
      </c>
      <c r="N33" s="123">
        <v>0</v>
      </c>
      <c r="O33" s="123">
        <v>0</v>
      </c>
      <c r="P33" s="123">
        <v>0</v>
      </c>
      <c r="Q33" s="303">
        <v>0</v>
      </c>
      <c r="R33" s="537">
        <v>58</v>
      </c>
      <c r="S33" s="537">
        <v>58</v>
      </c>
      <c r="T33" s="596" t="s">
        <v>772</v>
      </c>
      <c r="U33" s="536" t="s">
        <v>383</v>
      </c>
      <c r="V33" s="123">
        <v>0</v>
      </c>
      <c r="W33" s="123">
        <v>0</v>
      </c>
      <c r="X33" s="123">
        <v>0</v>
      </c>
      <c r="Y33" s="123">
        <v>0</v>
      </c>
      <c r="Z33" s="123">
        <v>4</v>
      </c>
      <c r="AA33" s="123">
        <v>0</v>
      </c>
      <c r="AB33" s="123">
        <v>1</v>
      </c>
      <c r="AC33" s="123">
        <v>3</v>
      </c>
      <c r="AD33" s="123">
        <v>0</v>
      </c>
      <c r="AE33" s="123">
        <v>0</v>
      </c>
      <c r="AF33" s="123">
        <v>0</v>
      </c>
      <c r="AG33" s="123">
        <v>0</v>
      </c>
      <c r="AH33" s="123">
        <v>0</v>
      </c>
      <c r="AI33" s="123">
        <v>0</v>
      </c>
      <c r="AJ33" s="123">
        <v>0</v>
      </c>
      <c r="AK33" s="303">
        <v>0</v>
      </c>
      <c r="AL33" s="537">
        <v>58</v>
      </c>
      <c r="AM33" s="135"/>
    </row>
    <row r="34" spans="1:39" s="38" customFormat="1" ht="15" customHeight="1" x14ac:dyDescent="0.2">
      <c r="A34" s="537">
        <v>59</v>
      </c>
      <c r="B34" s="596" t="s">
        <v>773</v>
      </c>
      <c r="C34" s="536" t="s">
        <v>383</v>
      </c>
      <c r="D34" s="123">
        <v>57</v>
      </c>
      <c r="E34" s="123">
        <v>5</v>
      </c>
      <c r="F34" s="123">
        <v>4</v>
      </c>
      <c r="G34" s="123">
        <v>1</v>
      </c>
      <c r="H34" s="123">
        <v>9</v>
      </c>
      <c r="I34" s="123">
        <v>2</v>
      </c>
      <c r="J34" s="123">
        <v>6</v>
      </c>
      <c r="K34" s="123">
        <v>1</v>
      </c>
      <c r="L34" s="123">
        <v>0</v>
      </c>
      <c r="M34" s="123">
        <v>2</v>
      </c>
      <c r="N34" s="123">
        <v>0</v>
      </c>
      <c r="O34" s="123">
        <v>0</v>
      </c>
      <c r="P34" s="123">
        <v>9</v>
      </c>
      <c r="Q34" s="303">
        <v>0</v>
      </c>
      <c r="R34" s="537">
        <v>59</v>
      </c>
      <c r="S34" s="537">
        <v>59</v>
      </c>
      <c r="T34" s="596" t="s">
        <v>773</v>
      </c>
      <c r="U34" s="536" t="s">
        <v>383</v>
      </c>
      <c r="V34" s="123">
        <v>6</v>
      </c>
      <c r="W34" s="123">
        <v>0</v>
      </c>
      <c r="X34" s="123">
        <v>4</v>
      </c>
      <c r="Y34" s="123">
        <v>2</v>
      </c>
      <c r="Z34" s="123">
        <v>18</v>
      </c>
      <c r="AA34" s="123">
        <v>10</v>
      </c>
      <c r="AB34" s="123">
        <v>5</v>
      </c>
      <c r="AC34" s="123">
        <v>3</v>
      </c>
      <c r="AD34" s="123">
        <v>0</v>
      </c>
      <c r="AE34" s="123">
        <v>0</v>
      </c>
      <c r="AF34" s="123">
        <v>0</v>
      </c>
      <c r="AG34" s="123">
        <v>0</v>
      </c>
      <c r="AH34" s="123">
        <v>4</v>
      </c>
      <c r="AI34" s="123">
        <v>4</v>
      </c>
      <c r="AJ34" s="123">
        <v>0</v>
      </c>
      <c r="AK34" s="303">
        <v>0</v>
      </c>
      <c r="AL34" s="537">
        <v>59</v>
      </c>
      <c r="AM34" s="135"/>
    </row>
    <row r="35" spans="1:39" s="38" customFormat="1" ht="15" customHeight="1" x14ac:dyDescent="0.2">
      <c r="A35" s="537">
        <v>60</v>
      </c>
      <c r="B35" s="596" t="s">
        <v>774</v>
      </c>
      <c r="C35" s="536" t="s">
        <v>383</v>
      </c>
      <c r="D35" s="123">
        <v>513</v>
      </c>
      <c r="E35" s="123">
        <v>39</v>
      </c>
      <c r="F35" s="123">
        <v>22</v>
      </c>
      <c r="G35" s="123">
        <v>17</v>
      </c>
      <c r="H35" s="123">
        <v>56</v>
      </c>
      <c r="I35" s="123">
        <v>26</v>
      </c>
      <c r="J35" s="123">
        <v>25</v>
      </c>
      <c r="K35" s="123">
        <v>5</v>
      </c>
      <c r="L35" s="123">
        <v>0</v>
      </c>
      <c r="M35" s="123">
        <v>5</v>
      </c>
      <c r="N35" s="123">
        <v>13</v>
      </c>
      <c r="O35" s="123">
        <v>5</v>
      </c>
      <c r="P35" s="123">
        <v>58</v>
      </c>
      <c r="Q35" s="303">
        <v>6</v>
      </c>
      <c r="R35" s="537">
        <v>60</v>
      </c>
      <c r="S35" s="537">
        <v>60</v>
      </c>
      <c r="T35" s="596" t="s">
        <v>774</v>
      </c>
      <c r="U35" s="536" t="s">
        <v>383</v>
      </c>
      <c r="V35" s="123">
        <v>56</v>
      </c>
      <c r="W35" s="123">
        <v>11</v>
      </c>
      <c r="X35" s="123">
        <v>38</v>
      </c>
      <c r="Y35" s="123">
        <v>7</v>
      </c>
      <c r="Z35" s="123">
        <v>169</v>
      </c>
      <c r="AA35" s="123">
        <v>21</v>
      </c>
      <c r="AB35" s="123">
        <v>103</v>
      </c>
      <c r="AC35" s="123">
        <v>45</v>
      </c>
      <c r="AD35" s="123">
        <v>0</v>
      </c>
      <c r="AE35" s="123">
        <v>0</v>
      </c>
      <c r="AF35" s="123">
        <v>0</v>
      </c>
      <c r="AG35" s="123">
        <v>9</v>
      </c>
      <c r="AH35" s="123">
        <v>45</v>
      </c>
      <c r="AI35" s="123">
        <v>22</v>
      </c>
      <c r="AJ35" s="123">
        <v>19</v>
      </c>
      <c r="AK35" s="303">
        <v>11</v>
      </c>
      <c r="AL35" s="537">
        <v>60</v>
      </c>
      <c r="AM35" s="135"/>
    </row>
    <row r="36" spans="1:39" s="550" customFormat="1" ht="24.95" customHeight="1" x14ac:dyDescent="0.2">
      <c r="A36" s="544">
        <v>61</v>
      </c>
      <c r="B36" s="545" t="s">
        <v>202</v>
      </c>
      <c r="C36" s="548" t="s">
        <v>383</v>
      </c>
      <c r="D36" s="484">
        <v>26</v>
      </c>
      <c r="E36" s="484">
        <v>6</v>
      </c>
      <c r="F36" s="484">
        <v>1</v>
      </c>
      <c r="G36" s="484">
        <v>5</v>
      </c>
      <c r="H36" s="484">
        <v>1</v>
      </c>
      <c r="I36" s="484">
        <v>1</v>
      </c>
      <c r="J36" s="484">
        <v>0</v>
      </c>
      <c r="K36" s="484">
        <v>0</v>
      </c>
      <c r="L36" s="484">
        <v>0</v>
      </c>
      <c r="M36" s="484">
        <v>0</v>
      </c>
      <c r="N36" s="484">
        <v>0</v>
      </c>
      <c r="O36" s="484">
        <v>0</v>
      </c>
      <c r="P36" s="484">
        <v>0</v>
      </c>
      <c r="Q36" s="549">
        <v>0</v>
      </c>
      <c r="R36" s="544">
        <v>61</v>
      </c>
      <c r="S36" s="544">
        <v>61</v>
      </c>
      <c r="T36" s="545" t="s">
        <v>202</v>
      </c>
      <c r="U36" s="548" t="s">
        <v>383</v>
      </c>
      <c r="V36" s="484">
        <v>5</v>
      </c>
      <c r="W36" s="484">
        <v>0</v>
      </c>
      <c r="X36" s="484">
        <v>5</v>
      </c>
      <c r="Y36" s="484">
        <v>0</v>
      </c>
      <c r="Z36" s="484">
        <v>4</v>
      </c>
      <c r="AA36" s="484">
        <v>0</v>
      </c>
      <c r="AB36" s="484">
        <v>2</v>
      </c>
      <c r="AC36" s="484">
        <v>2</v>
      </c>
      <c r="AD36" s="484">
        <v>4</v>
      </c>
      <c r="AE36" s="484">
        <v>4</v>
      </c>
      <c r="AF36" s="484">
        <v>0</v>
      </c>
      <c r="AG36" s="484">
        <v>0</v>
      </c>
      <c r="AH36" s="484">
        <v>1</v>
      </c>
      <c r="AI36" s="484">
        <v>0</v>
      </c>
      <c r="AJ36" s="484">
        <v>0</v>
      </c>
      <c r="AK36" s="549">
        <v>5</v>
      </c>
      <c r="AL36" s="544">
        <v>61</v>
      </c>
      <c r="AM36" s="135"/>
    </row>
    <row r="37" spans="1:39" ht="13.5" customHeight="1" x14ac:dyDescent="0.2">
      <c r="A37" s="485"/>
      <c r="B37" s="538" t="s">
        <v>482</v>
      </c>
      <c r="C37" s="592"/>
      <c r="D37" s="226"/>
      <c r="E37" s="226"/>
      <c r="F37" s="226"/>
      <c r="G37" s="226"/>
      <c r="H37" s="226"/>
      <c r="I37" s="226"/>
      <c r="J37" s="226"/>
      <c r="K37" s="226"/>
      <c r="L37" s="226"/>
      <c r="M37" s="226"/>
      <c r="N37" s="226"/>
      <c r="O37" s="226"/>
      <c r="P37" s="226"/>
      <c r="Q37" s="546"/>
      <c r="R37" s="485"/>
      <c r="S37" s="485"/>
      <c r="T37" s="538" t="s">
        <v>482</v>
      </c>
      <c r="U37" s="592"/>
      <c r="V37" s="226"/>
      <c r="W37" s="226"/>
      <c r="X37" s="226"/>
      <c r="Y37" s="226"/>
      <c r="Z37" s="226"/>
      <c r="AA37" s="226"/>
      <c r="AB37" s="226"/>
      <c r="AC37" s="226"/>
      <c r="AD37" s="226"/>
      <c r="AE37" s="226"/>
      <c r="AF37" s="226"/>
      <c r="AG37" s="226"/>
      <c r="AH37" s="226"/>
      <c r="AI37" s="226"/>
      <c r="AJ37" s="226"/>
      <c r="AK37" s="546"/>
      <c r="AL37" s="485"/>
      <c r="AM37" s="135"/>
    </row>
    <row r="38" spans="1:39" ht="11.25" customHeight="1" x14ac:dyDescent="0.2">
      <c r="A38" s="485">
        <v>62</v>
      </c>
      <c r="B38" s="539" t="s">
        <v>710</v>
      </c>
      <c r="C38" s="594" t="s">
        <v>386</v>
      </c>
      <c r="D38" s="215">
        <v>23.076923076923077</v>
      </c>
      <c r="E38" s="215">
        <v>16.666666666666664</v>
      </c>
      <c r="F38" s="215">
        <v>0</v>
      </c>
      <c r="G38" s="215">
        <v>20</v>
      </c>
      <c r="H38" s="215">
        <v>100</v>
      </c>
      <c r="I38" s="215">
        <v>100</v>
      </c>
      <c r="J38" s="215">
        <v>0</v>
      </c>
      <c r="K38" s="215">
        <v>0</v>
      </c>
      <c r="L38" s="215">
        <v>0</v>
      </c>
      <c r="M38" s="215">
        <v>0</v>
      </c>
      <c r="N38" s="215">
        <v>0</v>
      </c>
      <c r="O38" s="215">
        <v>0</v>
      </c>
      <c r="P38" s="215">
        <v>0</v>
      </c>
      <c r="Q38" s="531">
        <v>0</v>
      </c>
      <c r="R38" s="485">
        <v>62</v>
      </c>
      <c r="S38" s="485">
        <v>62</v>
      </c>
      <c r="T38" s="539" t="s">
        <v>710</v>
      </c>
      <c r="U38" s="594" t="s">
        <v>386</v>
      </c>
      <c r="V38" s="215">
        <v>20</v>
      </c>
      <c r="W38" s="215">
        <v>0</v>
      </c>
      <c r="X38" s="215">
        <v>20</v>
      </c>
      <c r="Y38" s="215">
        <v>0</v>
      </c>
      <c r="Z38" s="215">
        <v>50</v>
      </c>
      <c r="AA38" s="215">
        <v>0</v>
      </c>
      <c r="AB38" s="215">
        <v>0</v>
      </c>
      <c r="AC38" s="215">
        <v>100</v>
      </c>
      <c r="AD38" s="215">
        <v>0</v>
      </c>
      <c r="AE38" s="215">
        <v>0</v>
      </c>
      <c r="AF38" s="215">
        <v>0</v>
      </c>
      <c r="AG38" s="215">
        <v>0</v>
      </c>
      <c r="AH38" s="215">
        <v>0</v>
      </c>
      <c r="AI38" s="215">
        <v>0</v>
      </c>
      <c r="AJ38" s="215">
        <v>0</v>
      </c>
      <c r="AK38" s="531">
        <v>20</v>
      </c>
      <c r="AL38" s="485">
        <v>62</v>
      </c>
      <c r="AM38" s="135"/>
    </row>
    <row r="39" spans="1:39" ht="15" customHeight="1" x14ac:dyDescent="0.2">
      <c r="A39" s="485">
        <v>63</v>
      </c>
      <c r="B39" s="539" t="s">
        <v>711</v>
      </c>
      <c r="C39" s="594" t="s">
        <v>386</v>
      </c>
      <c r="D39" s="215">
        <v>15.384615384615385</v>
      </c>
      <c r="E39" s="215">
        <v>0</v>
      </c>
      <c r="F39" s="215">
        <v>0</v>
      </c>
      <c r="G39" s="215">
        <v>0</v>
      </c>
      <c r="H39" s="215">
        <v>100</v>
      </c>
      <c r="I39" s="215">
        <v>100</v>
      </c>
      <c r="J39" s="215">
        <v>0</v>
      </c>
      <c r="K39" s="215">
        <v>0</v>
      </c>
      <c r="L39" s="215">
        <v>0</v>
      </c>
      <c r="M39" s="215">
        <v>0</v>
      </c>
      <c r="N39" s="215">
        <v>0</v>
      </c>
      <c r="O39" s="215">
        <v>0</v>
      </c>
      <c r="P39" s="215">
        <v>0</v>
      </c>
      <c r="Q39" s="531">
        <v>0</v>
      </c>
      <c r="R39" s="485">
        <v>63</v>
      </c>
      <c r="S39" s="485">
        <v>63</v>
      </c>
      <c r="T39" s="539" t="s">
        <v>711</v>
      </c>
      <c r="U39" s="594" t="s">
        <v>386</v>
      </c>
      <c r="V39" s="215">
        <v>20</v>
      </c>
      <c r="W39" s="215">
        <v>0</v>
      </c>
      <c r="X39" s="215">
        <v>20</v>
      </c>
      <c r="Y39" s="215">
        <v>0</v>
      </c>
      <c r="Z39" s="215">
        <v>25</v>
      </c>
      <c r="AA39" s="215">
        <v>0</v>
      </c>
      <c r="AB39" s="215">
        <v>0</v>
      </c>
      <c r="AC39" s="215">
        <v>50</v>
      </c>
      <c r="AD39" s="215">
        <v>0</v>
      </c>
      <c r="AE39" s="215">
        <v>0</v>
      </c>
      <c r="AF39" s="215">
        <v>0</v>
      </c>
      <c r="AG39" s="215">
        <v>0</v>
      </c>
      <c r="AH39" s="215">
        <v>0</v>
      </c>
      <c r="AI39" s="215">
        <v>0</v>
      </c>
      <c r="AJ39" s="215">
        <v>0</v>
      </c>
      <c r="AK39" s="531">
        <v>20</v>
      </c>
      <c r="AL39" s="485">
        <v>63</v>
      </c>
      <c r="AM39" s="135"/>
    </row>
    <row r="40" spans="1:39" ht="15" customHeight="1" x14ac:dyDescent="0.2">
      <c r="A40" s="485">
        <v>64</v>
      </c>
      <c r="B40" s="539" t="s">
        <v>485</v>
      </c>
      <c r="C40" s="594" t="s">
        <v>386</v>
      </c>
      <c r="D40" s="215">
        <v>0</v>
      </c>
      <c r="E40" s="215">
        <v>0</v>
      </c>
      <c r="F40" s="215">
        <v>0</v>
      </c>
      <c r="G40" s="215">
        <v>0</v>
      </c>
      <c r="H40" s="215">
        <v>0</v>
      </c>
      <c r="I40" s="215">
        <v>0</v>
      </c>
      <c r="J40" s="215">
        <v>0</v>
      </c>
      <c r="K40" s="215">
        <v>0</v>
      </c>
      <c r="L40" s="215">
        <v>0</v>
      </c>
      <c r="M40" s="215">
        <v>0</v>
      </c>
      <c r="N40" s="215">
        <v>0</v>
      </c>
      <c r="O40" s="215">
        <v>0</v>
      </c>
      <c r="P40" s="215">
        <v>0</v>
      </c>
      <c r="Q40" s="531">
        <v>0</v>
      </c>
      <c r="R40" s="485">
        <v>64</v>
      </c>
      <c r="S40" s="485">
        <v>64</v>
      </c>
      <c r="T40" s="539" t="s">
        <v>485</v>
      </c>
      <c r="U40" s="594" t="s">
        <v>386</v>
      </c>
      <c r="V40" s="215">
        <v>0</v>
      </c>
      <c r="W40" s="215">
        <v>0</v>
      </c>
      <c r="X40" s="215">
        <v>0</v>
      </c>
      <c r="Y40" s="215">
        <v>0</v>
      </c>
      <c r="Z40" s="215">
        <v>0</v>
      </c>
      <c r="AA40" s="215">
        <v>0</v>
      </c>
      <c r="AB40" s="215">
        <v>0</v>
      </c>
      <c r="AC40" s="215">
        <v>0</v>
      </c>
      <c r="AD40" s="215">
        <v>0</v>
      </c>
      <c r="AE40" s="215">
        <v>0</v>
      </c>
      <c r="AF40" s="215">
        <v>0</v>
      </c>
      <c r="AG40" s="215">
        <v>0</v>
      </c>
      <c r="AH40" s="215">
        <v>0</v>
      </c>
      <c r="AI40" s="215">
        <v>0</v>
      </c>
      <c r="AJ40" s="215">
        <v>0</v>
      </c>
      <c r="AK40" s="531">
        <v>0</v>
      </c>
      <c r="AL40" s="485">
        <v>64</v>
      </c>
      <c r="AM40" s="135"/>
    </row>
    <row r="41" spans="1:39" ht="18.600000000000001" customHeight="1" x14ac:dyDescent="0.2">
      <c r="A41" s="537"/>
      <c r="B41" s="597" t="s">
        <v>763</v>
      </c>
      <c r="C41" s="536"/>
      <c r="D41" s="215"/>
      <c r="E41" s="215"/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531"/>
      <c r="R41" s="537"/>
      <c r="S41" s="537"/>
      <c r="T41" s="597" t="s">
        <v>763</v>
      </c>
      <c r="U41" s="536"/>
      <c r="V41" s="215"/>
      <c r="W41" s="215"/>
      <c r="X41" s="215"/>
      <c r="Y41" s="215"/>
      <c r="Z41" s="215"/>
      <c r="AA41" s="215"/>
      <c r="AB41" s="215"/>
      <c r="AC41" s="215"/>
      <c r="AD41" s="215"/>
      <c r="AE41" s="215"/>
      <c r="AF41" s="215"/>
      <c r="AG41" s="215"/>
      <c r="AH41" s="215"/>
      <c r="AI41" s="215"/>
      <c r="AJ41" s="215"/>
      <c r="AK41" s="531"/>
      <c r="AL41" s="537"/>
      <c r="AM41" s="135"/>
    </row>
    <row r="42" spans="1:39" ht="12" customHeight="1" x14ac:dyDescent="0.2">
      <c r="A42" s="537"/>
      <c r="B42" s="598" t="s">
        <v>764</v>
      </c>
      <c r="C42" s="536"/>
      <c r="D42" s="215"/>
      <c r="E42" s="215"/>
      <c r="F42" s="215"/>
      <c r="G42" s="215"/>
      <c r="H42" s="215"/>
      <c r="I42" s="215"/>
      <c r="J42" s="215"/>
      <c r="K42" s="215"/>
      <c r="L42" s="215"/>
      <c r="M42" s="215"/>
      <c r="N42" s="215"/>
      <c r="O42" s="215"/>
      <c r="P42" s="215"/>
      <c r="Q42" s="531"/>
      <c r="R42" s="537"/>
      <c r="S42" s="537"/>
      <c r="T42" s="598" t="s">
        <v>764</v>
      </c>
      <c r="U42" s="536"/>
      <c r="V42" s="215"/>
      <c r="W42" s="215"/>
      <c r="X42" s="215"/>
      <c r="Y42" s="215"/>
      <c r="Z42" s="215"/>
      <c r="AA42" s="215"/>
      <c r="AB42" s="215"/>
      <c r="AC42" s="215"/>
      <c r="AD42" s="215"/>
      <c r="AE42" s="215"/>
      <c r="AF42" s="215"/>
      <c r="AG42" s="215"/>
      <c r="AH42" s="215"/>
      <c r="AI42" s="215"/>
      <c r="AJ42" s="215"/>
      <c r="AK42" s="531"/>
      <c r="AL42" s="537"/>
      <c r="AM42" s="135"/>
    </row>
    <row r="43" spans="1:39" ht="15" customHeight="1" x14ac:dyDescent="0.2">
      <c r="A43" s="537">
        <v>65</v>
      </c>
      <c r="B43" s="596" t="s">
        <v>765</v>
      </c>
      <c r="C43" s="536" t="s">
        <v>383</v>
      </c>
      <c r="D43" s="123">
        <v>7</v>
      </c>
      <c r="E43" s="123">
        <v>1</v>
      </c>
      <c r="F43" s="123">
        <v>0</v>
      </c>
      <c r="G43" s="123">
        <v>1</v>
      </c>
      <c r="H43" s="123">
        <v>1</v>
      </c>
      <c r="I43" s="123">
        <v>1</v>
      </c>
      <c r="J43" s="123">
        <v>0</v>
      </c>
      <c r="K43" s="123">
        <v>0</v>
      </c>
      <c r="L43" s="123">
        <v>0</v>
      </c>
      <c r="M43" s="123">
        <v>0</v>
      </c>
      <c r="N43" s="123">
        <v>0</v>
      </c>
      <c r="O43" s="123">
        <v>0</v>
      </c>
      <c r="P43" s="123">
        <v>0</v>
      </c>
      <c r="Q43" s="303">
        <v>0</v>
      </c>
      <c r="R43" s="537">
        <v>65</v>
      </c>
      <c r="S43" s="537">
        <v>65</v>
      </c>
      <c r="T43" s="596" t="s">
        <v>765</v>
      </c>
      <c r="U43" s="536" t="s">
        <v>383</v>
      </c>
      <c r="V43" s="123">
        <v>1</v>
      </c>
      <c r="W43" s="123">
        <v>0</v>
      </c>
      <c r="X43" s="123">
        <v>1</v>
      </c>
      <c r="Y43" s="123">
        <v>0</v>
      </c>
      <c r="Z43" s="123">
        <v>0</v>
      </c>
      <c r="AA43" s="123">
        <v>0</v>
      </c>
      <c r="AB43" s="123">
        <v>0</v>
      </c>
      <c r="AC43" s="123">
        <v>0</v>
      </c>
      <c r="AD43" s="123">
        <v>1</v>
      </c>
      <c r="AE43" s="123">
        <v>1</v>
      </c>
      <c r="AF43" s="123">
        <v>0</v>
      </c>
      <c r="AG43" s="123">
        <v>0</v>
      </c>
      <c r="AH43" s="123">
        <v>0</v>
      </c>
      <c r="AI43" s="123">
        <v>0</v>
      </c>
      <c r="AJ43" s="123">
        <v>0</v>
      </c>
      <c r="AK43" s="303">
        <v>3</v>
      </c>
      <c r="AL43" s="537">
        <v>65</v>
      </c>
      <c r="AM43" s="135"/>
    </row>
    <row r="44" spans="1:39" ht="15" customHeight="1" x14ac:dyDescent="0.2">
      <c r="A44" s="537">
        <v>66</v>
      </c>
      <c r="B44" s="596" t="s">
        <v>766</v>
      </c>
      <c r="C44" s="536" t="s">
        <v>383</v>
      </c>
      <c r="D44" s="123">
        <v>19</v>
      </c>
      <c r="E44" s="123">
        <v>5</v>
      </c>
      <c r="F44" s="123">
        <v>1</v>
      </c>
      <c r="G44" s="123">
        <v>4</v>
      </c>
      <c r="H44" s="123">
        <v>0</v>
      </c>
      <c r="I44" s="123">
        <v>0</v>
      </c>
      <c r="J44" s="123">
        <v>0</v>
      </c>
      <c r="K44" s="123">
        <v>0</v>
      </c>
      <c r="L44" s="123">
        <v>0</v>
      </c>
      <c r="M44" s="123">
        <v>0</v>
      </c>
      <c r="N44" s="123">
        <v>0</v>
      </c>
      <c r="O44" s="123">
        <v>0</v>
      </c>
      <c r="P44" s="123">
        <v>0</v>
      </c>
      <c r="Q44" s="303">
        <v>0</v>
      </c>
      <c r="R44" s="537">
        <v>66</v>
      </c>
      <c r="S44" s="537">
        <v>66</v>
      </c>
      <c r="T44" s="596" t="s">
        <v>766</v>
      </c>
      <c r="U44" s="536" t="s">
        <v>383</v>
      </c>
      <c r="V44" s="123">
        <v>4</v>
      </c>
      <c r="W44" s="123">
        <v>0</v>
      </c>
      <c r="X44" s="123">
        <v>4</v>
      </c>
      <c r="Y44" s="123">
        <v>0</v>
      </c>
      <c r="Z44" s="123">
        <v>4</v>
      </c>
      <c r="AA44" s="123">
        <v>0</v>
      </c>
      <c r="AB44" s="123">
        <v>2</v>
      </c>
      <c r="AC44" s="123">
        <v>2</v>
      </c>
      <c r="AD44" s="123">
        <v>3</v>
      </c>
      <c r="AE44" s="123">
        <v>3</v>
      </c>
      <c r="AF44" s="123">
        <v>0</v>
      </c>
      <c r="AG44" s="123">
        <v>0</v>
      </c>
      <c r="AH44" s="123">
        <v>1</v>
      </c>
      <c r="AI44" s="123">
        <v>0</v>
      </c>
      <c r="AJ44" s="123">
        <v>0</v>
      </c>
      <c r="AK44" s="303">
        <v>2</v>
      </c>
      <c r="AL44" s="537">
        <v>66</v>
      </c>
      <c r="AM44" s="135"/>
    </row>
    <row r="45" spans="1:39" ht="12" customHeight="1" x14ac:dyDescent="0.2">
      <c r="A45" s="537"/>
      <c r="B45" s="598" t="s">
        <v>767</v>
      </c>
      <c r="C45" s="536"/>
      <c r="D45" s="123"/>
      <c r="E45" s="599"/>
      <c r="F45" s="599"/>
      <c r="G45" s="599"/>
      <c r="H45" s="599"/>
      <c r="I45" s="599"/>
      <c r="J45" s="599"/>
      <c r="K45" s="599"/>
      <c r="L45" s="599"/>
      <c r="M45" s="599"/>
      <c r="N45" s="599"/>
      <c r="O45" s="599"/>
      <c r="P45" s="599"/>
      <c r="Q45" s="600"/>
      <c r="R45" s="537"/>
      <c r="S45" s="537"/>
      <c r="T45" s="598" t="s">
        <v>767</v>
      </c>
      <c r="U45" s="536"/>
      <c r="V45" s="123"/>
      <c r="W45" s="123"/>
      <c r="X45" s="123"/>
      <c r="Y45" s="123"/>
      <c r="Z45" s="123"/>
      <c r="AA45" s="123"/>
      <c r="AB45" s="123"/>
      <c r="AC45" s="123"/>
      <c r="AD45" s="123"/>
      <c r="AE45" s="123"/>
      <c r="AF45" s="123"/>
      <c r="AG45" s="123"/>
      <c r="AH45" s="123"/>
      <c r="AI45" s="123"/>
      <c r="AJ45" s="123"/>
      <c r="AK45" s="303"/>
      <c r="AL45" s="537"/>
      <c r="AM45" s="135"/>
    </row>
    <row r="46" spans="1:39" ht="12" customHeight="1" x14ac:dyDescent="0.2">
      <c r="A46" s="537"/>
      <c r="B46" s="598" t="s">
        <v>768</v>
      </c>
      <c r="C46" s="536"/>
      <c r="D46" s="123"/>
      <c r="E46" s="599"/>
      <c r="F46" s="599"/>
      <c r="G46" s="599"/>
      <c r="H46" s="599"/>
      <c r="I46" s="599"/>
      <c r="J46" s="599"/>
      <c r="K46" s="599"/>
      <c r="L46" s="599"/>
      <c r="M46" s="599"/>
      <c r="N46" s="599"/>
      <c r="O46" s="599"/>
      <c r="P46" s="599"/>
      <c r="Q46" s="600"/>
      <c r="R46" s="537"/>
      <c r="S46" s="537"/>
      <c r="T46" s="598" t="s">
        <v>768</v>
      </c>
      <c r="U46" s="536"/>
      <c r="V46" s="123"/>
      <c r="W46" s="123"/>
      <c r="X46" s="123"/>
      <c r="Y46" s="123"/>
      <c r="Z46" s="123"/>
      <c r="AA46" s="123"/>
      <c r="AB46" s="123"/>
      <c r="AC46" s="123"/>
      <c r="AD46" s="123"/>
      <c r="AE46" s="123"/>
      <c r="AF46" s="123"/>
      <c r="AG46" s="123"/>
      <c r="AH46" s="123"/>
      <c r="AI46" s="123"/>
      <c r="AJ46" s="123"/>
      <c r="AK46" s="303"/>
      <c r="AL46" s="537"/>
      <c r="AM46" s="135"/>
    </row>
    <row r="47" spans="1:39" ht="15" customHeight="1" x14ac:dyDescent="0.2">
      <c r="A47" s="537">
        <v>67</v>
      </c>
      <c r="B47" s="596" t="s">
        <v>769</v>
      </c>
      <c r="C47" s="536" t="s">
        <v>383</v>
      </c>
      <c r="D47" s="123">
        <v>14</v>
      </c>
      <c r="E47" s="123">
        <v>4</v>
      </c>
      <c r="F47" s="123">
        <v>1</v>
      </c>
      <c r="G47" s="123">
        <v>3</v>
      </c>
      <c r="H47" s="123">
        <v>0</v>
      </c>
      <c r="I47" s="123">
        <v>0</v>
      </c>
      <c r="J47" s="123">
        <v>0</v>
      </c>
      <c r="K47" s="123">
        <v>0</v>
      </c>
      <c r="L47" s="123">
        <v>0</v>
      </c>
      <c r="M47" s="123">
        <v>0</v>
      </c>
      <c r="N47" s="123">
        <v>0</v>
      </c>
      <c r="O47" s="123">
        <v>0</v>
      </c>
      <c r="P47" s="123">
        <v>0</v>
      </c>
      <c r="Q47" s="303">
        <v>0</v>
      </c>
      <c r="R47" s="537">
        <v>67</v>
      </c>
      <c r="S47" s="537">
        <v>67</v>
      </c>
      <c r="T47" s="596" t="s">
        <v>769</v>
      </c>
      <c r="U47" s="536" t="s">
        <v>383</v>
      </c>
      <c r="V47" s="123">
        <v>2</v>
      </c>
      <c r="W47" s="123">
        <v>0</v>
      </c>
      <c r="X47" s="123">
        <v>2</v>
      </c>
      <c r="Y47" s="123">
        <v>0</v>
      </c>
      <c r="Z47" s="123">
        <v>3</v>
      </c>
      <c r="AA47" s="123">
        <v>0</v>
      </c>
      <c r="AB47" s="123">
        <v>2</v>
      </c>
      <c r="AC47" s="123">
        <v>1</v>
      </c>
      <c r="AD47" s="123">
        <v>3</v>
      </c>
      <c r="AE47" s="123">
        <v>3</v>
      </c>
      <c r="AF47" s="123">
        <v>0</v>
      </c>
      <c r="AG47" s="123">
        <v>0</v>
      </c>
      <c r="AH47" s="123">
        <v>0</v>
      </c>
      <c r="AI47" s="123">
        <v>0</v>
      </c>
      <c r="AJ47" s="123">
        <v>0</v>
      </c>
      <c r="AK47" s="303">
        <v>2</v>
      </c>
      <c r="AL47" s="537">
        <v>67</v>
      </c>
      <c r="AM47" s="135"/>
    </row>
    <row r="48" spans="1:39" ht="15" customHeight="1" x14ac:dyDescent="0.2">
      <c r="A48" s="537">
        <v>68</v>
      </c>
      <c r="B48" s="596" t="s">
        <v>770</v>
      </c>
      <c r="C48" s="536" t="s">
        <v>383</v>
      </c>
      <c r="D48" s="123">
        <v>0</v>
      </c>
      <c r="E48" s="123">
        <v>0</v>
      </c>
      <c r="F48" s="123">
        <v>0</v>
      </c>
      <c r="G48" s="123">
        <v>0</v>
      </c>
      <c r="H48" s="123">
        <v>0</v>
      </c>
      <c r="I48" s="123">
        <v>0</v>
      </c>
      <c r="J48" s="123">
        <v>0</v>
      </c>
      <c r="K48" s="123">
        <v>0</v>
      </c>
      <c r="L48" s="123">
        <v>0</v>
      </c>
      <c r="M48" s="123">
        <v>0</v>
      </c>
      <c r="N48" s="123">
        <v>0</v>
      </c>
      <c r="O48" s="123">
        <v>0</v>
      </c>
      <c r="P48" s="123">
        <v>0</v>
      </c>
      <c r="Q48" s="303">
        <v>0</v>
      </c>
      <c r="R48" s="537">
        <v>68</v>
      </c>
      <c r="S48" s="537">
        <v>68</v>
      </c>
      <c r="T48" s="596" t="s">
        <v>770</v>
      </c>
      <c r="U48" s="536" t="s">
        <v>383</v>
      </c>
      <c r="V48" s="123">
        <v>0</v>
      </c>
      <c r="W48" s="123">
        <v>0</v>
      </c>
      <c r="X48" s="123">
        <v>0</v>
      </c>
      <c r="Y48" s="123">
        <v>0</v>
      </c>
      <c r="Z48" s="123">
        <v>0</v>
      </c>
      <c r="AA48" s="123">
        <v>0</v>
      </c>
      <c r="AB48" s="123">
        <v>0</v>
      </c>
      <c r="AC48" s="123">
        <v>0</v>
      </c>
      <c r="AD48" s="123">
        <v>0</v>
      </c>
      <c r="AE48" s="123">
        <v>0</v>
      </c>
      <c r="AF48" s="123">
        <v>0</v>
      </c>
      <c r="AG48" s="123">
        <v>0</v>
      </c>
      <c r="AH48" s="123">
        <v>0</v>
      </c>
      <c r="AI48" s="123">
        <v>0</v>
      </c>
      <c r="AJ48" s="123">
        <v>0</v>
      </c>
      <c r="AK48" s="303">
        <v>0</v>
      </c>
      <c r="AL48" s="537">
        <v>68</v>
      </c>
      <c r="AM48" s="135"/>
    </row>
    <row r="49" spans="1:39" ht="15" customHeight="1" x14ac:dyDescent="0.2">
      <c r="A49" s="537">
        <v>69</v>
      </c>
      <c r="B49" s="596" t="s">
        <v>771</v>
      </c>
      <c r="C49" s="536" t="s">
        <v>383</v>
      </c>
      <c r="D49" s="123">
        <v>1</v>
      </c>
      <c r="E49" s="123">
        <v>0</v>
      </c>
      <c r="F49" s="123">
        <v>0</v>
      </c>
      <c r="G49" s="123">
        <v>0</v>
      </c>
      <c r="H49" s="123">
        <v>0</v>
      </c>
      <c r="I49" s="123">
        <v>0</v>
      </c>
      <c r="J49" s="123">
        <v>0</v>
      </c>
      <c r="K49" s="123">
        <v>0</v>
      </c>
      <c r="L49" s="123">
        <v>0</v>
      </c>
      <c r="M49" s="123">
        <v>0</v>
      </c>
      <c r="N49" s="123">
        <v>0</v>
      </c>
      <c r="O49" s="123">
        <v>0</v>
      </c>
      <c r="P49" s="123">
        <v>0</v>
      </c>
      <c r="Q49" s="303">
        <v>0</v>
      </c>
      <c r="R49" s="537">
        <v>69</v>
      </c>
      <c r="S49" s="537">
        <v>69</v>
      </c>
      <c r="T49" s="596" t="s">
        <v>771</v>
      </c>
      <c r="U49" s="536" t="s">
        <v>383</v>
      </c>
      <c r="V49" s="123">
        <v>1</v>
      </c>
      <c r="W49" s="123">
        <v>0</v>
      </c>
      <c r="X49" s="123">
        <v>1</v>
      </c>
      <c r="Y49" s="123">
        <v>0</v>
      </c>
      <c r="Z49" s="123">
        <v>0</v>
      </c>
      <c r="AA49" s="123">
        <v>0</v>
      </c>
      <c r="AB49" s="123">
        <v>0</v>
      </c>
      <c r="AC49" s="123">
        <v>0</v>
      </c>
      <c r="AD49" s="123">
        <v>0</v>
      </c>
      <c r="AE49" s="123">
        <v>0</v>
      </c>
      <c r="AF49" s="123">
        <v>0</v>
      </c>
      <c r="AG49" s="123">
        <v>0</v>
      </c>
      <c r="AH49" s="123">
        <v>0</v>
      </c>
      <c r="AI49" s="123">
        <v>0</v>
      </c>
      <c r="AJ49" s="123">
        <v>0</v>
      </c>
      <c r="AK49" s="303">
        <v>0</v>
      </c>
      <c r="AL49" s="537">
        <v>69</v>
      </c>
      <c r="AM49" s="135"/>
    </row>
    <row r="50" spans="1:39" ht="15" customHeight="1" x14ac:dyDescent="0.2">
      <c r="A50" s="537">
        <v>70</v>
      </c>
      <c r="B50" s="596" t="s">
        <v>772</v>
      </c>
      <c r="C50" s="536" t="s">
        <v>383</v>
      </c>
      <c r="D50" s="123">
        <v>0</v>
      </c>
      <c r="E50" s="123">
        <v>0</v>
      </c>
      <c r="F50" s="123">
        <v>0</v>
      </c>
      <c r="G50" s="123">
        <v>0</v>
      </c>
      <c r="H50" s="123">
        <v>0</v>
      </c>
      <c r="I50" s="123">
        <v>0</v>
      </c>
      <c r="J50" s="123">
        <v>0</v>
      </c>
      <c r="K50" s="123">
        <v>0</v>
      </c>
      <c r="L50" s="123">
        <v>0</v>
      </c>
      <c r="M50" s="123">
        <v>0</v>
      </c>
      <c r="N50" s="123">
        <v>0</v>
      </c>
      <c r="O50" s="123">
        <v>0</v>
      </c>
      <c r="P50" s="123">
        <v>0</v>
      </c>
      <c r="Q50" s="303">
        <v>0</v>
      </c>
      <c r="R50" s="537">
        <v>70</v>
      </c>
      <c r="S50" s="537">
        <v>70</v>
      </c>
      <c r="T50" s="596" t="s">
        <v>772</v>
      </c>
      <c r="U50" s="536" t="s">
        <v>383</v>
      </c>
      <c r="V50" s="123">
        <v>0</v>
      </c>
      <c r="W50" s="123">
        <v>0</v>
      </c>
      <c r="X50" s="123">
        <v>0</v>
      </c>
      <c r="Y50" s="123">
        <v>0</v>
      </c>
      <c r="Z50" s="123">
        <v>0</v>
      </c>
      <c r="AA50" s="123">
        <v>0</v>
      </c>
      <c r="AB50" s="123">
        <v>0</v>
      </c>
      <c r="AC50" s="123">
        <v>0</v>
      </c>
      <c r="AD50" s="123">
        <v>0</v>
      </c>
      <c r="AE50" s="123">
        <v>0</v>
      </c>
      <c r="AF50" s="123">
        <v>0</v>
      </c>
      <c r="AG50" s="123">
        <v>0</v>
      </c>
      <c r="AH50" s="123">
        <v>0</v>
      </c>
      <c r="AI50" s="123">
        <v>0</v>
      </c>
      <c r="AJ50" s="123">
        <v>0</v>
      </c>
      <c r="AK50" s="303">
        <v>0</v>
      </c>
      <c r="AL50" s="537">
        <v>70</v>
      </c>
      <c r="AM50" s="135"/>
    </row>
    <row r="51" spans="1:39" ht="15" customHeight="1" x14ac:dyDescent="0.2">
      <c r="A51" s="537">
        <v>71</v>
      </c>
      <c r="B51" s="596" t="s">
        <v>773</v>
      </c>
      <c r="C51" s="536" t="s">
        <v>383</v>
      </c>
      <c r="D51" s="123">
        <v>0</v>
      </c>
      <c r="E51" s="123">
        <v>0</v>
      </c>
      <c r="F51" s="123">
        <v>0</v>
      </c>
      <c r="G51" s="123">
        <v>0</v>
      </c>
      <c r="H51" s="123">
        <v>0</v>
      </c>
      <c r="I51" s="123">
        <v>0</v>
      </c>
      <c r="J51" s="123">
        <v>0</v>
      </c>
      <c r="K51" s="123">
        <v>0</v>
      </c>
      <c r="L51" s="123">
        <v>0</v>
      </c>
      <c r="M51" s="123">
        <v>0</v>
      </c>
      <c r="N51" s="123">
        <v>0</v>
      </c>
      <c r="O51" s="123">
        <v>0</v>
      </c>
      <c r="P51" s="123">
        <v>0</v>
      </c>
      <c r="Q51" s="303">
        <v>0</v>
      </c>
      <c r="R51" s="537">
        <v>71</v>
      </c>
      <c r="S51" s="537">
        <v>71</v>
      </c>
      <c r="T51" s="596" t="s">
        <v>773</v>
      </c>
      <c r="U51" s="536" t="s">
        <v>383</v>
      </c>
      <c r="V51" s="123">
        <v>0</v>
      </c>
      <c r="W51" s="123">
        <v>0</v>
      </c>
      <c r="X51" s="123">
        <v>0</v>
      </c>
      <c r="Y51" s="123">
        <v>0</v>
      </c>
      <c r="Z51" s="123">
        <v>0</v>
      </c>
      <c r="AA51" s="123">
        <v>0</v>
      </c>
      <c r="AB51" s="123">
        <v>0</v>
      </c>
      <c r="AC51" s="123">
        <v>0</v>
      </c>
      <c r="AD51" s="123">
        <v>0</v>
      </c>
      <c r="AE51" s="123">
        <v>0</v>
      </c>
      <c r="AF51" s="123">
        <v>0</v>
      </c>
      <c r="AG51" s="123">
        <v>0</v>
      </c>
      <c r="AH51" s="123">
        <v>0</v>
      </c>
      <c r="AI51" s="123">
        <v>0</v>
      </c>
      <c r="AJ51" s="123">
        <v>0</v>
      </c>
      <c r="AK51" s="303">
        <v>0</v>
      </c>
      <c r="AL51" s="537">
        <v>71</v>
      </c>
      <c r="AM51" s="135"/>
    </row>
    <row r="52" spans="1:39" ht="15" customHeight="1" x14ac:dyDescent="0.2">
      <c r="A52" s="537">
        <v>72</v>
      </c>
      <c r="B52" s="596" t="s">
        <v>774</v>
      </c>
      <c r="C52" s="536" t="s">
        <v>383</v>
      </c>
      <c r="D52" s="123">
        <v>4</v>
      </c>
      <c r="E52" s="123">
        <v>1</v>
      </c>
      <c r="F52" s="123">
        <v>0</v>
      </c>
      <c r="G52" s="123">
        <v>1</v>
      </c>
      <c r="H52" s="123">
        <v>0</v>
      </c>
      <c r="I52" s="123">
        <v>0</v>
      </c>
      <c r="J52" s="123">
        <v>0</v>
      </c>
      <c r="K52" s="123">
        <v>0</v>
      </c>
      <c r="L52" s="123">
        <v>0</v>
      </c>
      <c r="M52" s="123">
        <v>0</v>
      </c>
      <c r="N52" s="123">
        <v>0</v>
      </c>
      <c r="O52" s="123">
        <v>0</v>
      </c>
      <c r="P52" s="123">
        <v>0</v>
      </c>
      <c r="Q52" s="303">
        <v>0</v>
      </c>
      <c r="R52" s="537">
        <v>72</v>
      </c>
      <c r="S52" s="537">
        <v>72</v>
      </c>
      <c r="T52" s="596" t="s">
        <v>774</v>
      </c>
      <c r="U52" s="536" t="s">
        <v>383</v>
      </c>
      <c r="V52" s="123">
        <v>1</v>
      </c>
      <c r="W52" s="123">
        <v>0</v>
      </c>
      <c r="X52" s="123">
        <v>1</v>
      </c>
      <c r="Y52" s="123">
        <v>0</v>
      </c>
      <c r="Z52" s="123">
        <v>1</v>
      </c>
      <c r="AA52" s="123">
        <v>0</v>
      </c>
      <c r="AB52" s="123">
        <v>0</v>
      </c>
      <c r="AC52" s="123">
        <v>1</v>
      </c>
      <c r="AD52" s="123">
        <v>0</v>
      </c>
      <c r="AE52" s="123">
        <v>0</v>
      </c>
      <c r="AF52" s="123">
        <v>0</v>
      </c>
      <c r="AG52" s="123">
        <v>0</v>
      </c>
      <c r="AH52" s="123">
        <v>1</v>
      </c>
      <c r="AI52" s="123">
        <v>0</v>
      </c>
      <c r="AJ52" s="123">
        <v>0</v>
      </c>
      <c r="AK52" s="303">
        <v>0</v>
      </c>
      <c r="AL52" s="537">
        <v>72</v>
      </c>
      <c r="AM52" s="135"/>
    </row>
    <row r="53" spans="1:39" s="550" customFormat="1" ht="24.95" customHeight="1" x14ac:dyDescent="0.2">
      <c r="A53" s="544">
        <v>73</v>
      </c>
      <c r="B53" s="545" t="s">
        <v>503</v>
      </c>
      <c r="C53" s="548" t="s">
        <v>383</v>
      </c>
      <c r="D53" s="484">
        <v>23</v>
      </c>
      <c r="E53" s="484">
        <v>0</v>
      </c>
      <c r="F53" s="484">
        <v>0</v>
      </c>
      <c r="G53" s="484">
        <v>0</v>
      </c>
      <c r="H53" s="484">
        <v>2</v>
      </c>
      <c r="I53" s="484">
        <v>2</v>
      </c>
      <c r="J53" s="484">
        <v>0</v>
      </c>
      <c r="K53" s="484">
        <v>0</v>
      </c>
      <c r="L53" s="484">
        <v>0</v>
      </c>
      <c r="M53" s="484">
        <v>0</v>
      </c>
      <c r="N53" s="484">
        <v>0</v>
      </c>
      <c r="O53" s="484">
        <v>9</v>
      </c>
      <c r="P53" s="484">
        <v>2</v>
      </c>
      <c r="Q53" s="549">
        <v>0</v>
      </c>
      <c r="R53" s="544">
        <v>73</v>
      </c>
      <c r="S53" s="544">
        <v>73</v>
      </c>
      <c r="T53" s="545" t="s">
        <v>503</v>
      </c>
      <c r="U53" s="548" t="s">
        <v>383</v>
      </c>
      <c r="V53" s="484">
        <v>2</v>
      </c>
      <c r="W53" s="484">
        <v>1</v>
      </c>
      <c r="X53" s="484">
        <v>0</v>
      </c>
      <c r="Y53" s="484">
        <v>1</v>
      </c>
      <c r="Z53" s="484">
        <v>1</v>
      </c>
      <c r="AA53" s="484">
        <v>1</v>
      </c>
      <c r="AB53" s="484">
        <v>0</v>
      </c>
      <c r="AC53" s="484">
        <v>0</v>
      </c>
      <c r="AD53" s="484">
        <v>6</v>
      </c>
      <c r="AE53" s="484">
        <v>0</v>
      </c>
      <c r="AF53" s="484">
        <v>6</v>
      </c>
      <c r="AG53" s="484">
        <v>0</v>
      </c>
      <c r="AH53" s="484">
        <v>1</v>
      </c>
      <c r="AI53" s="484">
        <v>0</v>
      </c>
      <c r="AJ53" s="484">
        <v>0</v>
      </c>
      <c r="AK53" s="549">
        <v>0</v>
      </c>
      <c r="AL53" s="544">
        <v>73</v>
      </c>
      <c r="AM53" s="135"/>
    </row>
    <row r="54" spans="1:39" ht="16.5" customHeight="1" x14ac:dyDescent="0.2">
      <c r="A54" s="485"/>
      <c r="B54" s="538" t="s">
        <v>482</v>
      </c>
      <c r="C54" s="592"/>
      <c r="D54" s="226"/>
      <c r="E54" s="226"/>
      <c r="F54" s="226"/>
      <c r="G54" s="226"/>
      <c r="H54" s="226"/>
      <c r="I54" s="226"/>
      <c r="J54" s="226"/>
      <c r="K54" s="226"/>
      <c r="L54" s="226"/>
      <c r="M54" s="226"/>
      <c r="N54" s="226"/>
      <c r="O54" s="226"/>
      <c r="P54" s="226"/>
      <c r="Q54" s="546"/>
      <c r="R54" s="485"/>
      <c r="S54" s="485"/>
      <c r="T54" s="538" t="s">
        <v>482</v>
      </c>
      <c r="U54" s="592"/>
      <c r="V54" s="226"/>
      <c r="W54" s="226"/>
      <c r="X54" s="226"/>
      <c r="Y54" s="226"/>
      <c r="Z54" s="226"/>
      <c r="AA54" s="226"/>
      <c r="AB54" s="226"/>
      <c r="AC54" s="226"/>
      <c r="AD54" s="226"/>
      <c r="AE54" s="226"/>
      <c r="AF54" s="226"/>
      <c r="AG54" s="226"/>
      <c r="AH54" s="226"/>
      <c r="AI54" s="226"/>
      <c r="AJ54" s="226"/>
      <c r="AK54" s="546"/>
      <c r="AL54" s="485"/>
      <c r="AM54" s="135"/>
    </row>
    <row r="55" spans="1:39" ht="11.25" customHeight="1" x14ac:dyDescent="0.2">
      <c r="A55" s="485">
        <v>74</v>
      </c>
      <c r="B55" s="539" t="s">
        <v>710</v>
      </c>
      <c r="C55" s="594" t="s">
        <v>386</v>
      </c>
      <c r="D55" s="215">
        <v>13.043478260869565</v>
      </c>
      <c r="E55" s="215">
        <v>0</v>
      </c>
      <c r="F55" s="215">
        <v>0</v>
      </c>
      <c r="G55" s="215">
        <v>0</v>
      </c>
      <c r="H55" s="215">
        <v>50</v>
      </c>
      <c r="I55" s="215">
        <v>50</v>
      </c>
      <c r="J55" s="215">
        <v>0</v>
      </c>
      <c r="K55" s="215">
        <v>0</v>
      </c>
      <c r="L55" s="215">
        <v>0</v>
      </c>
      <c r="M55" s="215">
        <v>0</v>
      </c>
      <c r="N55" s="215">
        <v>0</v>
      </c>
      <c r="O55" s="215">
        <v>11.111111111111111</v>
      </c>
      <c r="P55" s="215">
        <v>0</v>
      </c>
      <c r="Q55" s="531">
        <v>0</v>
      </c>
      <c r="R55" s="485">
        <v>74</v>
      </c>
      <c r="S55" s="485">
        <v>74</v>
      </c>
      <c r="T55" s="539" t="s">
        <v>710</v>
      </c>
      <c r="U55" s="594" t="s">
        <v>386</v>
      </c>
      <c r="V55" s="215">
        <v>0</v>
      </c>
      <c r="W55" s="215">
        <v>0</v>
      </c>
      <c r="X55" s="215">
        <v>0</v>
      </c>
      <c r="Y55" s="215">
        <v>0</v>
      </c>
      <c r="Z55" s="215">
        <v>0</v>
      </c>
      <c r="AA55" s="215">
        <v>0</v>
      </c>
      <c r="AB55" s="215">
        <v>0</v>
      </c>
      <c r="AC55" s="215">
        <v>0</v>
      </c>
      <c r="AD55" s="215">
        <v>0</v>
      </c>
      <c r="AE55" s="215">
        <v>0</v>
      </c>
      <c r="AF55" s="215">
        <v>0</v>
      </c>
      <c r="AG55" s="215">
        <v>0</v>
      </c>
      <c r="AH55" s="215">
        <v>100</v>
      </c>
      <c r="AI55" s="215">
        <v>0</v>
      </c>
      <c r="AJ55" s="215">
        <v>0</v>
      </c>
      <c r="AK55" s="531">
        <v>0</v>
      </c>
      <c r="AL55" s="485">
        <v>74</v>
      </c>
      <c r="AM55" s="135"/>
    </row>
    <row r="56" spans="1:39" ht="15" customHeight="1" x14ac:dyDescent="0.2">
      <c r="A56" s="485">
        <v>75</v>
      </c>
      <c r="B56" s="539" t="s">
        <v>711</v>
      </c>
      <c r="C56" s="594" t="s">
        <v>386</v>
      </c>
      <c r="D56" s="215">
        <v>13.043478260869565</v>
      </c>
      <c r="E56" s="215">
        <v>0</v>
      </c>
      <c r="F56" s="215">
        <v>0</v>
      </c>
      <c r="G56" s="215">
        <v>0</v>
      </c>
      <c r="H56" s="215">
        <v>0</v>
      </c>
      <c r="I56" s="215">
        <v>0</v>
      </c>
      <c r="J56" s="215">
        <v>0</v>
      </c>
      <c r="K56" s="215">
        <v>0</v>
      </c>
      <c r="L56" s="215">
        <v>0</v>
      </c>
      <c r="M56" s="215">
        <v>0</v>
      </c>
      <c r="N56" s="215">
        <v>0</v>
      </c>
      <c r="O56" s="215">
        <v>11.111111111111111</v>
      </c>
      <c r="P56" s="215">
        <v>0</v>
      </c>
      <c r="Q56" s="531">
        <v>0</v>
      </c>
      <c r="R56" s="485">
        <v>75</v>
      </c>
      <c r="S56" s="485">
        <v>75</v>
      </c>
      <c r="T56" s="539" t="s">
        <v>711</v>
      </c>
      <c r="U56" s="594" t="s">
        <v>386</v>
      </c>
      <c r="V56" s="215">
        <v>0</v>
      </c>
      <c r="W56" s="215">
        <v>0</v>
      </c>
      <c r="X56" s="215">
        <v>0</v>
      </c>
      <c r="Y56" s="215">
        <v>0</v>
      </c>
      <c r="Z56" s="215">
        <v>0</v>
      </c>
      <c r="AA56" s="215">
        <v>0</v>
      </c>
      <c r="AB56" s="215">
        <v>0</v>
      </c>
      <c r="AC56" s="215">
        <v>0</v>
      </c>
      <c r="AD56" s="215">
        <v>16.666666666666664</v>
      </c>
      <c r="AE56" s="215">
        <v>0</v>
      </c>
      <c r="AF56" s="215">
        <v>16.666666666666664</v>
      </c>
      <c r="AG56" s="215">
        <v>0</v>
      </c>
      <c r="AH56" s="215">
        <v>100</v>
      </c>
      <c r="AI56" s="215">
        <v>0</v>
      </c>
      <c r="AJ56" s="215">
        <v>0</v>
      </c>
      <c r="AK56" s="531">
        <v>0</v>
      </c>
      <c r="AL56" s="485">
        <v>75</v>
      </c>
      <c r="AM56" s="135"/>
    </row>
    <row r="57" spans="1:39" ht="15" customHeight="1" x14ac:dyDescent="0.2">
      <c r="A57" s="485">
        <v>76</v>
      </c>
      <c r="B57" s="539" t="s">
        <v>485</v>
      </c>
      <c r="C57" s="594" t="s">
        <v>386</v>
      </c>
      <c r="D57" s="215">
        <v>0</v>
      </c>
      <c r="E57" s="215">
        <v>0</v>
      </c>
      <c r="F57" s="215">
        <v>0</v>
      </c>
      <c r="G57" s="215">
        <v>0</v>
      </c>
      <c r="H57" s="215">
        <v>0</v>
      </c>
      <c r="I57" s="215">
        <v>0</v>
      </c>
      <c r="J57" s="215">
        <v>0</v>
      </c>
      <c r="K57" s="215">
        <v>0</v>
      </c>
      <c r="L57" s="215">
        <v>0</v>
      </c>
      <c r="M57" s="215">
        <v>0</v>
      </c>
      <c r="N57" s="215">
        <v>0</v>
      </c>
      <c r="O57" s="215">
        <v>0</v>
      </c>
      <c r="P57" s="215">
        <v>0</v>
      </c>
      <c r="Q57" s="531">
        <v>0</v>
      </c>
      <c r="R57" s="485">
        <v>76</v>
      </c>
      <c r="S57" s="485">
        <v>76</v>
      </c>
      <c r="T57" s="539" t="s">
        <v>485</v>
      </c>
      <c r="U57" s="594" t="s">
        <v>386</v>
      </c>
      <c r="V57" s="215">
        <v>0</v>
      </c>
      <c r="W57" s="215">
        <v>0</v>
      </c>
      <c r="X57" s="215">
        <v>0</v>
      </c>
      <c r="Y57" s="215">
        <v>0</v>
      </c>
      <c r="Z57" s="215">
        <v>0</v>
      </c>
      <c r="AA57" s="215">
        <v>0</v>
      </c>
      <c r="AB57" s="215">
        <v>0</v>
      </c>
      <c r="AC57" s="215">
        <v>0</v>
      </c>
      <c r="AD57" s="215">
        <v>0</v>
      </c>
      <c r="AE57" s="215">
        <v>0</v>
      </c>
      <c r="AF57" s="215">
        <v>0</v>
      </c>
      <c r="AG57" s="215">
        <v>0</v>
      </c>
      <c r="AH57" s="215">
        <v>0</v>
      </c>
      <c r="AI57" s="215">
        <v>0</v>
      </c>
      <c r="AJ57" s="215">
        <v>0</v>
      </c>
      <c r="AK57" s="531">
        <v>0</v>
      </c>
      <c r="AL57" s="485">
        <v>76</v>
      </c>
      <c r="AM57" s="135"/>
    </row>
    <row r="58" spans="1:39" ht="18.600000000000001" customHeight="1" x14ac:dyDescent="0.2">
      <c r="A58" s="537"/>
      <c r="B58" s="597" t="s">
        <v>763</v>
      </c>
      <c r="C58" s="536"/>
      <c r="D58" s="215"/>
      <c r="E58" s="215"/>
      <c r="F58" s="215"/>
      <c r="G58" s="215"/>
      <c r="H58" s="215"/>
      <c r="I58" s="215"/>
      <c r="J58" s="215"/>
      <c r="K58" s="215"/>
      <c r="L58" s="215"/>
      <c r="M58" s="215"/>
      <c r="N58" s="215"/>
      <c r="O58" s="215"/>
      <c r="P58" s="215"/>
      <c r="Q58" s="531"/>
      <c r="R58" s="537"/>
      <c r="S58" s="537"/>
      <c r="T58" s="597" t="s">
        <v>763</v>
      </c>
      <c r="U58" s="536"/>
      <c r="V58" s="215"/>
      <c r="W58" s="215"/>
      <c r="X58" s="215"/>
      <c r="Y58" s="215"/>
      <c r="Z58" s="215"/>
      <c r="AA58" s="215"/>
      <c r="AB58" s="215"/>
      <c r="AC58" s="215"/>
      <c r="AD58" s="215"/>
      <c r="AE58" s="215"/>
      <c r="AF58" s="215"/>
      <c r="AG58" s="215"/>
      <c r="AH58" s="215"/>
      <c r="AI58" s="215"/>
      <c r="AJ58" s="215"/>
      <c r="AK58" s="531"/>
      <c r="AL58" s="537"/>
      <c r="AM58" s="135"/>
    </row>
    <row r="59" spans="1:39" ht="12" customHeight="1" x14ac:dyDescent="0.2">
      <c r="A59" s="537"/>
      <c r="B59" s="598" t="s">
        <v>764</v>
      </c>
      <c r="C59" s="536"/>
      <c r="D59" s="215"/>
      <c r="E59" s="215"/>
      <c r="F59" s="215"/>
      <c r="G59" s="215"/>
      <c r="H59" s="215"/>
      <c r="I59" s="215"/>
      <c r="J59" s="215"/>
      <c r="K59" s="215"/>
      <c r="L59" s="215"/>
      <c r="M59" s="215"/>
      <c r="N59" s="215"/>
      <c r="O59" s="215"/>
      <c r="P59" s="215"/>
      <c r="Q59" s="531"/>
      <c r="R59" s="537"/>
      <c r="S59" s="537"/>
      <c r="T59" s="598" t="s">
        <v>764</v>
      </c>
      <c r="U59" s="536"/>
      <c r="V59" s="215"/>
      <c r="W59" s="215"/>
      <c r="X59" s="215"/>
      <c r="Y59" s="215"/>
      <c r="Z59" s="215"/>
      <c r="AA59" s="215"/>
      <c r="AB59" s="215"/>
      <c r="AC59" s="215"/>
      <c r="AD59" s="215"/>
      <c r="AE59" s="215"/>
      <c r="AF59" s="215"/>
      <c r="AG59" s="215"/>
      <c r="AH59" s="215"/>
      <c r="AI59" s="215"/>
      <c r="AJ59" s="215"/>
      <c r="AK59" s="531"/>
      <c r="AL59" s="537"/>
      <c r="AM59" s="135"/>
    </row>
    <row r="60" spans="1:39" ht="15" customHeight="1" x14ac:dyDescent="0.2">
      <c r="A60" s="537">
        <v>77</v>
      </c>
      <c r="B60" s="596" t="s">
        <v>765</v>
      </c>
      <c r="C60" s="536" t="s">
        <v>383</v>
      </c>
      <c r="D60" s="123">
        <v>1</v>
      </c>
      <c r="E60" s="123">
        <v>0</v>
      </c>
      <c r="F60" s="123">
        <v>0</v>
      </c>
      <c r="G60" s="123">
        <v>0</v>
      </c>
      <c r="H60" s="123">
        <v>0</v>
      </c>
      <c r="I60" s="123">
        <v>0</v>
      </c>
      <c r="J60" s="123">
        <v>0</v>
      </c>
      <c r="K60" s="123">
        <v>0</v>
      </c>
      <c r="L60" s="123">
        <v>0</v>
      </c>
      <c r="M60" s="123">
        <v>0</v>
      </c>
      <c r="N60" s="123">
        <v>0</v>
      </c>
      <c r="O60" s="123">
        <v>0</v>
      </c>
      <c r="P60" s="123">
        <v>0</v>
      </c>
      <c r="Q60" s="303">
        <v>0</v>
      </c>
      <c r="R60" s="537">
        <v>77</v>
      </c>
      <c r="S60" s="537">
        <v>77</v>
      </c>
      <c r="T60" s="596" t="s">
        <v>765</v>
      </c>
      <c r="U60" s="536" t="s">
        <v>383</v>
      </c>
      <c r="V60" s="123">
        <v>0</v>
      </c>
      <c r="W60" s="123">
        <v>0</v>
      </c>
      <c r="X60" s="123">
        <v>0</v>
      </c>
      <c r="Y60" s="123">
        <v>0</v>
      </c>
      <c r="Z60" s="123">
        <v>0</v>
      </c>
      <c r="AA60" s="123">
        <v>0</v>
      </c>
      <c r="AB60" s="123">
        <v>0</v>
      </c>
      <c r="AC60" s="123">
        <v>0</v>
      </c>
      <c r="AD60" s="123">
        <v>0</v>
      </c>
      <c r="AE60" s="123">
        <v>0</v>
      </c>
      <c r="AF60" s="123">
        <v>0</v>
      </c>
      <c r="AG60" s="123">
        <v>0</v>
      </c>
      <c r="AH60" s="123">
        <v>1</v>
      </c>
      <c r="AI60" s="123">
        <v>0</v>
      </c>
      <c r="AJ60" s="123">
        <v>0</v>
      </c>
      <c r="AK60" s="303">
        <v>0</v>
      </c>
      <c r="AL60" s="537">
        <v>77</v>
      </c>
      <c r="AM60" s="135"/>
    </row>
    <row r="61" spans="1:39" ht="15" customHeight="1" x14ac:dyDescent="0.2">
      <c r="A61" s="537">
        <v>78</v>
      </c>
      <c r="B61" s="596" t="s">
        <v>766</v>
      </c>
      <c r="C61" s="536" t="s">
        <v>383</v>
      </c>
      <c r="D61" s="123">
        <v>22</v>
      </c>
      <c r="E61" s="123">
        <v>0</v>
      </c>
      <c r="F61" s="123">
        <v>0</v>
      </c>
      <c r="G61" s="123">
        <v>0</v>
      </c>
      <c r="H61" s="123">
        <v>2</v>
      </c>
      <c r="I61" s="123">
        <v>2</v>
      </c>
      <c r="J61" s="123">
        <v>0</v>
      </c>
      <c r="K61" s="123">
        <v>0</v>
      </c>
      <c r="L61" s="123">
        <v>0</v>
      </c>
      <c r="M61" s="123">
        <v>0</v>
      </c>
      <c r="N61" s="123">
        <v>0</v>
      </c>
      <c r="O61" s="123">
        <v>9</v>
      </c>
      <c r="P61" s="123">
        <v>2</v>
      </c>
      <c r="Q61" s="303">
        <v>0</v>
      </c>
      <c r="R61" s="537">
        <v>78</v>
      </c>
      <c r="S61" s="537">
        <v>78</v>
      </c>
      <c r="T61" s="596" t="s">
        <v>766</v>
      </c>
      <c r="U61" s="536" t="s">
        <v>383</v>
      </c>
      <c r="V61" s="123">
        <v>2</v>
      </c>
      <c r="W61" s="123">
        <v>1</v>
      </c>
      <c r="X61" s="123">
        <v>0</v>
      </c>
      <c r="Y61" s="123">
        <v>1</v>
      </c>
      <c r="Z61" s="123">
        <v>1</v>
      </c>
      <c r="AA61" s="123">
        <v>1</v>
      </c>
      <c r="AB61" s="123">
        <v>0</v>
      </c>
      <c r="AC61" s="123">
        <v>0</v>
      </c>
      <c r="AD61" s="123">
        <v>6</v>
      </c>
      <c r="AE61" s="123">
        <v>0</v>
      </c>
      <c r="AF61" s="123">
        <v>6</v>
      </c>
      <c r="AG61" s="123">
        <v>0</v>
      </c>
      <c r="AH61" s="123">
        <v>0</v>
      </c>
      <c r="AI61" s="123">
        <v>0</v>
      </c>
      <c r="AJ61" s="123">
        <v>0</v>
      </c>
      <c r="AK61" s="303">
        <v>0</v>
      </c>
      <c r="AL61" s="537">
        <v>78</v>
      </c>
      <c r="AM61" s="135"/>
    </row>
    <row r="62" spans="1:39" ht="12" customHeight="1" x14ac:dyDescent="0.2">
      <c r="A62" s="537"/>
      <c r="B62" s="598" t="s">
        <v>767</v>
      </c>
      <c r="C62" s="536"/>
      <c r="D62" s="215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303"/>
      <c r="R62" s="537"/>
      <c r="S62" s="537"/>
      <c r="T62" s="598" t="s">
        <v>767</v>
      </c>
      <c r="U62" s="536"/>
      <c r="V62" s="123"/>
      <c r="W62" s="123"/>
      <c r="X62" s="123"/>
      <c r="Y62" s="123"/>
      <c r="Z62" s="123"/>
      <c r="AA62" s="123"/>
      <c r="AB62" s="123"/>
      <c r="AC62" s="123"/>
      <c r="AD62" s="123"/>
      <c r="AE62" s="123"/>
      <c r="AF62" s="123"/>
      <c r="AG62" s="123"/>
      <c r="AH62" s="123"/>
      <c r="AI62" s="123"/>
      <c r="AJ62" s="123"/>
      <c r="AK62" s="303"/>
      <c r="AL62" s="537"/>
      <c r="AM62" s="135"/>
    </row>
    <row r="63" spans="1:39" ht="12" customHeight="1" x14ac:dyDescent="0.2">
      <c r="A63" s="537"/>
      <c r="B63" s="598" t="s">
        <v>768</v>
      </c>
      <c r="C63" s="536"/>
      <c r="D63" s="215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303"/>
      <c r="R63" s="537"/>
      <c r="S63" s="537"/>
      <c r="T63" s="598" t="s">
        <v>768</v>
      </c>
      <c r="U63" s="536"/>
      <c r="V63" s="123"/>
      <c r="W63" s="123"/>
      <c r="X63" s="123"/>
      <c r="Y63" s="123"/>
      <c r="Z63" s="123"/>
      <c r="AA63" s="123"/>
      <c r="AB63" s="123"/>
      <c r="AC63" s="123"/>
      <c r="AD63" s="123"/>
      <c r="AE63" s="123"/>
      <c r="AF63" s="123"/>
      <c r="AG63" s="123"/>
      <c r="AH63" s="123"/>
      <c r="AI63" s="123"/>
      <c r="AJ63" s="123"/>
      <c r="AK63" s="303"/>
      <c r="AL63" s="537"/>
      <c r="AM63" s="135"/>
    </row>
    <row r="64" spans="1:39" ht="15" customHeight="1" x14ac:dyDescent="0.2">
      <c r="A64" s="537">
        <v>79</v>
      </c>
      <c r="B64" s="596" t="s">
        <v>769</v>
      </c>
      <c r="C64" s="536" t="s">
        <v>383</v>
      </c>
      <c r="D64" s="123">
        <v>9</v>
      </c>
      <c r="E64" s="123">
        <v>0</v>
      </c>
      <c r="F64" s="123">
        <v>0</v>
      </c>
      <c r="G64" s="123">
        <v>0</v>
      </c>
      <c r="H64" s="123">
        <v>0</v>
      </c>
      <c r="I64" s="123">
        <v>0</v>
      </c>
      <c r="J64" s="123">
        <v>0</v>
      </c>
      <c r="K64" s="123">
        <v>0</v>
      </c>
      <c r="L64" s="123">
        <v>0</v>
      </c>
      <c r="M64" s="123">
        <v>0</v>
      </c>
      <c r="N64" s="123">
        <v>0</v>
      </c>
      <c r="O64" s="123">
        <v>5</v>
      </c>
      <c r="P64" s="123">
        <v>1</v>
      </c>
      <c r="Q64" s="303">
        <v>0</v>
      </c>
      <c r="R64" s="537">
        <v>79</v>
      </c>
      <c r="S64" s="537">
        <v>79</v>
      </c>
      <c r="T64" s="596" t="s">
        <v>769</v>
      </c>
      <c r="U64" s="536" t="s">
        <v>383</v>
      </c>
      <c r="V64" s="123">
        <v>1</v>
      </c>
      <c r="W64" s="123">
        <v>0</v>
      </c>
      <c r="X64" s="123">
        <v>0</v>
      </c>
      <c r="Y64" s="123">
        <v>1</v>
      </c>
      <c r="Z64" s="123">
        <v>0</v>
      </c>
      <c r="AA64" s="123">
        <v>0</v>
      </c>
      <c r="AB64" s="123">
        <v>0</v>
      </c>
      <c r="AC64" s="123">
        <v>0</v>
      </c>
      <c r="AD64" s="123">
        <v>2</v>
      </c>
      <c r="AE64" s="123">
        <v>0</v>
      </c>
      <c r="AF64" s="123">
        <v>2</v>
      </c>
      <c r="AG64" s="123">
        <v>0</v>
      </c>
      <c r="AH64" s="123">
        <v>0</v>
      </c>
      <c r="AI64" s="123">
        <v>0</v>
      </c>
      <c r="AJ64" s="123">
        <v>0</v>
      </c>
      <c r="AK64" s="303">
        <v>0</v>
      </c>
      <c r="AL64" s="537">
        <v>79</v>
      </c>
      <c r="AM64" s="135"/>
    </row>
    <row r="65" spans="1:39" ht="15" customHeight="1" x14ac:dyDescent="0.2">
      <c r="A65" s="537">
        <v>80</v>
      </c>
      <c r="B65" s="596" t="s">
        <v>770</v>
      </c>
      <c r="C65" s="536" t="s">
        <v>383</v>
      </c>
      <c r="D65" s="123">
        <v>0</v>
      </c>
      <c r="E65" s="123">
        <v>0</v>
      </c>
      <c r="F65" s="123">
        <v>0</v>
      </c>
      <c r="G65" s="123">
        <v>0</v>
      </c>
      <c r="H65" s="123">
        <v>0</v>
      </c>
      <c r="I65" s="123">
        <v>0</v>
      </c>
      <c r="J65" s="123">
        <v>0</v>
      </c>
      <c r="K65" s="123">
        <v>0</v>
      </c>
      <c r="L65" s="123">
        <v>0</v>
      </c>
      <c r="M65" s="123">
        <v>0</v>
      </c>
      <c r="N65" s="123">
        <v>0</v>
      </c>
      <c r="O65" s="123">
        <v>0</v>
      </c>
      <c r="P65" s="123">
        <v>0</v>
      </c>
      <c r="Q65" s="303">
        <v>0</v>
      </c>
      <c r="R65" s="537">
        <v>80</v>
      </c>
      <c r="S65" s="537">
        <v>80</v>
      </c>
      <c r="T65" s="596" t="s">
        <v>770</v>
      </c>
      <c r="U65" s="536" t="s">
        <v>383</v>
      </c>
      <c r="V65" s="123">
        <v>0</v>
      </c>
      <c r="W65" s="123">
        <v>0</v>
      </c>
      <c r="X65" s="123">
        <v>0</v>
      </c>
      <c r="Y65" s="123">
        <v>0</v>
      </c>
      <c r="Z65" s="123">
        <v>0</v>
      </c>
      <c r="AA65" s="123">
        <v>0</v>
      </c>
      <c r="AB65" s="123">
        <v>0</v>
      </c>
      <c r="AC65" s="123">
        <v>0</v>
      </c>
      <c r="AD65" s="123">
        <v>0</v>
      </c>
      <c r="AE65" s="123">
        <v>0</v>
      </c>
      <c r="AF65" s="123">
        <v>0</v>
      </c>
      <c r="AG65" s="123">
        <v>0</v>
      </c>
      <c r="AH65" s="123">
        <v>0</v>
      </c>
      <c r="AI65" s="123">
        <v>0</v>
      </c>
      <c r="AJ65" s="123">
        <v>0</v>
      </c>
      <c r="AK65" s="303">
        <v>0</v>
      </c>
      <c r="AL65" s="537">
        <v>80</v>
      </c>
      <c r="AM65" s="135"/>
    </row>
    <row r="66" spans="1:39" ht="15" customHeight="1" x14ac:dyDescent="0.2">
      <c r="A66" s="537">
        <v>81</v>
      </c>
      <c r="B66" s="596" t="s">
        <v>771</v>
      </c>
      <c r="C66" s="536" t="s">
        <v>383</v>
      </c>
      <c r="D66" s="123">
        <v>5</v>
      </c>
      <c r="E66" s="123">
        <v>0</v>
      </c>
      <c r="F66" s="123">
        <v>0</v>
      </c>
      <c r="G66" s="123">
        <v>0</v>
      </c>
      <c r="H66" s="123">
        <v>0</v>
      </c>
      <c r="I66" s="123">
        <v>0</v>
      </c>
      <c r="J66" s="123">
        <v>0</v>
      </c>
      <c r="K66" s="123">
        <v>0</v>
      </c>
      <c r="L66" s="123">
        <v>0</v>
      </c>
      <c r="M66" s="123">
        <v>0</v>
      </c>
      <c r="N66" s="123">
        <v>0</v>
      </c>
      <c r="O66" s="123">
        <v>2</v>
      </c>
      <c r="P66" s="123">
        <v>0</v>
      </c>
      <c r="Q66" s="303">
        <v>0</v>
      </c>
      <c r="R66" s="537">
        <v>81</v>
      </c>
      <c r="S66" s="537">
        <v>81</v>
      </c>
      <c r="T66" s="596" t="s">
        <v>771</v>
      </c>
      <c r="U66" s="536" t="s">
        <v>383</v>
      </c>
      <c r="V66" s="123">
        <v>1</v>
      </c>
      <c r="W66" s="123">
        <v>1</v>
      </c>
      <c r="X66" s="123">
        <v>0</v>
      </c>
      <c r="Y66" s="123">
        <v>0</v>
      </c>
      <c r="Z66" s="123">
        <v>0</v>
      </c>
      <c r="AA66" s="123">
        <v>0</v>
      </c>
      <c r="AB66" s="123">
        <v>0</v>
      </c>
      <c r="AC66" s="123">
        <v>0</v>
      </c>
      <c r="AD66" s="123">
        <v>2</v>
      </c>
      <c r="AE66" s="123">
        <v>0</v>
      </c>
      <c r="AF66" s="123">
        <v>2</v>
      </c>
      <c r="AG66" s="123">
        <v>0</v>
      </c>
      <c r="AH66" s="123">
        <v>0</v>
      </c>
      <c r="AI66" s="123">
        <v>0</v>
      </c>
      <c r="AJ66" s="123">
        <v>0</v>
      </c>
      <c r="AK66" s="303">
        <v>0</v>
      </c>
      <c r="AL66" s="537">
        <v>81</v>
      </c>
      <c r="AM66" s="135"/>
    </row>
    <row r="67" spans="1:39" ht="15" customHeight="1" x14ac:dyDescent="0.2">
      <c r="A67" s="537">
        <v>82</v>
      </c>
      <c r="B67" s="596" t="s">
        <v>772</v>
      </c>
      <c r="C67" s="536" t="s">
        <v>383</v>
      </c>
      <c r="D67" s="123">
        <v>1</v>
      </c>
      <c r="E67" s="123">
        <v>0</v>
      </c>
      <c r="F67" s="123">
        <v>0</v>
      </c>
      <c r="G67" s="123">
        <v>0</v>
      </c>
      <c r="H67" s="123">
        <v>0</v>
      </c>
      <c r="I67" s="123">
        <v>0</v>
      </c>
      <c r="J67" s="123">
        <v>0</v>
      </c>
      <c r="K67" s="123">
        <v>0</v>
      </c>
      <c r="L67" s="123">
        <v>0</v>
      </c>
      <c r="M67" s="123">
        <v>0</v>
      </c>
      <c r="N67" s="123">
        <v>0</v>
      </c>
      <c r="O67" s="123">
        <v>1</v>
      </c>
      <c r="P67" s="123">
        <v>0</v>
      </c>
      <c r="Q67" s="303">
        <v>0</v>
      </c>
      <c r="R67" s="537">
        <v>82</v>
      </c>
      <c r="S67" s="537">
        <v>82</v>
      </c>
      <c r="T67" s="596" t="s">
        <v>772</v>
      </c>
      <c r="U67" s="536" t="s">
        <v>383</v>
      </c>
      <c r="V67" s="123">
        <v>0</v>
      </c>
      <c r="W67" s="123">
        <v>0</v>
      </c>
      <c r="X67" s="123">
        <v>0</v>
      </c>
      <c r="Y67" s="123">
        <v>0</v>
      </c>
      <c r="Z67" s="123">
        <v>0</v>
      </c>
      <c r="AA67" s="123">
        <v>0</v>
      </c>
      <c r="AB67" s="123">
        <v>0</v>
      </c>
      <c r="AC67" s="123">
        <v>0</v>
      </c>
      <c r="AD67" s="123">
        <v>0</v>
      </c>
      <c r="AE67" s="123">
        <v>0</v>
      </c>
      <c r="AF67" s="123">
        <v>0</v>
      </c>
      <c r="AG67" s="123">
        <v>0</v>
      </c>
      <c r="AH67" s="123">
        <v>0</v>
      </c>
      <c r="AI67" s="123">
        <v>0</v>
      </c>
      <c r="AJ67" s="123">
        <v>0</v>
      </c>
      <c r="AK67" s="303">
        <v>0</v>
      </c>
      <c r="AL67" s="537">
        <v>82</v>
      </c>
      <c r="AM67" s="135"/>
    </row>
    <row r="68" spans="1:39" ht="15" customHeight="1" x14ac:dyDescent="0.2">
      <c r="A68" s="537">
        <v>83</v>
      </c>
      <c r="B68" s="596" t="s">
        <v>773</v>
      </c>
      <c r="C68" s="536" t="s">
        <v>383</v>
      </c>
      <c r="D68" s="123">
        <v>0</v>
      </c>
      <c r="E68" s="123">
        <v>0</v>
      </c>
      <c r="F68" s="123">
        <v>0</v>
      </c>
      <c r="G68" s="123">
        <v>0</v>
      </c>
      <c r="H68" s="123">
        <v>0</v>
      </c>
      <c r="I68" s="123">
        <v>0</v>
      </c>
      <c r="J68" s="123">
        <v>0</v>
      </c>
      <c r="K68" s="123">
        <v>0</v>
      </c>
      <c r="L68" s="123">
        <v>0</v>
      </c>
      <c r="M68" s="123">
        <v>0</v>
      </c>
      <c r="N68" s="123">
        <v>0</v>
      </c>
      <c r="O68" s="123">
        <v>0</v>
      </c>
      <c r="P68" s="123">
        <v>0</v>
      </c>
      <c r="Q68" s="303">
        <v>0</v>
      </c>
      <c r="R68" s="537">
        <v>83</v>
      </c>
      <c r="S68" s="537">
        <v>83</v>
      </c>
      <c r="T68" s="596" t="s">
        <v>773</v>
      </c>
      <c r="U68" s="536" t="s">
        <v>383</v>
      </c>
      <c r="V68" s="123">
        <v>0</v>
      </c>
      <c r="W68" s="123">
        <v>0</v>
      </c>
      <c r="X68" s="123">
        <v>0</v>
      </c>
      <c r="Y68" s="123">
        <v>0</v>
      </c>
      <c r="Z68" s="123">
        <v>0</v>
      </c>
      <c r="AA68" s="123">
        <v>0</v>
      </c>
      <c r="AB68" s="123">
        <v>0</v>
      </c>
      <c r="AC68" s="123">
        <v>0</v>
      </c>
      <c r="AD68" s="123">
        <v>0</v>
      </c>
      <c r="AE68" s="123">
        <v>0</v>
      </c>
      <c r="AF68" s="123">
        <v>0</v>
      </c>
      <c r="AG68" s="123">
        <v>0</v>
      </c>
      <c r="AH68" s="123">
        <v>0</v>
      </c>
      <c r="AI68" s="123">
        <v>0</v>
      </c>
      <c r="AJ68" s="123">
        <v>0</v>
      </c>
      <c r="AK68" s="303">
        <v>0</v>
      </c>
      <c r="AL68" s="537">
        <v>83</v>
      </c>
      <c r="AM68" s="135"/>
    </row>
    <row r="69" spans="1:39" ht="15" customHeight="1" x14ac:dyDescent="0.2">
      <c r="A69" s="537">
        <v>84</v>
      </c>
      <c r="B69" s="596" t="s">
        <v>774</v>
      </c>
      <c r="C69" s="536" t="s">
        <v>383</v>
      </c>
      <c r="D69" s="123">
        <v>7</v>
      </c>
      <c r="E69" s="123">
        <v>0</v>
      </c>
      <c r="F69" s="123">
        <v>0</v>
      </c>
      <c r="G69" s="123">
        <v>0</v>
      </c>
      <c r="H69" s="123">
        <v>2</v>
      </c>
      <c r="I69" s="123">
        <v>2</v>
      </c>
      <c r="J69" s="123">
        <v>0</v>
      </c>
      <c r="K69" s="123">
        <v>0</v>
      </c>
      <c r="L69" s="123">
        <v>0</v>
      </c>
      <c r="M69" s="123">
        <v>0</v>
      </c>
      <c r="N69" s="123">
        <v>0</v>
      </c>
      <c r="O69" s="123">
        <v>1</v>
      </c>
      <c r="P69" s="123">
        <v>1</v>
      </c>
      <c r="Q69" s="303">
        <v>0</v>
      </c>
      <c r="R69" s="537">
        <v>84</v>
      </c>
      <c r="S69" s="537">
        <v>84</v>
      </c>
      <c r="T69" s="596" t="s">
        <v>774</v>
      </c>
      <c r="U69" s="536" t="s">
        <v>383</v>
      </c>
      <c r="V69" s="123">
        <v>0</v>
      </c>
      <c r="W69" s="123">
        <v>0</v>
      </c>
      <c r="X69" s="123">
        <v>0</v>
      </c>
      <c r="Y69" s="123">
        <v>0</v>
      </c>
      <c r="Z69" s="123">
        <v>1</v>
      </c>
      <c r="AA69" s="123">
        <v>1</v>
      </c>
      <c r="AB69" s="123">
        <v>0</v>
      </c>
      <c r="AC69" s="123">
        <v>0</v>
      </c>
      <c r="AD69" s="123">
        <v>2</v>
      </c>
      <c r="AE69" s="123">
        <v>0</v>
      </c>
      <c r="AF69" s="123">
        <v>2</v>
      </c>
      <c r="AG69" s="123">
        <v>0</v>
      </c>
      <c r="AH69" s="123">
        <v>0</v>
      </c>
      <c r="AI69" s="123">
        <v>0</v>
      </c>
      <c r="AJ69" s="123">
        <v>0</v>
      </c>
      <c r="AK69" s="303">
        <v>0</v>
      </c>
      <c r="AL69" s="537">
        <v>84</v>
      </c>
      <c r="AM69" s="135"/>
    </row>
    <row r="70" spans="1:39" ht="15" customHeight="1" x14ac:dyDescent="0.2">
      <c r="A70" s="185"/>
      <c r="B70" s="213"/>
      <c r="C70" s="250"/>
      <c r="D70" s="215"/>
      <c r="E70" s="215"/>
      <c r="F70" s="215"/>
      <c r="G70" s="215"/>
      <c r="H70" s="215"/>
      <c r="I70" s="215"/>
      <c r="J70" s="215"/>
      <c r="K70" s="215"/>
      <c r="L70" s="215"/>
      <c r="M70" s="215"/>
      <c r="N70" s="215"/>
      <c r="O70" s="215"/>
      <c r="P70" s="215"/>
      <c r="Q70" s="215"/>
      <c r="R70" s="246"/>
      <c r="S70" s="185"/>
      <c r="T70" s="213"/>
      <c r="U70" s="250"/>
      <c r="V70" s="215"/>
      <c r="W70" s="215"/>
      <c r="X70" s="215"/>
      <c r="Y70" s="215"/>
      <c r="Z70" s="215"/>
      <c r="AA70" s="215"/>
      <c r="AB70" s="215"/>
      <c r="AC70" s="215"/>
      <c r="AD70" s="215"/>
      <c r="AE70" s="215"/>
      <c r="AF70" s="215"/>
      <c r="AG70" s="215"/>
      <c r="AH70" s="215"/>
      <c r="AI70" s="215"/>
      <c r="AJ70" s="215"/>
      <c r="AK70" s="215"/>
      <c r="AL70" s="246"/>
      <c r="AM70" s="135"/>
    </row>
    <row r="71" spans="1:39" s="38" customFormat="1" x14ac:dyDescent="0.2">
      <c r="A71" s="18" t="s">
        <v>108</v>
      </c>
      <c r="B71" s="227"/>
      <c r="C71" s="227"/>
      <c r="D71" s="174"/>
      <c r="F71" s="127"/>
      <c r="G71" s="127"/>
      <c r="H71" s="127"/>
      <c r="I71" s="127"/>
      <c r="J71" s="174"/>
      <c r="K71" s="174"/>
      <c r="L71" s="174"/>
      <c r="M71" s="174"/>
      <c r="N71" s="174"/>
      <c r="O71" s="174"/>
      <c r="P71" s="174"/>
      <c r="Q71" s="174"/>
      <c r="R71" s="188"/>
      <c r="S71" s="18" t="s">
        <v>108</v>
      </c>
      <c r="T71" s="227"/>
      <c r="U71" s="227"/>
      <c r="V71" s="174"/>
      <c r="W71" s="174"/>
      <c r="X71" s="174"/>
      <c r="Y71" s="228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/>
      <c r="AL71" s="188"/>
      <c r="AM71" s="135"/>
    </row>
    <row r="72" spans="1:39" s="38" customFormat="1" ht="12" customHeight="1" x14ac:dyDescent="0.2">
      <c r="A72" s="6" t="s">
        <v>505</v>
      </c>
      <c r="B72" s="127"/>
      <c r="C72" s="127"/>
      <c r="D72" s="127"/>
      <c r="E72" s="6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6" t="s">
        <v>505</v>
      </c>
      <c r="T72" s="127"/>
      <c r="U72" s="127"/>
      <c r="V72" s="127"/>
      <c r="W72" s="6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7"/>
      <c r="AL72" s="127"/>
      <c r="AM72" s="135"/>
    </row>
    <row r="73" spans="1:39" s="38" customFormat="1" ht="12" customHeight="1" x14ac:dyDescent="0.2">
      <c r="A73" s="6"/>
      <c r="B73" s="127"/>
      <c r="C73" s="127"/>
      <c r="E73" s="126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6"/>
      <c r="T73" s="127"/>
      <c r="U73" s="127"/>
      <c r="W73" s="126"/>
      <c r="Z73" s="6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  <c r="AK73" s="127"/>
      <c r="AL73" s="127"/>
      <c r="AM73" s="135"/>
    </row>
    <row r="74" spans="1:39" s="38" customFormat="1" ht="12" customHeight="1" x14ac:dyDescent="0.2">
      <c r="A74" s="126"/>
      <c r="B74" s="127"/>
      <c r="C74" s="127"/>
      <c r="E74" s="126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6"/>
      <c r="T74" s="127"/>
      <c r="U74" s="127"/>
      <c r="W74" s="126"/>
      <c r="X74" s="127"/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7"/>
      <c r="AK74" s="127"/>
      <c r="AL74" s="127"/>
      <c r="AM74" s="135"/>
    </row>
    <row r="75" spans="1:39" s="38" customFormat="1" ht="12" customHeight="1" x14ac:dyDescent="0.2">
      <c r="A75" s="126"/>
      <c r="B75" s="127"/>
      <c r="C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6"/>
      <c r="T75" s="127"/>
      <c r="U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7"/>
      <c r="AH75" s="127"/>
      <c r="AI75" s="127"/>
      <c r="AJ75" s="127"/>
      <c r="AK75" s="127"/>
      <c r="AL75" s="127"/>
      <c r="AM75" s="135"/>
    </row>
    <row r="76" spans="1:39" s="38" customFormat="1" ht="12" customHeight="1" x14ac:dyDescent="0.2">
      <c r="A76" s="6"/>
      <c r="D76" s="6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6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  <c r="AK76" s="127"/>
      <c r="AL76" s="127"/>
      <c r="AM76" s="135"/>
    </row>
    <row r="77" spans="1:39" s="131" customFormat="1" x14ac:dyDescent="0.2">
      <c r="A77" s="129" t="s">
        <v>750</v>
      </c>
      <c r="B77" s="424"/>
      <c r="C77" s="424"/>
      <c r="D77" s="36"/>
      <c r="E77" s="189"/>
      <c r="F77" s="189"/>
      <c r="G77" s="132"/>
      <c r="H77" s="129" t="s">
        <v>750</v>
      </c>
      <c r="I77" s="129"/>
      <c r="J77" s="129"/>
      <c r="K77" s="129"/>
      <c r="L77" s="36"/>
      <c r="M77" s="36"/>
      <c r="N77" s="36"/>
      <c r="O77" s="36"/>
      <c r="P77" s="36"/>
      <c r="Q77" s="424"/>
      <c r="R77" s="411"/>
      <c r="S77" s="129" t="s">
        <v>750</v>
      </c>
      <c r="T77" s="424"/>
      <c r="U77" s="424"/>
      <c r="V77" s="36"/>
      <c r="W77" s="36"/>
      <c r="X77" s="189"/>
      <c r="Y77" s="189"/>
      <c r="Z77" s="189"/>
      <c r="AA77" s="132"/>
      <c r="AB77" s="129" t="s">
        <v>750</v>
      </c>
      <c r="AC77" s="129"/>
      <c r="AD77" s="129"/>
      <c r="AE77" s="129"/>
      <c r="AF77" s="36"/>
      <c r="AG77" s="36"/>
      <c r="AH77" s="36"/>
      <c r="AI77" s="36"/>
      <c r="AJ77" s="36"/>
      <c r="AK77" s="36"/>
      <c r="AL77" s="411"/>
      <c r="AM77" s="166"/>
    </row>
    <row r="78" spans="1:39" s="38" customFormat="1" x14ac:dyDescent="0.2">
      <c r="A78" s="6"/>
      <c r="B78" s="6"/>
      <c r="C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/>
    </row>
    <row r="79" spans="1:39" s="38" customFormat="1" x14ac:dyDescent="0.2">
      <c r="A79" s="6"/>
      <c r="B79" s="6"/>
      <c r="C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/>
    </row>
    <row r="80" spans="1:39" s="38" customForma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/>
    </row>
    <row r="81" spans="1:39" s="38" customForma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/>
    </row>
    <row r="82" spans="1:39" s="38" customForma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/>
    </row>
    <row r="83" spans="1:39" s="38" customForma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/>
    </row>
    <row r="84" spans="1:39" s="38" customForma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/>
    </row>
    <row r="85" spans="1:39" s="38" customForma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/>
    </row>
    <row r="86" spans="1:39" s="38" customForma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/>
    </row>
    <row r="87" spans="1:39" s="38" customForma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/>
    </row>
    <row r="88" spans="1:39" s="38" customForma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/>
    </row>
    <row r="89" spans="1:39" s="38" customForma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/>
    </row>
    <row r="90" spans="1:39" s="38" customForma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/>
    </row>
    <row r="91" spans="1:39" s="38" customForma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/>
    </row>
    <row r="92" spans="1:39" s="38" customForma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/>
    </row>
    <row r="93" spans="1:39" s="38" customForma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/>
    </row>
    <row r="94" spans="1:39" s="38" customForma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/>
    </row>
    <row r="95" spans="1:39" s="38" customForma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/>
    </row>
    <row r="96" spans="1:39" s="38" customForma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/>
    </row>
    <row r="97" spans="1:39" s="38" customForma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/>
    </row>
    <row r="98" spans="1:39" s="38" customForma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/>
    </row>
    <row r="99" spans="1:39" s="38" customForma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/>
    </row>
    <row r="100" spans="1:39" s="38" customForma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/>
    </row>
    <row r="101" spans="1:39" s="38" customForma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/>
    </row>
    <row r="102" spans="1:39" s="38" customForma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/>
    </row>
    <row r="103" spans="1:39" s="38" customForma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/>
    </row>
    <row r="104" spans="1:39" s="38" customForma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/>
    </row>
    <row r="105" spans="1:39" s="38" customForma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/>
    </row>
    <row r="106" spans="1:39" s="38" customForma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/>
    </row>
    <row r="107" spans="1:39" s="38" customForma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/>
    </row>
    <row r="108" spans="1:39" s="38" customForma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/>
    </row>
    <row r="109" spans="1:39" s="38" customForma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/>
    </row>
    <row r="110" spans="1:39" s="38" customForma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/>
    </row>
    <row r="111" spans="1:39" s="38" customForma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/>
    </row>
    <row r="112" spans="1:39" s="38" customForma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/>
    </row>
    <row r="113" spans="1:39" s="38" customForma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/>
    </row>
    <row r="114" spans="1:39" s="38" customForma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/>
    </row>
    <row r="115" spans="1:39" s="38" customForma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/>
    </row>
    <row r="116" spans="1:39" s="38" customForma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/>
    </row>
    <row r="117" spans="1:39" s="38" customForma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/>
    </row>
    <row r="118" spans="1:39" s="38" customForma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/>
    </row>
    <row r="119" spans="1:39" s="38" customForma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/>
    </row>
    <row r="120" spans="1:39" s="38" customForma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/>
    </row>
    <row r="121" spans="1:39" s="38" customForma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/>
    </row>
    <row r="122" spans="1:39" s="38" customForma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/>
    </row>
    <row r="123" spans="1:39" s="38" customForma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/>
    </row>
    <row r="124" spans="1:39" s="38" customForma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/>
    </row>
    <row r="125" spans="1:39" s="38" customForma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/>
    </row>
    <row r="126" spans="1:39" s="38" customForma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/>
    </row>
    <row r="127" spans="1:39" s="38" customForma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/>
    </row>
    <row r="128" spans="1:39" s="38" customForma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/>
    </row>
    <row r="129" spans="1:39" s="38" customForma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/>
    </row>
    <row r="130" spans="1:39" s="38" customForma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/>
    </row>
    <row r="131" spans="1:39" s="38" customForma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/>
    </row>
    <row r="132" spans="1:39" s="38" customForma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/>
    </row>
    <row r="133" spans="1:39" s="38" customForma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/>
    </row>
    <row r="134" spans="1:39" s="38" customForma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/>
    </row>
    <row r="135" spans="1:39" s="38" customForma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/>
    </row>
    <row r="136" spans="1:39" s="38" customForma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/>
    </row>
    <row r="137" spans="1:39" s="38" customForma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/>
    </row>
    <row r="138" spans="1:39" s="38" customForma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/>
    </row>
    <row r="139" spans="1:39" s="38" customForma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/>
    </row>
    <row r="140" spans="1:39" s="38" customForma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/>
    </row>
    <row r="141" spans="1:39" s="38" customForma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/>
    </row>
    <row r="142" spans="1:39" s="38" customForma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/>
    </row>
    <row r="143" spans="1:39" s="38" customForma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/>
    </row>
    <row r="144" spans="1:39" s="38" customForma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/>
    </row>
    <row r="145" spans="1:39" s="38" customForma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/>
    </row>
    <row r="146" spans="1:39" s="38" customForma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/>
    </row>
    <row r="147" spans="1:39" s="38" customForma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/>
    </row>
    <row r="148" spans="1:39" s="38" customForma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/>
    </row>
    <row r="149" spans="1:39" s="38" customForma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/>
    </row>
    <row r="150" spans="1:39" s="38" customForma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/>
    </row>
    <row r="151" spans="1:39" s="38" customForma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/>
    </row>
    <row r="152" spans="1:39" s="38" customForma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/>
    </row>
    <row r="153" spans="1:39" s="38" customForma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/>
    </row>
    <row r="154" spans="1:39" s="38" customForma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/>
    </row>
    <row r="155" spans="1:39" s="38" customForma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/>
    </row>
    <row r="156" spans="1:39" s="38" customForma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/>
    </row>
    <row r="157" spans="1:39" s="38" customForma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/>
    </row>
    <row r="158" spans="1:39" s="38" customForma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/>
    </row>
    <row r="159" spans="1:39" s="38" customForma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/>
    </row>
    <row r="160" spans="1:39" s="38" customForma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/>
    </row>
    <row r="161" spans="1:39" s="38" customForma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/>
    </row>
    <row r="162" spans="1:39" s="38" customForma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/>
    </row>
    <row r="163" spans="1:39" s="38" customForma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/>
    </row>
    <row r="164" spans="1:39" s="38" customForma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/>
    </row>
    <row r="165" spans="1:39" s="38" customForma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/>
    </row>
    <row r="166" spans="1:39" s="38" customForma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/>
    </row>
    <row r="167" spans="1:39" s="38" customForma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/>
    </row>
    <row r="168" spans="1:39" s="38" customForma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/>
    </row>
    <row r="169" spans="1:39" s="38" customForma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/>
    </row>
    <row r="170" spans="1:39" s="38" customFormat="1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/>
    </row>
    <row r="171" spans="1:39" s="38" customFormat="1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/>
    </row>
    <row r="172" spans="1:39" s="38" customFormat="1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/>
    </row>
    <row r="173" spans="1:39" s="38" customFormat="1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/>
    </row>
    <row r="174" spans="1:39" s="38" customFormat="1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/>
    </row>
    <row r="175" spans="1:39" s="38" customFormat="1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/>
    </row>
    <row r="176" spans="1:39" s="38" customFormat="1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/>
    </row>
    <row r="177" spans="1:39" s="38" customFormat="1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/>
    </row>
    <row r="178" spans="1:39" s="38" customFormat="1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/>
    </row>
    <row r="179" spans="1:39" s="38" customFormat="1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/>
    </row>
    <row r="180" spans="1:39" s="38" customFormat="1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/>
    </row>
    <row r="181" spans="1:39" s="38" customFormat="1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/>
    </row>
    <row r="182" spans="1:39" s="38" customFormat="1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/>
    </row>
    <row r="183" spans="1:39" s="38" customFormat="1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/>
    </row>
    <row r="184" spans="1:39" s="38" customFormat="1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/>
    </row>
    <row r="185" spans="1:39" s="38" customFormat="1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/>
    </row>
    <row r="186" spans="1:39" s="38" customFormat="1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/>
    </row>
    <row r="187" spans="1:39" s="38" customFormat="1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/>
    </row>
    <row r="188" spans="1:39" s="38" customFormat="1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/>
    </row>
    <row r="189" spans="1:39" s="38" customFormat="1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/>
    </row>
    <row r="190" spans="1:39" s="38" customFormat="1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/>
    </row>
    <row r="191" spans="1:39" s="38" customFormat="1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/>
    </row>
    <row r="192" spans="1:39" s="38" customFormat="1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/>
    </row>
    <row r="193" spans="1:39" s="38" customFormat="1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/>
    </row>
    <row r="194" spans="1:39" s="38" customFormat="1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/>
    </row>
    <row r="195" spans="1:39" s="38" customFormat="1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/>
    </row>
    <row r="196" spans="1:39" s="38" customFormat="1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/>
    </row>
    <row r="197" spans="1:39" s="38" customFormat="1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/>
    </row>
    <row r="198" spans="1:39" s="38" customFormat="1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/>
    </row>
    <row r="199" spans="1:39" s="38" customFormat="1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/>
    </row>
    <row r="200" spans="1:39" s="38" customFormat="1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/>
    </row>
    <row r="201" spans="1:39" s="38" customFormat="1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/>
    </row>
    <row r="202" spans="1:39" s="38" customFormat="1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/>
    </row>
    <row r="203" spans="1:39" s="38" customFormat="1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/>
    </row>
    <row r="204" spans="1:39" s="38" customFormat="1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/>
    </row>
    <row r="205" spans="1:39" s="38" customFormat="1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/>
    </row>
    <row r="206" spans="1:39" s="38" customFormat="1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/>
    </row>
    <row r="207" spans="1:39" s="38" customFormat="1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/>
    </row>
    <row r="208" spans="1:39" s="38" customFormat="1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/>
    </row>
    <row r="209" spans="1:39" s="38" customFormat="1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/>
    </row>
    <row r="210" spans="1:39" s="38" customFormat="1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/>
    </row>
    <row r="211" spans="1:39" s="38" customFormat="1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/>
    </row>
    <row r="212" spans="1:39" s="38" customFormat="1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/>
    </row>
    <row r="213" spans="1:39" s="38" customFormat="1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/>
    </row>
    <row r="214" spans="1:39" s="38" customFormat="1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/>
    </row>
    <row r="215" spans="1:39" s="38" customFormat="1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/>
    </row>
    <row r="216" spans="1:39" s="38" customFormat="1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/>
    </row>
    <row r="217" spans="1:39" s="38" customFormat="1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/>
    </row>
    <row r="218" spans="1:39" s="38" customFormat="1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/>
    </row>
    <row r="219" spans="1:39" s="38" customFormat="1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/>
    </row>
    <row r="220" spans="1:39" s="38" customFormat="1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/>
    </row>
    <row r="221" spans="1:39" s="38" customFormat="1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/>
    </row>
    <row r="222" spans="1:39" s="38" customFormat="1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/>
    </row>
    <row r="223" spans="1:39" s="38" customFormat="1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/>
    </row>
    <row r="224" spans="1:39" s="38" customFormat="1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/>
    </row>
    <row r="225" spans="1:39" s="38" customFormat="1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/>
    </row>
    <row r="226" spans="1:39" s="38" customFormat="1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/>
    </row>
    <row r="227" spans="1:39" s="38" customFormat="1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/>
    </row>
    <row r="228" spans="1:39" s="38" customFormat="1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/>
    </row>
    <row r="229" spans="1:39" s="38" customFormat="1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/>
    </row>
    <row r="230" spans="1:39" s="38" customFormat="1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/>
    </row>
    <row r="231" spans="1:39" s="38" customFormat="1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/>
    </row>
    <row r="232" spans="1:39" s="38" customFormat="1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/>
    </row>
    <row r="233" spans="1:39" s="38" customFormat="1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/>
    </row>
    <row r="234" spans="1:39" s="38" customFormat="1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/>
    </row>
    <row r="235" spans="1:39" s="38" customFormat="1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/>
    </row>
    <row r="236" spans="1:39" s="38" customFormat="1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/>
    </row>
    <row r="237" spans="1:39" s="38" customFormat="1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/>
    </row>
    <row r="238" spans="1:39" s="38" customFormat="1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/>
    </row>
    <row r="239" spans="1:39" s="38" customFormat="1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/>
    </row>
    <row r="240" spans="1:39" s="38" customFormat="1" x14ac:dyDescent="0.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/>
    </row>
    <row r="241" spans="1:39" s="38" customFormat="1" x14ac:dyDescent="0.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/>
    </row>
    <row r="242" spans="1:39" s="38" customFormat="1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/>
    </row>
    <row r="243" spans="1:39" s="38" customFormat="1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/>
    </row>
    <row r="244" spans="1:39" s="38" customFormat="1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/>
    </row>
    <row r="245" spans="1:39" s="38" customFormat="1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/>
    </row>
    <row r="246" spans="1:39" s="38" customFormat="1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/>
    </row>
    <row r="247" spans="1:39" s="38" customFormat="1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/>
    </row>
    <row r="248" spans="1:39" s="38" customFormat="1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/>
    </row>
    <row r="249" spans="1:39" s="38" customFormat="1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/>
    </row>
    <row r="250" spans="1:39" s="38" customFormat="1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/>
    </row>
    <row r="251" spans="1:39" s="38" customFormat="1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/>
    </row>
    <row r="252" spans="1:39" s="38" customFormat="1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/>
    </row>
    <row r="253" spans="1:39" s="38" customFormat="1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/>
    </row>
    <row r="254" spans="1:39" s="38" customFormat="1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/>
    </row>
    <row r="255" spans="1:39" s="38" customFormat="1" x14ac:dyDescent="0.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/>
    </row>
    <row r="256" spans="1:39" s="38" customFormat="1" x14ac:dyDescent="0.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/>
    </row>
    <row r="257" spans="1:39" s="38" customFormat="1" x14ac:dyDescent="0.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/>
    </row>
    <row r="258" spans="1:39" s="38" customFormat="1" x14ac:dyDescent="0.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/>
    </row>
    <row r="259" spans="1:39" s="38" customFormat="1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/>
    </row>
    <row r="260" spans="1:39" s="38" customFormat="1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/>
    </row>
    <row r="261" spans="1:39" s="38" customFormat="1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/>
    </row>
    <row r="262" spans="1:39" s="38" customFormat="1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/>
    </row>
    <row r="263" spans="1:39" s="38" customFormat="1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/>
    </row>
    <row r="264" spans="1:39" s="38" customFormat="1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/>
    </row>
    <row r="265" spans="1:39" s="38" customFormat="1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/>
    </row>
    <row r="266" spans="1:39" s="38" customFormat="1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/>
    </row>
    <row r="267" spans="1:39" s="38" customFormat="1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/>
    </row>
    <row r="268" spans="1:39" s="38" customFormat="1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/>
    </row>
    <row r="269" spans="1:39" s="38" customFormat="1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/>
    </row>
    <row r="270" spans="1:39" s="38" customFormat="1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/>
    </row>
    <row r="271" spans="1:39" s="38" customFormat="1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/>
    </row>
    <row r="272" spans="1:39" s="38" customFormat="1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/>
    </row>
    <row r="273" spans="1:39" s="38" customFormat="1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/>
    </row>
    <row r="274" spans="1:39" s="38" customFormat="1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/>
    </row>
    <row r="275" spans="1:39" s="38" customFormat="1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/>
    </row>
    <row r="276" spans="1:39" s="38" customFormat="1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/>
    </row>
    <row r="277" spans="1:39" s="38" customFormat="1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/>
    </row>
    <row r="278" spans="1:39" s="38" customFormat="1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/>
    </row>
    <row r="279" spans="1:39" s="38" customFormat="1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/>
    </row>
    <row r="280" spans="1:39" s="38" customFormat="1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/>
    </row>
    <row r="281" spans="1:39" s="38" customFormat="1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/>
    </row>
    <row r="282" spans="1:39" s="38" customFormat="1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/>
    </row>
    <row r="283" spans="1:39" s="38" customFormat="1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/>
    </row>
    <row r="284" spans="1:39" s="38" customFormat="1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/>
    </row>
    <row r="285" spans="1:39" s="38" customFormat="1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/>
    </row>
    <row r="286" spans="1:39" s="38" customFormat="1" x14ac:dyDescent="0.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/>
    </row>
    <row r="287" spans="1:39" s="38" customFormat="1" x14ac:dyDescent="0.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/>
    </row>
    <row r="288" spans="1:39" s="38" customFormat="1" x14ac:dyDescent="0.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/>
    </row>
    <row r="289" spans="1:39" s="38" customFormat="1" x14ac:dyDescent="0.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/>
    </row>
    <row r="290" spans="1:39" s="38" customFormat="1" x14ac:dyDescent="0.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/>
    </row>
    <row r="291" spans="1:39" s="38" customFormat="1" x14ac:dyDescent="0.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/>
    </row>
    <row r="292" spans="1:39" s="38" customFormat="1" x14ac:dyDescent="0.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/>
    </row>
  </sheetData>
  <mergeCells count="37">
    <mergeCell ref="AF7:AF9"/>
    <mergeCell ref="K7:K9"/>
    <mergeCell ref="W7:W9"/>
    <mergeCell ref="X7:X9"/>
    <mergeCell ref="Y7:Y9"/>
    <mergeCell ref="AA7:AA9"/>
    <mergeCell ref="AB7:AB9"/>
    <mergeCell ref="AD6:AD9"/>
    <mergeCell ref="AE6:AF6"/>
    <mergeCell ref="AC7:AC9"/>
    <mergeCell ref="AE7:AE9"/>
    <mergeCell ref="N4:N9"/>
    <mergeCell ref="AG4:AG9"/>
    <mergeCell ref="AH4:AH9"/>
    <mergeCell ref="AK4:AK9"/>
    <mergeCell ref="E6:E9"/>
    <mergeCell ref="F6:G6"/>
    <mergeCell ref="H6:H9"/>
    <mergeCell ref="I6:K6"/>
    <mergeCell ref="V6:V9"/>
    <mergeCell ref="W6:Y6"/>
    <mergeCell ref="Z6:Z9"/>
    <mergeCell ref="O4:O9"/>
    <mergeCell ref="P4:P9"/>
    <mergeCell ref="V4:Y5"/>
    <mergeCell ref="Z4:AA5"/>
    <mergeCell ref="AB4:AC5"/>
    <mergeCell ref="AD4:AF5"/>
    <mergeCell ref="D4:D9"/>
    <mergeCell ref="E4:G5"/>
    <mergeCell ref="H4:K5"/>
    <mergeCell ref="L4:L9"/>
    <mergeCell ref="M4:M9"/>
    <mergeCell ref="F7:F9"/>
    <mergeCell ref="G7:G9"/>
    <mergeCell ref="I7:I9"/>
    <mergeCell ref="J7:J9"/>
  </mergeCells>
  <pageMargins left="0.59055118110236227" right="0.59055118110236227" top="0.39370078740157483" bottom="0.59055118110236227" header="0.39370078740157483" footer="0.39370078740157483"/>
  <pageSetup paperSize="9" scale="68" firstPageNumber="42" orientation="portrait" useFirstPageNumber="1" verticalDpi="300" r:id="rId1"/>
  <headerFooter alignWithMargins="0"/>
  <colBreaks count="3" manualBreakCount="3">
    <brk id="7" max="84" man="1"/>
    <brk id="18" max="1048575" man="1"/>
    <brk id="27" max="84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9"/>
  <sheetViews>
    <sheetView zoomScaleNormal="100" zoomScaleSheetLayoutView="100" workbookViewId="0">
      <selection activeCell="C26" sqref="C26"/>
    </sheetView>
  </sheetViews>
  <sheetFormatPr baseColWidth="10" defaultColWidth="0" defaultRowHeight="12.75" x14ac:dyDescent="0.2"/>
  <cols>
    <col min="1" max="2" width="4.7109375" style="25" customWidth="1"/>
    <col min="3" max="3" width="10.7109375" style="25" customWidth="1"/>
    <col min="4" max="4" width="71.140625" style="25" customWidth="1"/>
    <col min="5" max="5" width="11.5703125" style="25" customWidth="1"/>
    <col min="6" max="6" width="12.140625" style="25" hidden="1" customWidth="1"/>
    <col min="7" max="7" width="0" style="25" hidden="1" customWidth="1"/>
    <col min="8" max="16384" width="11.5703125" style="25" hidden="1"/>
  </cols>
  <sheetData>
    <row r="1" spans="1:7" x14ac:dyDescent="0.2">
      <c r="A1" s="57"/>
      <c r="G1" s="32"/>
    </row>
    <row r="2" spans="1:7" x14ac:dyDescent="0.2">
      <c r="A2" s="57"/>
      <c r="G2" s="32"/>
    </row>
    <row r="3" spans="1:7" ht="15" x14ac:dyDescent="0.2">
      <c r="A3" s="786" t="s">
        <v>47</v>
      </c>
      <c r="B3" s="786"/>
      <c r="C3" s="786"/>
      <c r="D3" s="786"/>
      <c r="E3" s="786"/>
      <c r="G3" s="32"/>
    </row>
    <row r="5" spans="1:7" x14ac:dyDescent="0.2">
      <c r="E5" s="254" t="s">
        <v>801</v>
      </c>
    </row>
    <row r="6" spans="1:7" ht="18.75" customHeight="1" x14ac:dyDescent="0.2">
      <c r="A6" s="787"/>
      <c r="B6" s="787"/>
      <c r="C6" s="787"/>
      <c r="D6" s="787"/>
      <c r="E6" s="787"/>
      <c r="F6" s="58"/>
      <c r="G6" s="58"/>
    </row>
    <row r="7" spans="1:7" ht="12.75" customHeight="1" x14ac:dyDescent="0.2">
      <c r="A7" s="59"/>
      <c r="B7" s="59"/>
    </row>
    <row r="8" spans="1:7" ht="16.5" customHeight="1" x14ac:dyDescent="0.2">
      <c r="A8" s="60" t="s">
        <v>48</v>
      </c>
      <c r="B8" s="61"/>
    </row>
    <row r="9" spans="1:7" ht="12.75" customHeight="1" x14ac:dyDescent="0.2">
      <c r="A9" s="61"/>
      <c r="B9" s="61"/>
    </row>
    <row r="10" spans="1:7" ht="15.75" customHeight="1" x14ac:dyDescent="0.2">
      <c r="A10" s="62" t="s">
        <v>49</v>
      </c>
      <c r="B10" s="63"/>
      <c r="C10" s="64" t="s">
        <v>50</v>
      </c>
      <c r="D10" s="64"/>
    </row>
    <row r="11" spans="1:7" ht="15.75" customHeight="1" x14ac:dyDescent="0.2">
      <c r="A11" s="62" t="s">
        <v>51</v>
      </c>
      <c r="B11" s="63"/>
      <c r="C11" s="65" t="s">
        <v>52</v>
      </c>
      <c r="D11" s="65"/>
    </row>
    <row r="12" spans="1:7" ht="15.75" customHeight="1" x14ac:dyDescent="0.2">
      <c r="A12" s="62" t="s">
        <v>53</v>
      </c>
      <c r="B12" s="63"/>
      <c r="C12" s="65" t="s">
        <v>54</v>
      </c>
      <c r="D12" s="65"/>
    </row>
    <row r="13" spans="1:7" ht="15.75" customHeight="1" x14ac:dyDescent="0.2">
      <c r="A13" s="62" t="s">
        <v>55</v>
      </c>
      <c r="B13" s="63"/>
      <c r="C13" s="65" t="s">
        <v>56</v>
      </c>
      <c r="D13" s="65"/>
    </row>
    <row r="14" spans="1:7" ht="15.75" customHeight="1" x14ac:dyDescent="0.2">
      <c r="A14" s="62" t="s">
        <v>57</v>
      </c>
      <c r="B14" s="63"/>
      <c r="C14" s="65" t="s">
        <v>58</v>
      </c>
      <c r="D14" s="65"/>
    </row>
    <row r="23" spans="1:4" ht="16.5" customHeight="1" x14ac:dyDescent="0.2"/>
    <row r="24" spans="1:4" ht="12.75" customHeight="1" x14ac:dyDescent="0.2"/>
    <row r="25" spans="1:4" ht="15.75" customHeight="1" x14ac:dyDescent="0.2"/>
    <row r="26" spans="1:4" ht="15.75" customHeight="1" x14ac:dyDescent="0.2"/>
    <row r="27" spans="1:4" ht="15.75" customHeight="1" x14ac:dyDescent="0.2"/>
    <row r="28" spans="1:4" ht="15.75" customHeight="1" x14ac:dyDescent="0.2">
      <c r="A28" s="60" t="s">
        <v>59</v>
      </c>
      <c r="B28" s="61"/>
      <c r="C28" s="66"/>
      <c r="D28" s="66"/>
    </row>
    <row r="29" spans="1:4" x14ac:dyDescent="0.2">
      <c r="A29" s="61"/>
      <c r="B29" s="61"/>
      <c r="C29" s="66"/>
      <c r="D29" s="66"/>
    </row>
    <row r="30" spans="1:4" x14ac:dyDescent="0.2">
      <c r="A30" s="62" t="s">
        <v>49</v>
      </c>
      <c r="B30" s="63"/>
      <c r="C30" s="64" t="s">
        <v>60</v>
      </c>
      <c r="D30" s="64"/>
    </row>
    <row r="31" spans="1:4" x14ac:dyDescent="0.2">
      <c r="A31" s="62" t="s">
        <v>53</v>
      </c>
      <c r="B31" s="63"/>
      <c r="C31" s="65" t="s">
        <v>54</v>
      </c>
      <c r="D31" s="65"/>
    </row>
    <row r="32" spans="1:4" x14ac:dyDescent="0.2">
      <c r="A32" s="62" t="s">
        <v>55</v>
      </c>
      <c r="B32" s="63"/>
      <c r="C32" s="65" t="s">
        <v>56</v>
      </c>
      <c r="D32" s="65"/>
    </row>
    <row r="33" spans="1:4" x14ac:dyDescent="0.2">
      <c r="A33" s="62" t="s">
        <v>57</v>
      </c>
      <c r="B33" s="63"/>
      <c r="C33" s="65" t="s">
        <v>61</v>
      </c>
      <c r="D33" s="65"/>
    </row>
    <row r="34" spans="1:4" x14ac:dyDescent="0.2">
      <c r="A34" s="67"/>
      <c r="B34" s="67"/>
      <c r="C34" s="68"/>
      <c r="D34" s="68"/>
    </row>
    <row r="35" spans="1:4" ht="14.25" x14ac:dyDescent="0.2">
      <c r="A35" s="69" t="s">
        <v>62</v>
      </c>
      <c r="B35" s="33"/>
    </row>
    <row r="37" spans="1:4" x14ac:dyDescent="0.2">
      <c r="A37" s="33"/>
      <c r="B37" s="33"/>
      <c r="C37" s="33"/>
      <c r="D37" s="33"/>
    </row>
    <row r="38" spans="1:4" x14ac:dyDescent="0.2">
      <c r="A38" s="70"/>
      <c r="B38" s="70"/>
      <c r="C38" s="70"/>
      <c r="D38" s="70"/>
    </row>
    <row r="39" spans="1:4" x14ac:dyDescent="0.2">
      <c r="A39" s="70"/>
      <c r="B39" s="70"/>
      <c r="C39" s="70"/>
      <c r="D39" s="70"/>
    </row>
    <row r="40" spans="1:4" x14ac:dyDescent="0.2">
      <c r="A40" s="25" t="s">
        <v>63</v>
      </c>
      <c r="C40" s="25" t="s">
        <v>64</v>
      </c>
    </row>
    <row r="41" spans="1:4" x14ac:dyDescent="0.2">
      <c r="C41" s="25" t="s">
        <v>65</v>
      </c>
    </row>
    <row r="42" spans="1:4" x14ac:dyDescent="0.2">
      <c r="C42" s="25" t="s">
        <v>66</v>
      </c>
    </row>
    <row r="43" spans="1:4" ht="12.75" customHeight="1" x14ac:dyDescent="0.2">
      <c r="C43" s="25" t="s">
        <v>67</v>
      </c>
    </row>
    <row r="44" spans="1:4" x14ac:dyDescent="0.2">
      <c r="C44" s="25" t="s">
        <v>68</v>
      </c>
    </row>
    <row r="45" spans="1:4" x14ac:dyDescent="0.2">
      <c r="C45" s="25" t="s">
        <v>69</v>
      </c>
    </row>
    <row r="46" spans="1:4" ht="12.75" customHeight="1" x14ac:dyDescent="0.2">
      <c r="B46" s="68"/>
      <c r="C46" s="68" t="s">
        <v>70</v>
      </c>
      <c r="D46" s="68"/>
    </row>
    <row r="47" spans="1:4" ht="12.75" customHeight="1" x14ac:dyDescent="0.2">
      <c r="B47" s="68"/>
      <c r="C47" s="68" t="s">
        <v>71</v>
      </c>
      <c r="D47" s="68"/>
    </row>
    <row r="48" spans="1:4" ht="12.75" customHeight="1" x14ac:dyDescent="0.2">
      <c r="B48" s="68"/>
      <c r="C48" s="68" t="s">
        <v>72</v>
      </c>
      <c r="D48" s="68"/>
    </row>
    <row r="49" spans="1:4" ht="12.75" customHeight="1" x14ac:dyDescent="0.2">
      <c r="A49" s="25" t="s">
        <v>73</v>
      </c>
      <c r="C49" s="25" t="s">
        <v>74</v>
      </c>
    </row>
    <row r="50" spans="1:4" ht="12.75" customHeight="1" x14ac:dyDescent="0.2">
      <c r="C50" s="25" t="s">
        <v>75</v>
      </c>
    </row>
    <row r="51" spans="1:4" ht="12.75" customHeight="1" x14ac:dyDescent="0.2"/>
    <row r="52" spans="1:4" ht="12.75" customHeight="1" x14ac:dyDescent="0.2"/>
    <row r="53" spans="1:4" ht="12.75" customHeight="1" x14ac:dyDescent="0.2"/>
    <row r="54" spans="1:4" ht="12.75" customHeight="1" x14ac:dyDescent="0.2">
      <c r="A54" s="65"/>
      <c r="B54" s="71"/>
      <c r="C54" s="65"/>
      <c r="D54" s="65"/>
    </row>
    <row r="55" spans="1:4" ht="12.75" customHeight="1" x14ac:dyDescent="0.2">
      <c r="A55" s="65"/>
      <c r="B55" s="71"/>
      <c r="C55" s="65"/>
      <c r="D55" s="65"/>
    </row>
    <row r="56" spans="1:4" ht="12.75" customHeight="1" x14ac:dyDescent="0.2">
      <c r="A56" s="65"/>
      <c r="B56" s="71"/>
      <c r="C56" s="65"/>
      <c r="D56" s="65"/>
    </row>
    <row r="57" spans="1:4" ht="12.75" customHeight="1" x14ac:dyDescent="0.2">
      <c r="A57" s="65"/>
      <c r="B57" s="71"/>
      <c r="C57" s="65"/>
      <c r="D57" s="65"/>
    </row>
    <row r="58" spans="1:4" ht="12.75" customHeight="1" x14ac:dyDescent="0.2">
      <c r="A58" s="65"/>
      <c r="B58" s="71"/>
      <c r="C58" s="65"/>
      <c r="D58" s="65"/>
    </row>
    <row r="59" spans="1:4" ht="12.75" customHeight="1" x14ac:dyDescent="0.2">
      <c r="A59" s="65"/>
      <c r="B59" s="71"/>
      <c r="C59" s="65"/>
      <c r="D59" s="65"/>
    </row>
    <row r="60" spans="1:4" ht="12.75" customHeight="1" x14ac:dyDescent="0.2">
      <c r="A60" s="65"/>
      <c r="B60" s="71"/>
      <c r="C60" s="65"/>
      <c r="D60" s="65"/>
    </row>
    <row r="61" spans="1:4" ht="12.75" customHeight="1" x14ac:dyDescent="0.2">
      <c r="A61" s="65"/>
      <c r="B61" s="71"/>
      <c r="C61" s="65"/>
      <c r="D61" s="65"/>
    </row>
    <row r="62" spans="1:4" ht="12.75" customHeight="1" x14ac:dyDescent="0.2">
      <c r="A62" s="65"/>
      <c r="B62" s="71"/>
      <c r="C62" s="65"/>
      <c r="D62" s="65"/>
    </row>
    <row r="63" spans="1:4" ht="12.75" customHeight="1" x14ac:dyDescent="0.2">
      <c r="A63" s="65"/>
      <c r="B63" s="71"/>
      <c r="C63" s="65"/>
      <c r="D63" s="65"/>
    </row>
    <row r="64" spans="1:4" ht="4.5" customHeight="1" x14ac:dyDescent="0.2">
      <c r="A64" s="71"/>
      <c r="B64" s="71"/>
      <c r="C64" s="65"/>
      <c r="D64" s="65"/>
    </row>
    <row r="65" spans="1:5" ht="16.5" customHeight="1" x14ac:dyDescent="0.2">
      <c r="A65" s="72"/>
      <c r="B65" s="72"/>
      <c r="C65" s="73"/>
      <c r="D65" s="73"/>
    </row>
    <row r="66" spans="1:5" ht="4.5" customHeight="1" x14ac:dyDescent="0.2">
      <c r="A66" s="72"/>
      <c r="B66" s="72"/>
      <c r="C66" s="73"/>
      <c r="D66" s="73"/>
    </row>
    <row r="67" spans="1:5" x14ac:dyDescent="0.2">
      <c r="A67" s="65"/>
      <c r="B67" s="71"/>
      <c r="C67" s="65"/>
      <c r="D67" s="65"/>
    </row>
    <row r="68" spans="1:5" x14ac:dyDescent="0.2">
      <c r="A68" s="65"/>
      <c r="B68" s="71"/>
      <c r="C68" s="65"/>
      <c r="D68" s="65"/>
    </row>
    <row r="69" spans="1:5" x14ac:dyDescent="0.2">
      <c r="A69" s="74" t="s">
        <v>802</v>
      </c>
      <c r="B69" s="74"/>
      <c r="C69" s="74"/>
      <c r="D69" s="74"/>
      <c r="E69" s="75"/>
    </row>
    <row r="70" spans="1:5" x14ac:dyDescent="0.2">
      <c r="A70" s="65"/>
      <c r="B70" s="71"/>
      <c r="C70" s="65"/>
      <c r="D70" s="65"/>
    </row>
    <row r="71" spans="1:5" x14ac:dyDescent="0.2">
      <c r="A71" s="65"/>
      <c r="B71" s="71"/>
      <c r="C71" s="65"/>
      <c r="D71" s="65"/>
    </row>
    <row r="72" spans="1:5" x14ac:dyDescent="0.2">
      <c r="A72" s="65"/>
      <c r="B72" s="71"/>
      <c r="C72" s="65"/>
      <c r="D72" s="65"/>
    </row>
    <row r="73" spans="1:5" x14ac:dyDescent="0.2">
      <c r="A73" s="65"/>
      <c r="B73" s="71"/>
      <c r="C73" s="65"/>
      <c r="D73" s="65"/>
    </row>
    <row r="74" spans="1:5" x14ac:dyDescent="0.2">
      <c r="A74" s="65"/>
      <c r="B74" s="71"/>
      <c r="C74" s="65"/>
      <c r="D74" s="65"/>
    </row>
    <row r="75" spans="1:5" ht="4.5" customHeight="1" x14ac:dyDescent="0.2">
      <c r="A75" s="67"/>
      <c r="B75" s="67"/>
      <c r="C75" s="68"/>
      <c r="D75" s="68"/>
    </row>
    <row r="76" spans="1:5" ht="16.5" customHeight="1" x14ac:dyDescent="0.2">
      <c r="A76" s="72"/>
      <c r="B76" s="72"/>
      <c r="C76" s="73"/>
      <c r="D76" s="73"/>
    </row>
    <row r="77" spans="1:5" ht="4.5" customHeight="1" x14ac:dyDescent="0.2">
      <c r="A77" s="72"/>
      <c r="B77" s="72"/>
      <c r="C77" s="73"/>
      <c r="D77" s="73"/>
    </row>
    <row r="78" spans="1:5" x14ac:dyDescent="0.2">
      <c r="A78" s="68"/>
      <c r="B78" s="67"/>
      <c r="C78" s="68"/>
      <c r="D78" s="68"/>
    </row>
    <row r="79" spans="1:5" x14ac:dyDescent="0.2">
      <c r="A79" s="68"/>
      <c r="B79" s="67"/>
      <c r="C79" s="68"/>
      <c r="D79" s="68"/>
    </row>
    <row r="80" spans="1:5" x14ac:dyDescent="0.2">
      <c r="A80" s="68"/>
      <c r="B80" s="67"/>
      <c r="C80" s="68"/>
      <c r="D80" s="68"/>
    </row>
    <row r="81" spans="1:4" x14ac:dyDescent="0.2">
      <c r="A81" s="68"/>
      <c r="B81" s="67"/>
      <c r="C81" s="65"/>
      <c r="D81" s="65"/>
    </row>
    <row r="82" spans="1:4" ht="4.5" customHeight="1" x14ac:dyDescent="0.2">
      <c r="A82" s="67"/>
      <c r="B82" s="67"/>
      <c r="C82" s="65"/>
      <c r="D82" s="65"/>
    </row>
    <row r="83" spans="1:4" ht="6.75" customHeight="1" x14ac:dyDescent="0.2">
      <c r="A83" s="67"/>
      <c r="B83" s="67"/>
      <c r="C83" s="68"/>
      <c r="D83" s="68"/>
    </row>
    <row r="84" spans="1:4" ht="16.5" customHeight="1" x14ac:dyDescent="0.2">
      <c r="A84" s="69"/>
      <c r="B84" s="33"/>
    </row>
    <row r="85" spans="1:4" ht="4.5" customHeight="1" x14ac:dyDescent="0.2"/>
    <row r="86" spans="1:4" ht="15.75" customHeight="1" x14ac:dyDescent="0.2">
      <c r="A86" s="33"/>
      <c r="B86" s="33"/>
      <c r="C86" s="33"/>
      <c r="D86" s="33"/>
    </row>
    <row r="87" spans="1:4" ht="12" customHeight="1" x14ac:dyDescent="0.2">
      <c r="A87" s="70"/>
      <c r="B87" s="70"/>
      <c r="C87" s="70"/>
      <c r="D87" s="70"/>
    </row>
    <row r="88" spans="1:4" ht="16.5" customHeight="1" x14ac:dyDescent="0.2"/>
    <row r="89" spans="1:4" ht="12" customHeight="1" x14ac:dyDescent="0.2"/>
    <row r="90" spans="1:4" ht="12" customHeight="1" x14ac:dyDescent="0.2"/>
    <row r="91" spans="1:4" ht="16.5" customHeight="1" x14ac:dyDescent="0.2"/>
    <row r="92" spans="1:4" ht="16.5" customHeight="1" x14ac:dyDescent="0.2"/>
    <row r="93" spans="1:4" ht="12" customHeight="1" x14ac:dyDescent="0.2">
      <c r="C93" s="68"/>
      <c r="D93" s="68"/>
    </row>
    <row r="94" spans="1:4" ht="16.5" customHeight="1" x14ac:dyDescent="0.2">
      <c r="A94" s="68"/>
      <c r="B94" s="68"/>
      <c r="C94" s="68"/>
      <c r="D94" s="68"/>
    </row>
    <row r="95" spans="1:4" ht="16.5" customHeight="1" x14ac:dyDescent="0.2">
      <c r="A95" s="68"/>
      <c r="B95" s="68"/>
      <c r="C95" s="68"/>
      <c r="D95" s="68"/>
    </row>
    <row r="96" spans="1:4" ht="16.5" customHeight="1" x14ac:dyDescent="0.2"/>
    <row r="97" spans="1:7" ht="12" customHeight="1" x14ac:dyDescent="0.2"/>
    <row r="98" spans="1:7" ht="12" customHeight="1" x14ac:dyDescent="0.2"/>
    <row r="99" spans="1:7" ht="12" customHeight="1" x14ac:dyDescent="0.2"/>
    <row r="100" spans="1:7" ht="12" customHeight="1" x14ac:dyDescent="0.2"/>
    <row r="101" spans="1:7" ht="16.5" customHeight="1" x14ac:dyDescent="0.2"/>
    <row r="102" spans="1:7" ht="12" customHeight="1" x14ac:dyDescent="0.2"/>
    <row r="103" spans="1:7" ht="16.5" customHeight="1" x14ac:dyDescent="0.2"/>
    <row r="104" spans="1:7" ht="16.5" customHeight="1" x14ac:dyDescent="0.2"/>
    <row r="105" spans="1:7" ht="12" customHeight="1" x14ac:dyDescent="0.2"/>
    <row r="106" spans="1:7" ht="16.5" customHeight="1" x14ac:dyDescent="0.2"/>
    <row r="107" spans="1:7" ht="12" customHeight="1" x14ac:dyDescent="0.2"/>
    <row r="108" spans="1:7" ht="16.5" customHeight="1" x14ac:dyDescent="0.2"/>
    <row r="109" spans="1:7" ht="16.5" customHeight="1" x14ac:dyDescent="0.2"/>
    <row r="110" spans="1:7" ht="16.5" customHeight="1" x14ac:dyDescent="0.2">
      <c r="A110" s="68"/>
      <c r="B110" s="68"/>
      <c r="C110" s="68"/>
      <c r="D110" s="68"/>
    </row>
    <row r="111" spans="1:7" ht="12" customHeight="1" x14ac:dyDescent="0.2">
      <c r="A111" s="68"/>
      <c r="B111" s="68"/>
      <c r="C111" s="68"/>
      <c r="D111" s="68"/>
      <c r="G111" s="32"/>
    </row>
    <row r="112" spans="1:7" x14ac:dyDescent="0.2">
      <c r="A112" s="68"/>
      <c r="B112" s="68"/>
      <c r="C112" s="68"/>
      <c r="D112" s="68"/>
      <c r="G112" s="32"/>
    </row>
    <row r="113" spans="1:7" x14ac:dyDescent="0.2">
      <c r="A113" s="68"/>
      <c r="B113" s="68"/>
      <c r="C113" s="68"/>
      <c r="D113" s="68"/>
      <c r="G113" s="32"/>
    </row>
    <row r="114" spans="1:7" x14ac:dyDescent="0.2">
      <c r="A114" s="68"/>
      <c r="B114" s="68"/>
      <c r="C114" s="68"/>
      <c r="D114" s="68"/>
      <c r="G114" s="32"/>
    </row>
    <row r="115" spans="1:7" ht="15" customHeight="1" x14ac:dyDescent="0.2">
      <c r="A115" s="74"/>
      <c r="C115" s="32"/>
      <c r="D115" s="32"/>
      <c r="E115" s="32"/>
      <c r="G115" s="32"/>
    </row>
    <row r="116" spans="1:7" ht="20.25" customHeight="1" x14ac:dyDescent="0.2">
      <c r="A116" s="60"/>
      <c r="B116" s="61"/>
      <c r="C116" s="66"/>
      <c r="D116" s="66"/>
    </row>
    <row r="117" spans="1:7" ht="6" customHeight="1" x14ac:dyDescent="0.2">
      <c r="A117" s="61"/>
      <c r="B117" s="61"/>
      <c r="C117" s="66"/>
      <c r="D117" s="66"/>
    </row>
    <row r="118" spans="1:7" ht="18" customHeight="1" x14ac:dyDescent="0.2">
      <c r="A118" s="72"/>
      <c r="B118" s="72"/>
    </row>
    <row r="119" spans="1:7" ht="6.75" customHeight="1" x14ac:dyDescent="0.2">
      <c r="A119" s="72"/>
      <c r="B119" s="72"/>
    </row>
    <row r="120" spans="1:7" ht="16.5" customHeight="1" x14ac:dyDescent="0.2">
      <c r="A120" s="62"/>
      <c r="B120" s="63"/>
      <c r="C120" s="64"/>
      <c r="D120" s="64"/>
    </row>
    <row r="121" spans="1:7" ht="16.5" customHeight="1" x14ac:dyDescent="0.2">
      <c r="A121" s="62"/>
      <c r="B121" s="63"/>
      <c r="C121" s="65"/>
      <c r="D121" s="65"/>
    </row>
    <row r="122" spans="1:7" ht="16.5" customHeight="1" x14ac:dyDescent="0.2">
      <c r="A122" s="62"/>
      <c r="B122" s="63"/>
      <c r="C122" s="65"/>
      <c r="D122" s="65"/>
    </row>
    <row r="123" spans="1:7" ht="16.5" customHeight="1" x14ac:dyDescent="0.2">
      <c r="A123" s="62"/>
      <c r="B123" s="63"/>
      <c r="C123" s="65"/>
      <c r="D123" s="65"/>
    </row>
    <row r="124" spans="1:7" ht="16.5" customHeight="1" x14ac:dyDescent="0.2">
      <c r="A124" s="62"/>
      <c r="B124" s="63"/>
      <c r="C124" s="65"/>
      <c r="D124" s="65"/>
    </row>
    <row r="125" spans="1:7" ht="16.5" customHeight="1" x14ac:dyDescent="0.2">
      <c r="A125" s="62"/>
      <c r="B125" s="63"/>
      <c r="C125" s="65"/>
      <c r="D125" s="65"/>
    </row>
    <row r="126" spans="1:7" ht="16.5" customHeight="1" x14ac:dyDescent="0.2">
      <c r="A126" s="62"/>
      <c r="B126" s="63"/>
      <c r="C126" s="65"/>
      <c r="D126" s="65"/>
    </row>
    <row r="127" spans="1:7" ht="16.5" customHeight="1" x14ac:dyDescent="0.2">
      <c r="A127" s="62"/>
      <c r="B127" s="63"/>
      <c r="C127" s="65"/>
      <c r="D127" s="65"/>
    </row>
    <row r="128" spans="1:7" ht="16.5" customHeight="1" x14ac:dyDescent="0.2">
      <c r="A128" s="62"/>
      <c r="B128" s="63"/>
      <c r="C128" s="65"/>
      <c r="D128" s="65"/>
    </row>
    <row r="129" spans="1:4" ht="16.5" customHeight="1" x14ac:dyDescent="0.2">
      <c r="A129" s="62"/>
      <c r="B129" s="63"/>
      <c r="C129" s="65"/>
      <c r="D129" s="65"/>
    </row>
    <row r="130" spans="1:4" ht="16.5" customHeight="1" x14ac:dyDescent="0.2">
      <c r="A130" s="62"/>
      <c r="B130" s="63"/>
      <c r="C130" s="65"/>
      <c r="D130" s="65"/>
    </row>
    <row r="131" spans="1:4" ht="16.5" customHeight="1" x14ac:dyDescent="0.2">
      <c r="A131" s="62"/>
      <c r="B131" s="63"/>
      <c r="C131" s="64"/>
      <c r="D131" s="64"/>
    </row>
    <row r="132" spans="1:4" ht="16.5" customHeight="1" x14ac:dyDescent="0.2">
      <c r="A132" s="62"/>
      <c r="B132" s="63"/>
      <c r="C132" s="65"/>
      <c r="D132" s="65"/>
    </row>
    <row r="133" spans="1:4" ht="16.5" customHeight="1" x14ac:dyDescent="0.2">
      <c r="A133" s="62"/>
      <c r="B133" s="63"/>
      <c r="C133" s="65"/>
      <c r="D133" s="65"/>
    </row>
    <row r="134" spans="1:4" ht="16.5" customHeight="1" x14ac:dyDescent="0.2">
      <c r="A134" s="62"/>
      <c r="B134" s="63"/>
      <c r="C134" s="65"/>
      <c r="D134" s="65"/>
    </row>
    <row r="135" spans="1:4" ht="16.5" customHeight="1" x14ac:dyDescent="0.2">
      <c r="A135" s="62"/>
      <c r="B135" s="63"/>
      <c r="C135" s="65"/>
      <c r="D135" s="65"/>
    </row>
    <row r="136" spans="1:4" ht="16.5" customHeight="1" x14ac:dyDescent="0.2">
      <c r="A136" s="65"/>
      <c r="B136" s="71"/>
      <c r="C136" s="65"/>
      <c r="D136" s="65"/>
    </row>
    <row r="137" spans="1:4" ht="6.75" customHeight="1" x14ac:dyDescent="0.2"/>
    <row r="138" spans="1:4" ht="18" customHeight="1" x14ac:dyDescent="0.2">
      <c r="A138" s="72"/>
      <c r="B138" s="72"/>
    </row>
    <row r="139" spans="1:4" ht="6.75" customHeight="1" x14ac:dyDescent="0.2">
      <c r="A139" s="72"/>
      <c r="B139" s="72"/>
    </row>
    <row r="140" spans="1:4" ht="16.5" customHeight="1" x14ac:dyDescent="0.2">
      <c r="A140" s="65"/>
      <c r="B140" s="71"/>
      <c r="C140" s="64"/>
      <c r="D140" s="64"/>
    </row>
    <row r="141" spans="1:4" ht="16.5" customHeight="1" x14ac:dyDescent="0.2">
      <c r="A141" s="65"/>
      <c r="B141" s="71"/>
      <c r="C141" s="64"/>
      <c r="D141" s="64"/>
    </row>
    <row r="142" spans="1:4" ht="16.5" customHeight="1" x14ac:dyDescent="0.2">
      <c r="A142" s="65"/>
      <c r="B142" s="71"/>
      <c r="C142" s="64"/>
      <c r="D142" s="64"/>
    </row>
    <row r="143" spans="1:4" ht="16.5" customHeight="1" x14ac:dyDescent="0.2">
      <c r="A143" s="65"/>
      <c r="B143" s="71"/>
      <c r="C143" s="64"/>
      <c r="D143" s="64"/>
    </row>
    <row r="144" spans="1:4" ht="16.5" customHeight="1" x14ac:dyDescent="0.2">
      <c r="A144" s="65"/>
      <c r="B144" s="71"/>
      <c r="C144" s="65"/>
      <c r="D144" s="65"/>
    </row>
    <row r="145" spans="1:4" ht="16.5" customHeight="1" x14ac:dyDescent="0.2">
      <c r="A145" s="65"/>
      <c r="B145" s="71"/>
      <c r="C145" s="64"/>
      <c r="D145" s="64"/>
    </row>
    <row r="146" spans="1:4" ht="9.75" customHeight="1" x14ac:dyDescent="0.2"/>
    <row r="147" spans="1:4" ht="18" customHeight="1" x14ac:dyDescent="0.2">
      <c r="A147" s="69"/>
      <c r="B147" s="33"/>
    </row>
    <row r="148" spans="1:4" ht="3.75" customHeight="1" x14ac:dyDescent="0.2"/>
    <row r="149" spans="1:4" ht="15.75" customHeight="1" x14ac:dyDescent="0.2">
      <c r="A149" s="33"/>
      <c r="B149" s="33"/>
      <c r="C149" s="33"/>
      <c r="D149" s="33"/>
    </row>
    <row r="150" spans="1:4" ht="15.75" customHeight="1" x14ac:dyDescent="0.2">
      <c r="A150" s="70"/>
      <c r="B150" s="70"/>
      <c r="C150" s="70"/>
      <c r="D150" s="70"/>
    </row>
    <row r="151" spans="1:4" ht="3.75" customHeight="1" x14ac:dyDescent="0.2"/>
    <row r="152" spans="1:4" ht="17.25" customHeight="1" x14ac:dyDescent="0.2"/>
    <row r="153" spans="1:4" ht="13.5" customHeight="1" x14ac:dyDescent="0.2"/>
    <row r="154" spans="1:4" ht="13.5" customHeight="1" x14ac:dyDescent="0.2"/>
    <row r="155" spans="1:4" ht="17.25" customHeight="1" x14ac:dyDescent="0.2"/>
    <row r="156" spans="1:4" ht="17.25" customHeight="1" x14ac:dyDescent="0.2"/>
    <row r="157" spans="1:4" ht="13.5" customHeight="1" x14ac:dyDescent="0.2"/>
    <row r="158" spans="1:4" ht="13.5" customHeight="1" x14ac:dyDescent="0.2"/>
    <row r="159" spans="1:4" ht="13.5" customHeight="1" x14ac:dyDescent="0.2"/>
    <row r="160" spans="1:4" ht="17.25" customHeight="1" x14ac:dyDescent="0.2"/>
    <row r="161" ht="13.5" customHeight="1" x14ac:dyDescent="0.2"/>
    <row r="162" ht="17.25" customHeight="1" x14ac:dyDescent="0.2"/>
    <row r="163" ht="17.25" customHeight="1" x14ac:dyDescent="0.2"/>
    <row r="164" ht="17.2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spans="1:5" ht="13.5" customHeight="1" x14ac:dyDescent="0.2"/>
    <row r="178" spans="1:5" x14ac:dyDescent="0.2">
      <c r="E178" s="75"/>
    </row>
    <row r="179" spans="1:5" x14ac:dyDescent="0.2">
      <c r="E179" s="32"/>
    </row>
    <row r="180" spans="1:5" ht="17.25" customHeight="1" x14ac:dyDescent="0.2">
      <c r="A180" s="60"/>
      <c r="B180" s="61"/>
      <c r="C180" s="66"/>
      <c r="D180" s="66"/>
    </row>
    <row r="181" spans="1:5" x14ac:dyDescent="0.2">
      <c r="A181" s="61"/>
      <c r="B181" s="61"/>
      <c r="C181" s="66"/>
      <c r="D181" s="66"/>
    </row>
    <row r="182" spans="1:5" ht="16.5" customHeight="1" x14ac:dyDescent="0.2">
      <c r="A182" s="65"/>
      <c r="B182" s="71"/>
      <c r="C182" s="64"/>
      <c r="D182" s="64"/>
    </row>
    <row r="183" spans="1:5" ht="16.5" customHeight="1" x14ac:dyDescent="0.2">
      <c r="A183" s="65"/>
      <c r="B183" s="71"/>
      <c r="C183" s="65"/>
      <c r="D183" s="65"/>
    </row>
    <row r="184" spans="1:5" ht="16.5" customHeight="1" x14ac:dyDescent="0.2">
      <c r="A184" s="65"/>
      <c r="B184" s="71"/>
      <c r="C184" s="65"/>
      <c r="D184" s="65"/>
    </row>
    <row r="185" spans="1:5" ht="16.5" customHeight="1" x14ac:dyDescent="0.2">
      <c r="A185" s="65"/>
      <c r="B185" s="71"/>
      <c r="C185" s="65"/>
      <c r="D185" s="65"/>
    </row>
    <row r="186" spans="1:5" ht="16.5" customHeight="1" x14ac:dyDescent="0.2">
      <c r="A186" s="65"/>
      <c r="B186" s="71"/>
      <c r="C186" s="65"/>
      <c r="D186" s="65"/>
    </row>
    <row r="187" spans="1:5" ht="16.5" customHeight="1" x14ac:dyDescent="0.2">
      <c r="A187" s="65"/>
      <c r="B187" s="71"/>
      <c r="C187" s="65"/>
      <c r="D187" s="65"/>
    </row>
    <row r="188" spans="1:5" ht="16.5" customHeight="1" x14ac:dyDescent="0.2">
      <c r="A188" s="65"/>
      <c r="B188" s="71"/>
      <c r="C188" s="65"/>
      <c r="D188" s="65"/>
    </row>
    <row r="189" spans="1:5" ht="13.5" customHeight="1" x14ac:dyDescent="0.2">
      <c r="A189" s="65"/>
      <c r="B189" s="71"/>
      <c r="C189" s="65"/>
      <c r="D189" s="65"/>
    </row>
    <row r="190" spans="1:5" ht="16.5" customHeight="1" x14ac:dyDescent="0.2">
      <c r="A190" s="65"/>
      <c r="B190" s="71"/>
      <c r="C190" s="65"/>
      <c r="D190" s="65"/>
    </row>
    <row r="191" spans="1:5" ht="16.5" customHeight="1" x14ac:dyDescent="0.2">
      <c r="A191" s="65"/>
      <c r="B191" s="71"/>
      <c r="C191" s="65"/>
      <c r="D191" s="65"/>
    </row>
    <row r="192" spans="1:5" ht="16.5" customHeight="1" x14ac:dyDescent="0.2">
      <c r="A192" s="65"/>
      <c r="B192" s="71"/>
      <c r="C192" s="65"/>
      <c r="D192" s="65"/>
    </row>
    <row r="193" spans="1:4" ht="16.5" customHeight="1" x14ac:dyDescent="0.2">
      <c r="A193" s="65"/>
      <c r="B193" s="71"/>
      <c r="C193" s="65"/>
      <c r="D193" s="65"/>
    </row>
    <row r="194" spans="1:4" ht="16.5" customHeight="1" x14ac:dyDescent="0.2">
      <c r="A194" s="65"/>
      <c r="B194" s="71"/>
      <c r="C194" s="65"/>
      <c r="D194" s="65"/>
    </row>
    <row r="195" spans="1:4" ht="16.5" customHeight="1" x14ac:dyDescent="0.2">
      <c r="A195" s="65"/>
      <c r="B195" s="71"/>
      <c r="C195" s="68"/>
      <c r="D195" s="68"/>
    </row>
    <row r="196" spans="1:4" ht="16.5" customHeight="1" x14ac:dyDescent="0.2">
      <c r="A196" s="65"/>
      <c r="B196" s="71"/>
      <c r="C196" s="68"/>
      <c r="D196" s="68"/>
    </row>
    <row r="197" spans="1:4" ht="16.5" customHeight="1" x14ac:dyDescent="0.2">
      <c r="A197" s="65"/>
      <c r="B197" s="71"/>
      <c r="C197" s="68"/>
      <c r="D197" s="68"/>
    </row>
    <row r="198" spans="1:4" ht="16.5" customHeight="1" x14ac:dyDescent="0.2">
      <c r="A198" s="65"/>
      <c r="B198" s="71"/>
      <c r="C198" s="68"/>
      <c r="D198" s="68"/>
    </row>
    <row r="199" spans="1:4" ht="16.5" customHeight="1" x14ac:dyDescent="0.2">
      <c r="A199" s="65"/>
      <c r="B199" s="71"/>
      <c r="C199" s="68"/>
      <c r="D199" s="68"/>
    </row>
    <row r="200" spans="1:4" ht="16.5" customHeight="1" x14ac:dyDescent="0.2">
      <c r="A200" s="65"/>
      <c r="B200" s="71"/>
      <c r="C200" s="68"/>
      <c r="D200" s="68"/>
    </row>
    <row r="201" spans="1:4" ht="16.5" customHeight="1" x14ac:dyDescent="0.2">
      <c r="A201" s="65"/>
      <c r="B201" s="71"/>
      <c r="C201" s="68"/>
      <c r="D201" s="68"/>
    </row>
    <row r="202" spans="1:4" ht="16.5" customHeight="1" x14ac:dyDescent="0.2">
      <c r="A202" s="65"/>
      <c r="B202" s="71"/>
      <c r="C202" s="65"/>
      <c r="D202" s="65"/>
    </row>
    <row r="203" spans="1:4" x14ac:dyDescent="0.2">
      <c r="A203" s="71"/>
      <c r="B203" s="71"/>
      <c r="C203" s="65"/>
      <c r="D203" s="65"/>
    </row>
    <row r="204" spans="1:4" x14ac:dyDescent="0.2">
      <c r="A204" s="67"/>
      <c r="B204" s="67"/>
      <c r="C204" s="68"/>
      <c r="D204" s="68"/>
    </row>
    <row r="205" spans="1:4" ht="17.25" customHeight="1" x14ac:dyDescent="0.2">
      <c r="A205" s="69"/>
      <c r="B205" s="33"/>
    </row>
    <row r="207" spans="1:4" ht="15.75" customHeight="1" x14ac:dyDescent="0.2">
      <c r="A207" s="33"/>
      <c r="B207" s="33"/>
      <c r="C207" s="33"/>
      <c r="D207" s="33"/>
    </row>
    <row r="208" spans="1:4" ht="15.75" customHeight="1" x14ac:dyDescent="0.2">
      <c r="A208" s="70"/>
      <c r="B208" s="70"/>
      <c r="C208" s="70"/>
      <c r="D208" s="70"/>
    </row>
    <row r="209" spans="1:4" ht="11.25" customHeight="1" x14ac:dyDescent="0.2">
      <c r="A209" s="70"/>
      <c r="B209" s="70"/>
      <c r="C209" s="70"/>
      <c r="D209" s="70"/>
    </row>
    <row r="210" spans="1:4" ht="17.25" customHeight="1" x14ac:dyDescent="0.2"/>
    <row r="211" spans="1:4" ht="13.5" customHeight="1" x14ac:dyDescent="0.2"/>
    <row r="212" spans="1:4" ht="13.5" customHeight="1" x14ac:dyDescent="0.2"/>
    <row r="213" spans="1:4" ht="17.25" customHeight="1" x14ac:dyDescent="0.2"/>
    <row r="214" spans="1:4" ht="17.25" customHeight="1" x14ac:dyDescent="0.2"/>
    <row r="215" spans="1:4" ht="13.5" customHeight="1" x14ac:dyDescent="0.2"/>
    <row r="216" spans="1:4" ht="17.25" customHeight="1" x14ac:dyDescent="0.2">
      <c r="A216" s="68"/>
      <c r="B216" s="68"/>
      <c r="C216" s="68"/>
      <c r="D216" s="68"/>
    </row>
    <row r="217" spans="1:4" ht="17.25" customHeight="1" x14ac:dyDescent="0.2">
      <c r="A217" s="68"/>
      <c r="B217" s="68"/>
      <c r="C217" s="68"/>
      <c r="D217" s="68"/>
    </row>
    <row r="218" spans="1:4" ht="17.25" customHeight="1" x14ac:dyDescent="0.2">
      <c r="A218" s="68"/>
      <c r="B218" s="68"/>
      <c r="C218" s="68"/>
      <c r="D218" s="68"/>
    </row>
    <row r="219" spans="1:4" ht="17.25" customHeight="1" x14ac:dyDescent="0.2"/>
    <row r="220" spans="1:4" ht="17.25" customHeight="1" x14ac:dyDescent="0.2"/>
    <row r="221" spans="1:4" ht="13.5" customHeight="1" x14ac:dyDescent="0.2"/>
    <row r="222" spans="1:4" ht="13.5" customHeight="1" x14ac:dyDescent="0.2"/>
    <row r="223" spans="1:4" ht="13.5" customHeight="1" x14ac:dyDescent="0.2"/>
    <row r="224" spans="1:4" ht="13.5" customHeight="1" x14ac:dyDescent="0.2"/>
    <row r="225" ht="17.25" customHeight="1" x14ac:dyDescent="0.2"/>
    <row r="226" ht="13.5" customHeight="1" x14ac:dyDescent="0.2"/>
    <row r="227" ht="17.25" customHeight="1" x14ac:dyDescent="0.2"/>
    <row r="228" ht="17.25" customHeight="1" x14ac:dyDescent="0.2"/>
    <row r="229" ht="13.5" customHeight="1" x14ac:dyDescent="0.2"/>
    <row r="230" ht="17.25" customHeight="1" x14ac:dyDescent="0.2"/>
    <row r="231" ht="13.5" customHeight="1" x14ac:dyDescent="0.2"/>
    <row r="232" ht="13.5" customHeight="1" x14ac:dyDescent="0.2"/>
    <row r="233" ht="17.25" customHeight="1" x14ac:dyDescent="0.2"/>
    <row r="239" ht="18" customHeight="1" x14ac:dyDescent="0.2"/>
  </sheetData>
  <mergeCells count="2">
    <mergeCell ref="A3:E3"/>
    <mergeCell ref="A6:E6"/>
  </mergeCells>
  <pageMargins left="0.78740157480314965" right="0.59055118110236227" top="0.39370078740157483" bottom="0.59055118110236227" header="0.51181102362204722" footer="0.51181102362204722"/>
  <pageSetup paperSize="9" scale="83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>
    <pageSetUpPr fitToPage="1"/>
  </sheetPr>
  <dimension ref="A2:M510"/>
  <sheetViews>
    <sheetView showGridLines="0" zoomScaleNormal="100" zoomScaleSheetLayoutView="100" workbookViewId="0"/>
  </sheetViews>
  <sheetFormatPr baseColWidth="10" defaultRowHeight="12.75" x14ac:dyDescent="0.2"/>
  <cols>
    <col min="4" max="4" width="8.7109375" customWidth="1"/>
    <col min="5" max="5" width="13.5703125" customWidth="1"/>
    <col min="9" max="9" width="4.5703125" customWidth="1"/>
  </cols>
  <sheetData>
    <row r="2" spans="2:7" ht="16.5" x14ac:dyDescent="0.25">
      <c r="B2" s="76"/>
    </row>
    <row r="3" spans="2:7" ht="15.75" x14ac:dyDescent="0.25">
      <c r="B3" s="77"/>
      <c r="C3" s="788"/>
      <c r="D3" s="788"/>
      <c r="E3" s="788"/>
      <c r="F3" s="788"/>
    </row>
    <row r="5" spans="2:7" x14ac:dyDescent="0.2">
      <c r="B5" s="78"/>
    </row>
    <row r="6" spans="2:7" x14ac:dyDescent="0.2">
      <c r="B6" s="79"/>
    </row>
    <row r="7" spans="2:7" x14ac:dyDescent="0.2">
      <c r="B7" s="78"/>
    </row>
    <row r="8" spans="2:7" ht="18" x14ac:dyDescent="0.25">
      <c r="B8" s="87" t="s">
        <v>742</v>
      </c>
    </row>
    <row r="9" spans="2:7" x14ac:dyDescent="0.2">
      <c r="B9" s="78"/>
    </row>
    <row r="10" spans="2:7" ht="15.75" x14ac:dyDescent="0.25">
      <c r="B10" s="78"/>
      <c r="D10" s="789"/>
      <c r="E10" s="789"/>
      <c r="F10" s="789"/>
      <c r="G10" s="789"/>
    </row>
    <row r="11" spans="2:7" x14ac:dyDescent="0.2">
      <c r="B11" s="78"/>
    </row>
    <row r="12" spans="2:7" x14ac:dyDescent="0.2">
      <c r="B12" s="80"/>
    </row>
    <row r="13" spans="2:7" x14ac:dyDescent="0.2">
      <c r="B13" s="78"/>
    </row>
    <row r="63" spans="1:9" x14ac:dyDescent="0.2">
      <c r="A63" s="81"/>
      <c r="E63" s="791"/>
      <c r="F63" s="791"/>
      <c r="G63" s="791"/>
      <c r="H63" s="791"/>
      <c r="I63" s="791"/>
    </row>
    <row r="127" spans="1:9" x14ac:dyDescent="0.2">
      <c r="A127" s="790"/>
      <c r="B127" s="790"/>
      <c r="C127" s="790"/>
      <c r="D127" s="790"/>
      <c r="E127" s="790"/>
      <c r="I127" s="81"/>
    </row>
    <row r="191" spans="1:9" x14ac:dyDescent="0.2">
      <c r="A191" s="790"/>
      <c r="B191" s="790"/>
      <c r="C191" s="790"/>
      <c r="D191" s="790"/>
      <c r="E191" s="791"/>
      <c r="F191" s="791"/>
      <c r="G191" s="791"/>
      <c r="H191" s="791"/>
      <c r="I191" s="791"/>
    </row>
    <row r="193" spans="1:1" x14ac:dyDescent="0.2">
      <c r="A193" s="42"/>
    </row>
    <row r="194" spans="1:1" x14ac:dyDescent="0.2">
      <c r="A194" s="42"/>
    </row>
    <row r="195" spans="1:1" x14ac:dyDescent="0.2">
      <c r="A195" s="42"/>
    </row>
    <row r="196" spans="1:1" x14ac:dyDescent="0.2">
      <c r="A196" s="42"/>
    </row>
    <row r="197" spans="1:1" x14ac:dyDescent="0.2">
      <c r="A197" s="42"/>
    </row>
    <row r="198" spans="1:1" x14ac:dyDescent="0.2">
      <c r="A198" s="42"/>
    </row>
    <row r="199" spans="1:1" x14ac:dyDescent="0.2">
      <c r="A199" s="42"/>
    </row>
    <row r="200" spans="1:1" x14ac:dyDescent="0.2">
      <c r="A200" s="84"/>
    </row>
    <row r="201" spans="1:1" x14ac:dyDescent="0.2">
      <c r="A201" s="42"/>
    </row>
    <row r="202" spans="1:1" x14ac:dyDescent="0.2">
      <c r="A202" s="6"/>
    </row>
    <row r="203" spans="1:1" x14ac:dyDescent="0.2">
      <c r="A203" s="85"/>
    </row>
    <row r="204" spans="1:1" x14ac:dyDescent="0.2">
      <c r="A204" s="85"/>
    </row>
    <row r="205" spans="1:1" x14ac:dyDescent="0.2">
      <c r="A205" s="42"/>
    </row>
    <row r="206" spans="1:1" x14ac:dyDescent="0.2">
      <c r="A206" s="42"/>
    </row>
    <row r="207" spans="1:1" x14ac:dyDescent="0.2">
      <c r="A207" s="85"/>
    </row>
    <row r="208" spans="1:1" x14ac:dyDescent="0.2">
      <c r="A208" s="42"/>
    </row>
    <row r="209" spans="1:1" x14ac:dyDescent="0.2">
      <c r="A209" s="85"/>
    </row>
    <row r="210" spans="1:1" x14ac:dyDescent="0.2">
      <c r="A210" s="42"/>
    </row>
    <row r="211" spans="1:1" x14ac:dyDescent="0.2">
      <c r="A211" s="42"/>
    </row>
    <row r="212" spans="1:1" x14ac:dyDescent="0.2">
      <c r="A212" s="42"/>
    </row>
    <row r="213" spans="1:1" x14ac:dyDescent="0.2">
      <c r="A213" s="42"/>
    </row>
    <row r="214" spans="1:1" ht="14.25" x14ac:dyDescent="0.2">
      <c r="A214" s="86"/>
    </row>
    <row r="215" spans="1:1" x14ac:dyDescent="0.2">
      <c r="A215" s="42"/>
    </row>
    <row r="216" spans="1:1" x14ac:dyDescent="0.2">
      <c r="A216" s="42"/>
    </row>
    <row r="217" spans="1:1" x14ac:dyDescent="0.2">
      <c r="A217" s="42"/>
    </row>
    <row r="218" spans="1:1" x14ac:dyDescent="0.2">
      <c r="A218" s="85"/>
    </row>
    <row r="219" spans="1:1" x14ac:dyDescent="0.2">
      <c r="A219" s="85"/>
    </row>
    <row r="220" spans="1:1" x14ac:dyDescent="0.2">
      <c r="A220" s="85"/>
    </row>
    <row r="221" spans="1:1" x14ac:dyDescent="0.2">
      <c r="A221" s="42"/>
    </row>
    <row r="222" spans="1:1" x14ac:dyDescent="0.2">
      <c r="A222" s="42"/>
    </row>
    <row r="223" spans="1:1" x14ac:dyDescent="0.2">
      <c r="A223" s="42"/>
    </row>
    <row r="224" spans="1:1" x14ac:dyDescent="0.2">
      <c r="A224" s="85"/>
    </row>
    <row r="225" spans="1:1" x14ac:dyDescent="0.2">
      <c r="A225" s="85"/>
    </row>
    <row r="226" spans="1:1" x14ac:dyDescent="0.2">
      <c r="A226" s="42"/>
    </row>
    <row r="227" spans="1:1" x14ac:dyDescent="0.2">
      <c r="A227" s="42"/>
    </row>
    <row r="228" spans="1:1" x14ac:dyDescent="0.2">
      <c r="A228" s="85"/>
    </row>
    <row r="229" spans="1:1" x14ac:dyDescent="0.2">
      <c r="A229" s="42"/>
    </row>
    <row r="230" spans="1:1" x14ac:dyDescent="0.2">
      <c r="A230" s="42"/>
    </row>
    <row r="231" spans="1:1" x14ac:dyDescent="0.2">
      <c r="A231" s="42"/>
    </row>
    <row r="232" spans="1:1" x14ac:dyDescent="0.2">
      <c r="A232" s="42"/>
    </row>
    <row r="233" spans="1:1" x14ac:dyDescent="0.2">
      <c r="A233" s="42"/>
    </row>
    <row r="234" spans="1:1" x14ac:dyDescent="0.2">
      <c r="A234" s="42"/>
    </row>
    <row r="235" spans="1:1" x14ac:dyDescent="0.2">
      <c r="A235" s="42"/>
    </row>
    <row r="236" spans="1:1" x14ac:dyDescent="0.2">
      <c r="A236" s="42"/>
    </row>
    <row r="255" spans="1:9" x14ac:dyDescent="0.2">
      <c r="A255" s="790"/>
      <c r="B255" s="790"/>
      <c r="C255" s="790"/>
      <c r="D255" s="790"/>
      <c r="E255" s="790"/>
      <c r="I255" s="81"/>
    </row>
    <row r="319" spans="1:9" x14ac:dyDescent="0.2">
      <c r="A319" s="790"/>
      <c r="B319" s="790"/>
      <c r="C319" s="790"/>
      <c r="D319" s="790"/>
      <c r="E319" s="791"/>
      <c r="F319" s="791"/>
      <c r="G319" s="791"/>
      <c r="H319" s="791"/>
      <c r="I319" s="791"/>
    </row>
    <row r="320" spans="1:9" x14ac:dyDescent="0.2">
      <c r="A320" s="42"/>
    </row>
    <row r="321" spans="1:1" x14ac:dyDescent="0.2">
      <c r="A321" s="42"/>
    </row>
    <row r="322" spans="1:1" x14ac:dyDescent="0.2">
      <c r="A322" s="85"/>
    </row>
    <row r="323" spans="1:1" x14ac:dyDescent="0.2">
      <c r="A323" s="42"/>
    </row>
    <row r="324" spans="1:1" x14ac:dyDescent="0.2">
      <c r="A324" s="42"/>
    </row>
    <row r="325" spans="1:1" x14ac:dyDescent="0.2">
      <c r="A325" s="42"/>
    </row>
    <row r="326" spans="1:1" x14ac:dyDescent="0.2">
      <c r="A326" s="42"/>
    </row>
    <row r="327" spans="1:1" x14ac:dyDescent="0.2">
      <c r="A327" s="42"/>
    </row>
    <row r="328" spans="1:1" x14ac:dyDescent="0.2">
      <c r="A328" s="42"/>
    </row>
    <row r="329" spans="1:1" x14ac:dyDescent="0.2">
      <c r="A329" s="42"/>
    </row>
    <row r="330" spans="1:1" x14ac:dyDescent="0.2">
      <c r="A330" s="42"/>
    </row>
    <row r="331" spans="1:1" x14ac:dyDescent="0.2">
      <c r="A331" s="42"/>
    </row>
    <row r="332" spans="1:1" x14ac:dyDescent="0.2">
      <c r="A332" s="42"/>
    </row>
    <row r="333" spans="1:1" x14ac:dyDescent="0.2">
      <c r="A333" s="42"/>
    </row>
    <row r="334" spans="1:1" x14ac:dyDescent="0.2">
      <c r="A334" s="42"/>
    </row>
    <row r="335" spans="1:1" x14ac:dyDescent="0.2">
      <c r="A335" s="42"/>
    </row>
    <row r="336" spans="1:1" x14ac:dyDescent="0.2">
      <c r="A336" s="42"/>
    </row>
    <row r="337" spans="1:1" x14ac:dyDescent="0.2">
      <c r="A337" s="42"/>
    </row>
    <row r="338" spans="1:1" x14ac:dyDescent="0.2">
      <c r="A338" s="42"/>
    </row>
    <row r="339" spans="1:1" x14ac:dyDescent="0.2">
      <c r="A339" s="42"/>
    </row>
    <row r="340" spans="1:1" x14ac:dyDescent="0.2">
      <c r="A340" s="42"/>
    </row>
    <row r="341" spans="1:1" x14ac:dyDescent="0.2">
      <c r="A341" s="85"/>
    </row>
    <row r="342" spans="1:1" x14ac:dyDescent="0.2">
      <c r="A342" s="85"/>
    </row>
    <row r="343" spans="1:1" x14ac:dyDescent="0.2">
      <c r="A343" s="42"/>
    </row>
    <row r="344" spans="1:1" x14ac:dyDescent="0.2">
      <c r="A344" s="85"/>
    </row>
    <row r="345" spans="1:1" x14ac:dyDescent="0.2">
      <c r="A345" s="79"/>
    </row>
    <row r="346" spans="1:1" x14ac:dyDescent="0.2">
      <c r="A346" s="42"/>
    </row>
    <row r="347" spans="1:1" x14ac:dyDescent="0.2">
      <c r="A347" s="42"/>
    </row>
    <row r="348" spans="1:1" x14ac:dyDescent="0.2">
      <c r="A348" s="42"/>
    </row>
    <row r="349" spans="1:1" x14ac:dyDescent="0.2">
      <c r="A349" s="42"/>
    </row>
    <row r="350" spans="1:1" x14ac:dyDescent="0.2">
      <c r="A350" s="42"/>
    </row>
    <row r="351" spans="1:1" x14ac:dyDescent="0.2">
      <c r="A351" s="42"/>
    </row>
    <row r="352" spans="1:1" x14ac:dyDescent="0.2">
      <c r="A352" s="42"/>
    </row>
    <row r="353" spans="1:2" x14ac:dyDescent="0.2">
      <c r="A353" s="42"/>
    </row>
    <row r="354" spans="1:2" x14ac:dyDescent="0.2">
      <c r="A354" s="42"/>
    </row>
    <row r="355" spans="1:2" x14ac:dyDescent="0.2">
      <c r="A355" s="42"/>
    </row>
    <row r="356" spans="1:2" x14ac:dyDescent="0.2">
      <c r="A356" s="42"/>
    </row>
    <row r="357" spans="1:2" x14ac:dyDescent="0.2">
      <c r="A357" s="42"/>
      <c r="B357" s="42"/>
    </row>
    <row r="358" spans="1:2" x14ac:dyDescent="0.2">
      <c r="A358" s="42"/>
      <c r="B358" s="42"/>
    </row>
    <row r="359" spans="1:2" ht="14.25" x14ac:dyDescent="0.2">
      <c r="A359" s="86"/>
    </row>
    <row r="360" spans="1:2" x14ac:dyDescent="0.2">
      <c r="A360" s="42"/>
    </row>
    <row r="361" spans="1:2" x14ac:dyDescent="0.2">
      <c r="A361" s="42"/>
    </row>
    <row r="362" spans="1:2" x14ac:dyDescent="0.2">
      <c r="A362" s="42"/>
    </row>
    <row r="363" spans="1:2" x14ac:dyDescent="0.2">
      <c r="A363" s="42"/>
    </row>
    <row r="364" spans="1:2" x14ac:dyDescent="0.2">
      <c r="A364" s="85"/>
    </row>
    <row r="365" spans="1:2" x14ac:dyDescent="0.2">
      <c r="A365" s="79"/>
    </row>
    <row r="366" spans="1:2" x14ac:dyDescent="0.2">
      <c r="A366" s="42"/>
    </row>
    <row r="367" spans="1:2" ht="15.75" x14ac:dyDescent="0.25">
      <c r="A367" s="56"/>
    </row>
    <row r="382" spans="1:12" x14ac:dyDescent="0.2">
      <c r="A382" s="790"/>
      <c r="B382" s="790"/>
      <c r="C382" s="790"/>
      <c r="D382" s="790"/>
      <c r="E382" s="790"/>
      <c r="H382" s="83"/>
      <c r="I382" s="83"/>
      <c r="J382" s="83"/>
      <c r="K382" s="83"/>
      <c r="L382" s="83"/>
    </row>
    <row r="446" spans="1:13" x14ac:dyDescent="0.2">
      <c r="A446" s="83"/>
      <c r="I446" s="82"/>
      <c r="J446" s="82"/>
      <c r="K446" s="82"/>
      <c r="L446" s="82"/>
      <c r="M446" s="82"/>
    </row>
    <row r="510" spans="1:13" x14ac:dyDescent="0.2">
      <c r="A510" s="790"/>
      <c r="B510" s="790"/>
      <c r="C510" s="790"/>
      <c r="D510" s="790"/>
      <c r="E510" s="790"/>
      <c r="I510" s="790"/>
      <c r="J510" s="790"/>
      <c r="K510" s="790"/>
      <c r="L510" s="790"/>
      <c r="M510" s="790"/>
    </row>
  </sheetData>
  <mergeCells count="12">
    <mergeCell ref="A382:E382"/>
    <mergeCell ref="A510:E510"/>
    <mergeCell ref="I510:M510"/>
    <mergeCell ref="A255:E255"/>
    <mergeCell ref="A319:D319"/>
    <mergeCell ref="E319:I319"/>
    <mergeCell ref="C3:F3"/>
    <mergeCell ref="D10:G10"/>
    <mergeCell ref="A191:D191"/>
    <mergeCell ref="E191:I191"/>
    <mergeCell ref="E63:I63"/>
    <mergeCell ref="A127:E127"/>
  </mergeCells>
  <phoneticPr fontId="3" type="noConversion"/>
  <pageMargins left="0.59055118110236227" right="0.59055118110236227" top="0.39370078740157483" bottom="0.59055118110236227" header="0.39370078740157483" footer="0.39370078740157483"/>
  <pageSetup paperSize="9" orientation="portrait" r:id="rId1"/>
  <headerFooter alignWithMargins="0"/>
  <rowBreaks count="1" manualBreakCount="1">
    <brk id="63" max="8" man="1"/>
  </rowBreaks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100356" r:id="rId4">
          <objectPr defaultSize="0" r:id="rId5">
            <anchor moveWithCells="1">
              <from>
                <xdr:col>3</xdr:col>
                <xdr:colOff>0</xdr:colOff>
                <xdr:row>13</xdr:row>
                <xdr:rowOff>0</xdr:rowOff>
              </from>
              <to>
                <xdr:col>4</xdr:col>
                <xdr:colOff>333375</xdr:colOff>
                <xdr:row>17</xdr:row>
                <xdr:rowOff>123825</xdr:rowOff>
              </to>
            </anchor>
          </objectPr>
        </oleObject>
      </mc:Choice>
      <mc:Fallback>
        <oleObject progId="AcroExch.Document.7" dvAspect="DVASPECT_ICON" shapeId="100356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G89"/>
  <sheetViews>
    <sheetView showGridLines="0" zoomScaleNormal="100" zoomScaleSheetLayoutView="100" workbookViewId="0"/>
  </sheetViews>
  <sheetFormatPr baseColWidth="10" defaultColWidth="12.5703125" defaultRowHeight="12.75" x14ac:dyDescent="0.2"/>
  <cols>
    <col min="1" max="6" width="12.5703125" customWidth="1"/>
    <col min="7" max="7" width="12" customWidth="1"/>
  </cols>
  <sheetData>
    <row r="1" spans="2:5" s="48" customFormat="1" ht="15" x14ac:dyDescent="0.25"/>
    <row r="2" spans="2:5" s="48" customFormat="1" ht="15" x14ac:dyDescent="0.25"/>
    <row r="3" spans="2:5" s="48" customFormat="1" ht="15" x14ac:dyDescent="0.25"/>
    <row r="4" spans="2:5" s="48" customFormat="1" ht="15" x14ac:dyDescent="0.25"/>
    <row r="5" spans="2:5" s="48" customFormat="1" ht="18" x14ac:dyDescent="0.25">
      <c r="B5" s="87" t="s">
        <v>740</v>
      </c>
    </row>
    <row r="6" spans="2:5" s="48" customFormat="1" ht="15" x14ac:dyDescent="0.25">
      <c r="B6" s="88"/>
      <c r="C6" s="88"/>
      <c r="D6" s="88"/>
      <c r="E6" s="88"/>
    </row>
    <row r="7" spans="2:5" s="48" customFormat="1" ht="15" x14ac:dyDescent="0.25">
      <c r="B7" s="88"/>
      <c r="C7" s="88"/>
      <c r="D7" s="88"/>
      <c r="E7" s="88"/>
    </row>
    <row r="8" spans="2:5" s="48" customFormat="1" ht="15" x14ac:dyDescent="0.25">
      <c r="B8" s="88"/>
      <c r="C8" s="88"/>
      <c r="D8" s="88"/>
      <c r="E8" s="88"/>
    </row>
    <row r="9" spans="2:5" s="48" customFormat="1" ht="15" x14ac:dyDescent="0.25">
      <c r="B9" s="88"/>
      <c r="C9" s="88"/>
      <c r="D9" s="88"/>
      <c r="E9" s="88"/>
    </row>
    <row r="10" spans="2:5" s="48" customFormat="1" ht="15" x14ac:dyDescent="0.25">
      <c r="B10" s="88"/>
      <c r="C10" s="88"/>
      <c r="D10" s="88"/>
      <c r="E10" s="88"/>
    </row>
    <row r="11" spans="2:5" s="48" customFormat="1" ht="15" x14ac:dyDescent="0.25">
      <c r="B11" s="88"/>
      <c r="C11" s="88"/>
      <c r="D11" s="88"/>
      <c r="E11" s="88"/>
    </row>
    <row r="12" spans="2:5" s="48" customFormat="1" ht="15" x14ac:dyDescent="0.25">
      <c r="B12" s="88"/>
      <c r="C12" s="88"/>
      <c r="D12" s="88"/>
      <c r="E12" s="88"/>
    </row>
    <row r="13" spans="2:5" s="48" customFormat="1" ht="15" x14ac:dyDescent="0.25">
      <c r="B13" s="88"/>
      <c r="C13" s="88"/>
      <c r="D13" s="88"/>
      <c r="E13" s="88"/>
    </row>
    <row r="14" spans="2:5" s="48" customFormat="1" ht="15" x14ac:dyDescent="0.25">
      <c r="B14" s="88"/>
      <c r="C14" s="88"/>
      <c r="D14" s="88"/>
      <c r="E14" s="88"/>
    </row>
    <row r="15" spans="2:5" s="48" customFormat="1" ht="15" x14ac:dyDescent="0.25">
      <c r="B15" s="88"/>
      <c r="C15" s="88"/>
      <c r="D15" s="88"/>
      <c r="E15" s="88"/>
    </row>
    <row r="16" spans="2:5" s="48" customFormat="1" ht="15" x14ac:dyDescent="0.25"/>
    <row r="17" s="48" customFormat="1" ht="15" x14ac:dyDescent="0.25"/>
    <row r="18" s="48" customFormat="1" ht="15" x14ac:dyDescent="0.25"/>
    <row r="19" s="48" customFormat="1" ht="15" x14ac:dyDescent="0.25"/>
    <row r="20" s="48" customFormat="1" ht="15" x14ac:dyDescent="0.25"/>
    <row r="21" s="48" customFormat="1" ht="15" x14ac:dyDescent="0.25"/>
    <row r="22" s="48" customFormat="1" ht="15" x14ac:dyDescent="0.25"/>
    <row r="23" s="48" customFormat="1" ht="15" x14ac:dyDescent="0.25"/>
    <row r="24" s="48" customFormat="1" ht="15" x14ac:dyDescent="0.25"/>
    <row r="25" s="48" customFormat="1" ht="15" x14ac:dyDescent="0.25"/>
    <row r="26" s="48" customFormat="1" ht="15" x14ac:dyDescent="0.25"/>
    <row r="27" s="48" customFormat="1" ht="15" x14ac:dyDescent="0.25"/>
    <row r="28" s="48" customFormat="1" ht="15" x14ac:dyDescent="0.25"/>
    <row r="29" s="48" customFormat="1" ht="15" x14ac:dyDescent="0.25"/>
    <row r="30" s="48" customFormat="1" ht="15" x14ac:dyDescent="0.25"/>
    <row r="31" s="48" customFormat="1" ht="15" x14ac:dyDescent="0.25"/>
    <row r="32" s="48" customFormat="1" ht="15" x14ac:dyDescent="0.25"/>
    <row r="33" s="48" customFormat="1" ht="15" x14ac:dyDescent="0.25"/>
    <row r="34" s="48" customFormat="1" ht="15" x14ac:dyDescent="0.25"/>
    <row r="35" s="48" customFormat="1" ht="15" x14ac:dyDescent="0.25"/>
    <row r="36" s="48" customFormat="1" ht="15" x14ac:dyDescent="0.25"/>
    <row r="37" s="48" customFormat="1" ht="15" x14ac:dyDescent="0.25"/>
    <row r="38" s="48" customFormat="1" ht="15" x14ac:dyDescent="0.25"/>
    <row r="39" s="48" customFormat="1" ht="15" x14ac:dyDescent="0.25"/>
    <row r="40" s="48" customFormat="1" ht="15" x14ac:dyDescent="0.25"/>
    <row r="41" s="48" customFormat="1" ht="15" x14ac:dyDescent="0.25"/>
    <row r="42" s="48" customFormat="1" ht="15" x14ac:dyDescent="0.25"/>
    <row r="43" s="48" customFormat="1" ht="15" x14ac:dyDescent="0.25"/>
    <row r="44" s="48" customFormat="1" ht="15" x14ac:dyDescent="0.25"/>
    <row r="45" s="48" customFormat="1" ht="15" x14ac:dyDescent="0.25"/>
    <row r="46" s="48" customFormat="1" ht="15" x14ac:dyDescent="0.25"/>
    <row r="47" s="48" customFormat="1" ht="15" x14ac:dyDescent="0.25"/>
    <row r="48" s="48" customFormat="1" ht="15" x14ac:dyDescent="0.25"/>
    <row r="49" spans="1:7" s="48" customFormat="1" ht="15" x14ac:dyDescent="0.25">
      <c r="A49" s="49"/>
      <c r="B49" s="50"/>
      <c r="C49" s="50"/>
      <c r="D49" s="51"/>
      <c r="E49" s="51"/>
      <c r="F49" s="51"/>
      <c r="G49" s="52"/>
    </row>
    <row r="50" spans="1:7" s="48" customFormat="1" ht="15" x14ac:dyDescent="0.25"/>
    <row r="51" spans="1:7" s="48" customFormat="1" ht="15" x14ac:dyDescent="0.25"/>
    <row r="52" spans="1:7" s="48" customFormat="1" ht="15" x14ac:dyDescent="0.25"/>
    <row r="53" spans="1:7" s="48" customFormat="1" ht="15" x14ac:dyDescent="0.25"/>
    <row r="54" spans="1:7" s="48" customFormat="1" ht="15" x14ac:dyDescent="0.25"/>
    <row r="55" spans="1:7" s="48" customFormat="1" ht="15" x14ac:dyDescent="0.25"/>
    <row r="56" spans="1:7" s="48" customFormat="1" ht="15" x14ac:dyDescent="0.25"/>
    <row r="57" spans="1:7" s="48" customFormat="1" ht="15" x14ac:dyDescent="0.25"/>
    <row r="58" spans="1:7" s="48" customFormat="1" ht="15" x14ac:dyDescent="0.25"/>
    <row r="59" spans="1:7" s="48" customFormat="1" ht="15" x14ac:dyDescent="0.25"/>
    <row r="60" spans="1:7" s="48" customFormat="1" ht="15" x14ac:dyDescent="0.25"/>
    <row r="61" spans="1:7" s="48" customFormat="1" ht="15" x14ac:dyDescent="0.25"/>
    <row r="62" spans="1:7" s="48" customFormat="1" ht="15" x14ac:dyDescent="0.25"/>
    <row r="63" spans="1:7" s="48" customFormat="1" ht="15" x14ac:dyDescent="0.25"/>
    <row r="64" spans="1:7" s="48" customFormat="1" ht="15" x14ac:dyDescent="0.25"/>
    <row r="65" s="48" customFormat="1" ht="15" x14ac:dyDescent="0.25"/>
    <row r="66" s="48" customFormat="1" ht="15" x14ac:dyDescent="0.25"/>
    <row r="67" s="48" customFormat="1" ht="15" x14ac:dyDescent="0.25"/>
    <row r="68" s="48" customFormat="1" ht="15" x14ac:dyDescent="0.25"/>
    <row r="69" s="48" customFormat="1" ht="15" x14ac:dyDescent="0.25"/>
    <row r="70" s="48" customFormat="1" ht="15" x14ac:dyDescent="0.25"/>
    <row r="71" s="48" customFormat="1" ht="15" x14ac:dyDescent="0.25"/>
    <row r="72" s="48" customFormat="1" ht="15" x14ac:dyDescent="0.25"/>
    <row r="73" s="48" customFormat="1" ht="15" x14ac:dyDescent="0.25"/>
    <row r="74" s="48" customFormat="1" ht="15" x14ac:dyDescent="0.25"/>
    <row r="75" s="48" customFormat="1" ht="15" x14ac:dyDescent="0.25"/>
    <row r="76" s="48" customFormat="1" ht="15" x14ac:dyDescent="0.25"/>
    <row r="77" s="48" customFormat="1" ht="15" x14ac:dyDescent="0.25"/>
    <row r="78" s="48" customFormat="1" ht="15" x14ac:dyDescent="0.25"/>
    <row r="79" s="48" customFormat="1" ht="15" x14ac:dyDescent="0.25"/>
    <row r="80" s="48" customFormat="1" ht="15" x14ac:dyDescent="0.25"/>
    <row r="81" s="48" customFormat="1" ht="15" x14ac:dyDescent="0.25"/>
    <row r="82" s="48" customFormat="1" ht="15" x14ac:dyDescent="0.25"/>
    <row r="83" s="48" customFormat="1" ht="15" x14ac:dyDescent="0.25"/>
    <row r="84" s="48" customFormat="1" ht="15" x14ac:dyDescent="0.25"/>
    <row r="85" s="48" customFormat="1" ht="15" x14ac:dyDescent="0.25"/>
    <row r="86" s="48" customFormat="1" ht="15" x14ac:dyDescent="0.25"/>
    <row r="87" s="48" customFormat="1" ht="15" x14ac:dyDescent="0.25"/>
    <row r="88" s="48" customFormat="1" ht="15" x14ac:dyDescent="0.25"/>
    <row r="89" s="48" customFormat="1" ht="15" x14ac:dyDescent="0.25"/>
  </sheetData>
  <sheetProtection selectLockedCells="1" selectUnlockedCells="1"/>
  <phoneticPr fontId="24" type="noConversion"/>
  <pageMargins left="0.78740157480314965" right="0.59055118110236227" top="0.98425196850393704" bottom="0.78740157480314965" header="0.39370078740157483" footer="0.39370078740157483"/>
  <pageSetup paperSize="9" firstPageNumber="5" fitToWidth="4" fitToHeight="4" orientation="portrait" useFirstPageNumber="1" r:id="rId1"/>
  <headerFooter alignWithMargins="0"/>
  <rowBreaks count="3" manualBreakCount="3">
    <brk id="49" max="6" man="1"/>
    <brk id="98" max="6" man="1"/>
    <brk id="147" max="6" man="1"/>
  </rowBreaks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4111" r:id="rId4">
          <objectPr defaultSize="0" r:id="rId5">
            <anchor moveWithCells="1">
              <from>
                <xdr:col>1</xdr:col>
                <xdr:colOff>0</xdr:colOff>
                <xdr:row>9</xdr:row>
                <xdr:rowOff>0</xdr:rowOff>
              </from>
              <to>
                <xdr:col>2</xdr:col>
                <xdr:colOff>76200</xdr:colOff>
                <xdr:row>13</xdr:row>
                <xdr:rowOff>9525</xdr:rowOff>
              </to>
            </anchor>
          </objectPr>
        </oleObject>
      </mc:Choice>
      <mc:Fallback>
        <oleObject progId="AcroExch.Document.7" dvAspect="DVASPECT_ICON" shapeId="411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29"/>
  <sheetViews>
    <sheetView showGridLines="0" zoomScaleNormal="115" zoomScaleSheetLayoutView="100" workbookViewId="0"/>
  </sheetViews>
  <sheetFormatPr baseColWidth="10" defaultColWidth="0" defaultRowHeight="12.75" customHeight="1" zeroHeight="1" x14ac:dyDescent="0.2"/>
  <cols>
    <col min="1" max="6" width="11.42578125" style="38" customWidth="1"/>
    <col min="7" max="7" width="18.7109375" style="38" customWidth="1"/>
    <col min="8" max="8" width="4.7109375" style="38" customWidth="1"/>
    <col min="9" max="16384" width="0" style="38" hidden="1"/>
  </cols>
  <sheetData>
    <row r="1" x14ac:dyDescent="0.2"/>
    <row r="2" x14ac:dyDescent="0.2"/>
    <row r="3" x14ac:dyDescent="0.2"/>
    <row r="4" x14ac:dyDescent="0.2"/>
    <row r="5" x14ac:dyDescent="0.2"/>
    <row r="6" x14ac:dyDescent="0.2"/>
    <row r="7" x14ac:dyDescent="0.2"/>
    <row r="8" x14ac:dyDescent="0.2"/>
    <row r="9" x14ac:dyDescent="0.2"/>
    <row r="10" x14ac:dyDescent="0.2"/>
    <row r="11" x14ac:dyDescent="0.2"/>
    <row r="12" x14ac:dyDescent="0.2"/>
    <row r="13" x14ac:dyDescent="0.2"/>
    <row r="14" x14ac:dyDescent="0.2"/>
    <row r="15" x14ac:dyDescent="0.2"/>
    <row r="16" x14ac:dyDescent="0.2"/>
    <row r="17" x14ac:dyDescent="0.2"/>
    <row r="18" x14ac:dyDescent="0.2"/>
    <row r="19" x14ac:dyDescent="0.2"/>
    <row r="20" x14ac:dyDescent="0.2"/>
    <row r="21" x14ac:dyDescent="0.2"/>
    <row r="22" x14ac:dyDescent="0.2"/>
    <row r="23" x14ac:dyDescent="0.2"/>
    <row r="24" x14ac:dyDescent="0.2"/>
    <row r="25" x14ac:dyDescent="0.2"/>
    <row r="26" x14ac:dyDescent="0.2"/>
    <row r="27" x14ac:dyDescent="0.2"/>
    <row r="28" x14ac:dyDescent="0.2"/>
    <row r="29" x14ac:dyDescent="0.2"/>
    <row r="30" x14ac:dyDescent="0.2"/>
    <row r="31" x14ac:dyDescent="0.2"/>
    <row r="32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spans="1:8" x14ac:dyDescent="0.2"/>
    <row r="50" spans="1:8" x14ac:dyDescent="0.2"/>
    <row r="51" spans="1:8" x14ac:dyDescent="0.2"/>
    <row r="52" spans="1:8" x14ac:dyDescent="0.2"/>
    <row r="53" spans="1:8" x14ac:dyDescent="0.2"/>
    <row r="54" spans="1:8" x14ac:dyDescent="0.2"/>
    <row r="55" spans="1:8" x14ac:dyDescent="0.2"/>
    <row r="56" spans="1:8" x14ac:dyDescent="0.2"/>
    <row r="57" spans="1:8" x14ac:dyDescent="0.2"/>
    <row r="58" spans="1:8" x14ac:dyDescent="0.2"/>
    <row r="59" spans="1:8" x14ac:dyDescent="0.2"/>
    <row r="60" spans="1:8" x14ac:dyDescent="0.2"/>
    <row r="61" spans="1:8" x14ac:dyDescent="0.2"/>
    <row r="62" spans="1:8" ht="15" customHeight="1" x14ac:dyDescent="0.2">
      <c r="A62" s="629"/>
      <c r="B62" s="39"/>
      <c r="C62" s="40"/>
      <c r="D62" s="40"/>
      <c r="E62" s="41"/>
      <c r="F62" s="41"/>
      <c r="G62" s="41"/>
      <c r="H62" s="41"/>
    </row>
    <row r="63" spans="1:8" x14ac:dyDescent="0.2"/>
    <row r="64" spans="1:8" x14ac:dyDescent="0.2">
      <c r="A64" s="42"/>
      <c r="B64"/>
      <c r="C64"/>
      <c r="D64"/>
      <c r="E64"/>
      <c r="F64"/>
    </row>
    <row r="65" spans="1:6" x14ac:dyDescent="0.2">
      <c r="A65" s="42"/>
      <c r="B65"/>
      <c r="C65"/>
      <c r="D65"/>
      <c r="E65"/>
      <c r="F65"/>
    </row>
    <row r="66" spans="1:6" x14ac:dyDescent="0.2">
      <c r="A66" s="42"/>
      <c r="B66"/>
      <c r="C66"/>
      <c r="D66"/>
      <c r="E66"/>
      <c r="F66"/>
    </row>
    <row r="67" spans="1:6" x14ac:dyDescent="0.2">
      <c r="A67" s="42"/>
      <c r="B67"/>
      <c r="C67"/>
      <c r="D67"/>
      <c r="E67"/>
      <c r="F67"/>
    </row>
    <row r="68" spans="1:6" x14ac:dyDescent="0.2">
      <c r="A68" s="42"/>
      <c r="B68"/>
      <c r="C68"/>
      <c r="D68"/>
      <c r="E68"/>
      <c r="F68"/>
    </row>
    <row r="69" spans="1:6" x14ac:dyDescent="0.2">
      <c r="A69" s="42"/>
      <c r="B69"/>
      <c r="C69"/>
      <c r="D69"/>
      <c r="E69"/>
      <c r="F69"/>
    </row>
    <row r="70" spans="1:6" x14ac:dyDescent="0.2">
      <c r="A70" s="42"/>
      <c r="B70"/>
      <c r="C70"/>
      <c r="D70"/>
      <c r="E70"/>
      <c r="F70"/>
    </row>
    <row r="71" spans="1:6" x14ac:dyDescent="0.2">
      <c r="A71" s="42"/>
      <c r="B71"/>
      <c r="C71"/>
      <c r="D71"/>
      <c r="E71"/>
      <c r="F71"/>
    </row>
    <row r="72" spans="1:6" x14ac:dyDescent="0.2">
      <c r="A72" s="42"/>
      <c r="B72"/>
      <c r="C72"/>
      <c r="D72"/>
      <c r="E72"/>
      <c r="F72"/>
    </row>
    <row r="73" spans="1:6" x14ac:dyDescent="0.2">
      <c r="A73" s="42"/>
      <c r="B73"/>
      <c r="C73"/>
      <c r="D73"/>
      <c r="E73"/>
      <c r="F73"/>
    </row>
    <row r="74" spans="1:6" x14ac:dyDescent="0.2">
      <c r="A74" s="42"/>
      <c r="B74"/>
      <c r="C74"/>
      <c r="D74"/>
      <c r="E74"/>
      <c r="F74"/>
    </row>
    <row r="75" spans="1:6" x14ac:dyDescent="0.2">
      <c r="A75" s="42"/>
      <c r="B75"/>
      <c r="C75"/>
      <c r="D75"/>
      <c r="E75"/>
      <c r="F75"/>
    </row>
    <row r="76" spans="1:6" x14ac:dyDescent="0.2">
      <c r="A76" s="42"/>
      <c r="B76"/>
      <c r="C76"/>
      <c r="D76"/>
      <c r="E76"/>
      <c r="F76"/>
    </row>
    <row r="77" spans="1:6" x14ac:dyDescent="0.2">
      <c r="A77" s="43"/>
      <c r="B77"/>
      <c r="C77"/>
      <c r="D77"/>
      <c r="E77"/>
      <c r="F77"/>
    </row>
    <row r="78" spans="1:6" ht="14.25" x14ac:dyDescent="0.2">
      <c r="A78" s="44"/>
      <c r="B78"/>
      <c r="C78"/>
      <c r="D78"/>
      <c r="E78"/>
      <c r="F78"/>
    </row>
    <row r="79" spans="1:6" x14ac:dyDescent="0.2">
      <c r="A79" s="43"/>
      <c r="B79"/>
      <c r="C79"/>
      <c r="D79"/>
      <c r="E79"/>
      <c r="F79"/>
    </row>
    <row r="80" spans="1:6" x14ac:dyDescent="0.2">
      <c r="A80" s="45"/>
      <c r="B80" s="626"/>
      <c r="C80" s="628"/>
      <c r="D80" s="628"/>
      <c r="E80" s="628"/>
      <c r="F80" s="628"/>
    </row>
    <row r="81" spans="1:6" x14ac:dyDescent="0.2">
      <c r="A81" s="46"/>
      <c r="B81" s="626"/>
      <c r="C81" s="628"/>
      <c r="D81" s="628"/>
      <c r="E81" s="628"/>
      <c r="F81" s="628"/>
    </row>
    <row r="82" spans="1:6" x14ac:dyDescent="0.2">
      <c r="A82" s="638"/>
      <c r="B82" s="639"/>
      <c r="C82" s="628"/>
      <c r="D82" s="640"/>
      <c r="E82" s="639"/>
      <c r="F82" s="628"/>
    </row>
    <row r="83" spans="1:6" x14ac:dyDescent="0.2">
      <c r="A83" s="638"/>
      <c r="B83" s="639"/>
      <c r="C83" s="628"/>
      <c r="D83" s="640"/>
      <c r="E83" s="639"/>
      <c r="F83" s="628"/>
    </row>
    <row r="84" spans="1:6" x14ac:dyDescent="0.2">
      <c r="A84" s="626"/>
      <c r="B84" s="627"/>
      <c r="C84" s="628"/>
      <c r="D84" s="628"/>
      <c r="E84" s="627"/>
      <c r="F84" s="628"/>
    </row>
    <row r="85" spans="1:6" x14ac:dyDescent="0.2">
      <c r="A85" s="626"/>
      <c r="B85" s="626"/>
      <c r="C85" s="628"/>
      <c r="D85" s="628"/>
      <c r="E85" s="626"/>
      <c r="F85" s="628"/>
    </row>
    <row r="86" spans="1:6" x14ac:dyDescent="0.2">
      <c r="A86" s="626"/>
      <c r="B86" s="626"/>
      <c r="C86" s="628"/>
      <c r="D86" s="628"/>
      <c r="E86" s="626"/>
      <c r="F86" s="628"/>
    </row>
    <row r="87" spans="1:6" x14ac:dyDescent="0.2">
      <c r="A87" s="626"/>
      <c r="B87" s="626"/>
      <c r="C87" s="628"/>
      <c r="D87" s="628"/>
      <c r="E87" s="626"/>
      <c r="F87" s="628"/>
    </row>
    <row r="88" spans="1:6" x14ac:dyDescent="0.2">
      <c r="A88" s="638"/>
      <c r="B88" s="638"/>
      <c r="C88" s="640"/>
      <c r="D88" s="640"/>
      <c r="E88" s="638"/>
      <c r="F88" s="628"/>
    </row>
    <row r="89" spans="1:6" x14ac:dyDescent="0.2">
      <c r="A89" s="638"/>
      <c r="B89" s="638"/>
      <c r="C89" s="640"/>
      <c r="D89" s="640"/>
      <c r="E89" s="638"/>
      <c r="F89" s="628"/>
    </row>
    <row r="90" spans="1:6" x14ac:dyDescent="0.2">
      <c r="A90" s="626"/>
      <c r="B90" s="626"/>
      <c r="C90" s="628"/>
      <c r="D90" s="628"/>
      <c r="E90" s="626"/>
      <c r="F90" s="628"/>
    </row>
    <row r="91" spans="1:6" x14ac:dyDescent="0.2">
      <c r="A91" s="43"/>
      <c r="B91"/>
      <c r="C91"/>
      <c r="D91"/>
      <c r="E91"/>
      <c r="F91"/>
    </row>
    <row r="92" spans="1:6" x14ac:dyDescent="0.2">
      <c r="A92" s="43"/>
      <c r="B92"/>
      <c r="C92"/>
      <c r="D92"/>
      <c r="E92"/>
      <c r="F92"/>
    </row>
    <row r="93" spans="1:6" x14ac:dyDescent="0.2">
      <c r="A93" s="43"/>
      <c r="B93"/>
      <c r="C93"/>
      <c r="D93"/>
      <c r="E93"/>
      <c r="F93"/>
    </row>
    <row r="94" spans="1:6" x14ac:dyDescent="0.2">
      <c r="A94" s="43"/>
      <c r="B94"/>
      <c r="C94"/>
      <c r="D94"/>
      <c r="E94"/>
      <c r="F94"/>
    </row>
    <row r="95" spans="1:6" x14ac:dyDescent="0.2">
      <c r="A95" s="43"/>
      <c r="B95"/>
      <c r="C95"/>
      <c r="D95"/>
      <c r="E95"/>
      <c r="F95"/>
    </row>
    <row r="96" spans="1:6" x14ac:dyDescent="0.2">
      <c r="A96" s="43"/>
      <c r="B96"/>
      <c r="C96"/>
      <c r="D96"/>
      <c r="E96"/>
      <c r="F96"/>
    </row>
    <row r="97" spans="1:6" x14ac:dyDescent="0.2">
      <c r="A97" s="43"/>
      <c r="B97"/>
      <c r="C97"/>
      <c r="D97"/>
      <c r="E97"/>
      <c r="F97"/>
    </row>
    <row r="98" spans="1:6" x14ac:dyDescent="0.2"/>
    <row r="99" spans="1:6" x14ac:dyDescent="0.2"/>
    <row r="100" spans="1:6" x14ac:dyDescent="0.2"/>
    <row r="101" spans="1:6" x14ac:dyDescent="0.2"/>
    <row r="102" spans="1:6" x14ac:dyDescent="0.2"/>
    <row r="103" spans="1:6" x14ac:dyDescent="0.2"/>
    <row r="104" spans="1:6" x14ac:dyDescent="0.2"/>
    <row r="105" spans="1:6" x14ac:dyDescent="0.2"/>
    <row r="106" spans="1:6" x14ac:dyDescent="0.2"/>
    <row r="107" spans="1:6" x14ac:dyDescent="0.2"/>
    <row r="108" spans="1:6" x14ac:dyDescent="0.2"/>
    <row r="109" spans="1:6" x14ac:dyDescent="0.2"/>
    <row r="110" spans="1:6" x14ac:dyDescent="0.2"/>
    <row r="111" spans="1:6" x14ac:dyDescent="0.2"/>
    <row r="112" spans="1:6" x14ac:dyDescent="0.2"/>
    <row r="113" spans="1:8" x14ac:dyDescent="0.2"/>
    <row r="114" spans="1:8" x14ac:dyDescent="0.2"/>
    <row r="115" spans="1:8" x14ac:dyDescent="0.2"/>
    <row r="116" spans="1:8" x14ac:dyDescent="0.2"/>
    <row r="117" spans="1:8" x14ac:dyDescent="0.2"/>
    <row r="118" spans="1:8" x14ac:dyDescent="0.2"/>
    <row r="119" spans="1:8" x14ac:dyDescent="0.2"/>
    <row r="120" spans="1:8" x14ac:dyDescent="0.2"/>
    <row r="121" spans="1:8" x14ac:dyDescent="0.2"/>
    <row r="122" spans="1:8" x14ac:dyDescent="0.2"/>
    <row r="123" spans="1:8" x14ac:dyDescent="0.2">
      <c r="A123" s="47"/>
    </row>
    <row r="124" spans="1:8" ht="15" customHeight="1" x14ac:dyDescent="0.2">
      <c r="A124" s="629"/>
      <c r="B124" s="41"/>
      <c r="C124" s="41"/>
      <c r="D124" s="41"/>
      <c r="E124" s="637"/>
      <c r="F124" s="637"/>
      <c r="G124" s="637"/>
      <c r="H124" s="637"/>
    </row>
    <row r="125" spans="1:8" hidden="1" x14ac:dyDescent="0.2"/>
    <row r="126" spans="1:8" hidden="1" x14ac:dyDescent="0.2"/>
    <row r="127" spans="1:8" hidden="1" x14ac:dyDescent="0.2"/>
    <row r="128" spans="1:8" hidden="1" x14ac:dyDescent="0.2"/>
    <row r="129" hidden="1" x14ac:dyDescent="0.2"/>
  </sheetData>
  <mergeCells count="10">
    <mergeCell ref="E124:H124"/>
    <mergeCell ref="A82:A83"/>
    <mergeCell ref="B82:B83"/>
    <mergeCell ref="D82:D83"/>
    <mergeCell ref="E82:E83"/>
    <mergeCell ref="A88:A89"/>
    <mergeCell ref="B88:B89"/>
    <mergeCell ref="C88:C89"/>
    <mergeCell ref="D88:D89"/>
    <mergeCell ref="E88:E89"/>
  </mergeCells>
  <printOptions horizontalCentered="1"/>
  <pageMargins left="0.43307086614173229" right="0.15748031496062992" top="0.47244094488188981" bottom="0.43307086614173229" header="0.39370078740157483" footer="0.39370078740157483"/>
  <pageSetup paperSize="9" firstPageNumber="9" fitToWidth="2" fitToHeight="2" orientation="portrait" useFirstPageNumber="1" r:id="rId1"/>
  <headerFooter alignWithMargins="0">
    <oddFooter>&amp;L&amp;8Statistisches Bundesamt, Fachserie 10, Reihe 2.2, 2013</oddFooter>
  </headerFooter>
  <rowBreaks count="1" manualBreakCount="1">
    <brk id="62" max="8" man="1"/>
  </rowBreaks>
  <drawing r:id="rId2"/>
  <legacyDrawing r:id="rId3"/>
  <oleObjects>
    <mc:AlternateContent xmlns:mc="http://schemas.openxmlformats.org/markup-compatibility/2006">
      <mc:Choice Requires="x14">
        <oleObject progId="Dokument" shapeId="105473" r:id="rId4">
          <objectPr defaultSize="0" autoPict="0" r:id="rId5">
            <anchor moveWithCells="1">
              <from>
                <xdr:col>0</xdr:col>
                <xdr:colOff>0</xdr:colOff>
                <xdr:row>62</xdr:row>
                <xdr:rowOff>0</xdr:rowOff>
              </from>
              <to>
                <xdr:col>7</xdr:col>
                <xdr:colOff>276225</xdr:colOff>
                <xdr:row>109</xdr:row>
                <xdr:rowOff>114300</xdr:rowOff>
              </to>
            </anchor>
          </objectPr>
        </oleObject>
      </mc:Choice>
      <mc:Fallback>
        <oleObject progId="Dokument" shapeId="105473" r:id="rId4"/>
      </mc:Fallback>
    </mc:AlternateContent>
    <mc:AlternateContent xmlns:mc="http://schemas.openxmlformats.org/markup-compatibility/2006">
      <mc:Choice Requires="x14">
        <oleObject progId="Dokument" shapeId="105474" r:id="rId6">
          <objectPr defaultSiz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295275</xdr:colOff>
                <xdr:row>55</xdr:row>
                <xdr:rowOff>123825</xdr:rowOff>
              </to>
            </anchor>
          </objectPr>
        </oleObject>
      </mc:Choice>
      <mc:Fallback>
        <oleObject progId="Dokument" shapeId="105474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showGridLines="0" zoomScale="115" zoomScaleNormal="100" zoomScaleSheetLayoutView="100" workbookViewId="0"/>
  </sheetViews>
  <sheetFormatPr baseColWidth="10" defaultColWidth="0" defaultRowHeight="12.75" customHeight="1" zeroHeight="1" x14ac:dyDescent="0.2"/>
  <cols>
    <col min="1" max="7" width="11.7109375" customWidth="1"/>
    <col min="8" max="8" width="12.140625" customWidth="1"/>
  </cols>
  <sheetData>
    <row r="1" spans="1:8" x14ac:dyDescent="0.2">
      <c r="A1" s="53"/>
      <c r="B1" s="53"/>
      <c r="C1" s="53"/>
      <c r="D1" s="53"/>
      <c r="E1" s="53"/>
      <c r="F1" s="53"/>
      <c r="G1" s="53"/>
      <c r="H1" s="53"/>
    </row>
    <row r="2" spans="1:8" x14ac:dyDescent="0.2">
      <c r="A2" s="53"/>
      <c r="B2" s="53"/>
      <c r="C2" s="53"/>
      <c r="D2" s="53"/>
      <c r="E2" s="53"/>
      <c r="F2" s="53"/>
      <c r="G2" s="53"/>
      <c r="H2" s="53"/>
    </row>
    <row r="3" spans="1:8" x14ac:dyDescent="0.2">
      <c r="A3" s="53"/>
      <c r="B3" s="53"/>
      <c r="C3" s="53"/>
      <c r="D3" s="53"/>
      <c r="E3" s="53"/>
      <c r="F3" s="53"/>
      <c r="G3" s="53"/>
      <c r="H3" s="53"/>
    </row>
    <row r="4" spans="1:8" x14ac:dyDescent="0.2">
      <c r="A4" s="53"/>
      <c r="B4" s="53"/>
      <c r="C4" s="53"/>
      <c r="D4" s="53"/>
      <c r="E4" s="53"/>
      <c r="F4" s="53"/>
      <c r="G4" s="53"/>
      <c r="H4" s="53"/>
    </row>
    <row r="5" spans="1:8" x14ac:dyDescent="0.2">
      <c r="A5" s="53"/>
      <c r="B5" s="53"/>
      <c r="C5" s="53"/>
      <c r="D5" s="53"/>
      <c r="E5" s="53"/>
      <c r="F5" s="53"/>
      <c r="G5" s="53"/>
      <c r="H5" s="53"/>
    </row>
    <row r="6" spans="1:8" x14ac:dyDescent="0.2">
      <c r="A6" s="53"/>
      <c r="B6" s="53"/>
      <c r="C6" s="53"/>
      <c r="D6" s="53"/>
      <c r="E6" s="53"/>
      <c r="F6" s="53"/>
      <c r="G6" s="53"/>
      <c r="H6" s="53"/>
    </row>
    <row r="7" spans="1:8" x14ac:dyDescent="0.2">
      <c r="A7" s="53"/>
      <c r="B7" s="53"/>
      <c r="C7" s="53"/>
      <c r="D7" s="53"/>
      <c r="E7" s="53"/>
      <c r="F7" s="53"/>
      <c r="G7" s="53"/>
      <c r="H7" s="53"/>
    </row>
    <row r="8" spans="1:8" x14ac:dyDescent="0.2">
      <c r="A8" s="53"/>
      <c r="B8" s="53"/>
      <c r="C8" s="53"/>
      <c r="D8" s="53"/>
      <c r="E8" s="53"/>
      <c r="F8" s="53"/>
      <c r="G8" s="53"/>
      <c r="H8" s="53"/>
    </row>
    <row r="9" spans="1:8" x14ac:dyDescent="0.2">
      <c r="A9" s="53"/>
      <c r="B9" s="53"/>
      <c r="C9" s="53"/>
      <c r="D9" s="53"/>
      <c r="E9" s="53"/>
      <c r="F9" s="53"/>
      <c r="G9" s="53"/>
      <c r="H9" s="53"/>
    </row>
    <row r="10" spans="1:8" x14ac:dyDescent="0.2">
      <c r="A10" s="53"/>
      <c r="B10" s="53"/>
      <c r="C10" s="53"/>
      <c r="D10" s="53"/>
      <c r="E10" s="53"/>
      <c r="F10" s="53"/>
      <c r="G10" s="53"/>
      <c r="H10" s="53"/>
    </row>
    <row r="11" spans="1:8" x14ac:dyDescent="0.2">
      <c r="A11" s="53"/>
      <c r="B11" s="53"/>
      <c r="C11" s="53"/>
      <c r="D11" s="53"/>
      <c r="E11" s="53"/>
      <c r="F11" s="53"/>
      <c r="G11" s="53"/>
      <c r="H11" s="53"/>
    </row>
    <row r="12" spans="1:8" x14ac:dyDescent="0.2">
      <c r="A12" s="53"/>
      <c r="B12" s="53"/>
      <c r="C12" s="53"/>
      <c r="D12" s="53"/>
      <c r="E12" s="53"/>
      <c r="F12" s="53"/>
      <c r="G12" s="53"/>
      <c r="H12" s="53"/>
    </row>
    <row r="13" spans="1:8" x14ac:dyDescent="0.2">
      <c r="A13" s="53"/>
      <c r="B13" s="53"/>
      <c r="C13" s="53"/>
      <c r="D13" s="53"/>
      <c r="E13" s="53"/>
      <c r="F13" s="53"/>
      <c r="G13" s="53"/>
      <c r="H13" s="53"/>
    </row>
    <row r="14" spans="1:8" x14ac:dyDescent="0.2">
      <c r="A14" s="53"/>
      <c r="B14" s="53"/>
      <c r="C14" s="53"/>
      <c r="D14" s="53"/>
      <c r="E14" s="53"/>
      <c r="F14" s="53"/>
      <c r="G14" s="53"/>
      <c r="H14" s="53"/>
    </row>
    <row r="15" spans="1:8" x14ac:dyDescent="0.2">
      <c r="A15" s="53"/>
      <c r="B15" s="53"/>
      <c r="C15" s="53"/>
      <c r="D15" s="53"/>
      <c r="E15" s="53"/>
      <c r="F15" s="53"/>
      <c r="G15" s="53"/>
      <c r="H15" s="53"/>
    </row>
    <row r="16" spans="1:8" x14ac:dyDescent="0.2">
      <c r="A16" s="53"/>
      <c r="B16" s="53"/>
      <c r="C16" s="53"/>
      <c r="D16" s="53"/>
      <c r="E16" s="53"/>
      <c r="F16" s="53"/>
      <c r="G16" s="53"/>
      <c r="H16" s="53"/>
    </row>
    <row r="17" spans="1:8" x14ac:dyDescent="0.2">
      <c r="A17" s="53"/>
      <c r="B17" s="53"/>
      <c r="C17" s="53"/>
      <c r="D17" s="53"/>
      <c r="E17" s="53"/>
      <c r="F17" s="53"/>
      <c r="G17" s="53"/>
      <c r="H17" s="53"/>
    </row>
    <row r="18" spans="1:8" x14ac:dyDescent="0.2">
      <c r="A18" s="53"/>
      <c r="B18" s="53"/>
      <c r="C18" s="53"/>
      <c r="D18" s="53"/>
      <c r="E18" s="53"/>
      <c r="F18" s="53"/>
      <c r="G18" s="53"/>
      <c r="H18" s="53"/>
    </row>
    <row r="19" spans="1:8" x14ac:dyDescent="0.2">
      <c r="A19" s="53"/>
      <c r="B19" s="53"/>
      <c r="C19" s="53"/>
      <c r="D19" s="53"/>
      <c r="E19" s="53"/>
      <c r="F19" s="53"/>
      <c r="G19" s="53"/>
      <c r="H19" s="53"/>
    </row>
    <row r="20" spans="1:8" x14ac:dyDescent="0.2">
      <c r="A20" s="53"/>
      <c r="B20" s="53"/>
      <c r="C20" s="53"/>
      <c r="D20" s="53"/>
      <c r="E20" s="53"/>
      <c r="F20" s="53"/>
      <c r="G20" s="53"/>
      <c r="H20" s="53"/>
    </row>
    <row r="21" spans="1:8" x14ac:dyDescent="0.2">
      <c r="A21" s="53"/>
      <c r="B21" s="53"/>
      <c r="C21" s="53"/>
      <c r="D21" s="53"/>
      <c r="E21" s="53"/>
      <c r="F21" s="53"/>
      <c r="G21" s="53"/>
      <c r="H21" s="53"/>
    </row>
    <row r="22" spans="1:8" x14ac:dyDescent="0.2">
      <c r="A22" s="53"/>
      <c r="B22" s="53"/>
      <c r="C22" s="53"/>
      <c r="D22" s="53"/>
      <c r="E22" s="53"/>
      <c r="F22" s="53"/>
      <c r="G22" s="53"/>
      <c r="H22" s="53"/>
    </row>
    <row r="23" spans="1:8" x14ac:dyDescent="0.2">
      <c r="A23" s="53"/>
      <c r="B23" s="53"/>
      <c r="C23" s="53"/>
      <c r="D23" s="53"/>
      <c r="E23" s="53"/>
      <c r="F23" s="53"/>
      <c r="G23" s="53"/>
      <c r="H23" s="53"/>
    </row>
    <row r="24" spans="1:8" x14ac:dyDescent="0.2">
      <c r="A24" s="53"/>
      <c r="B24" s="53"/>
      <c r="C24" s="53"/>
      <c r="D24" s="53"/>
      <c r="E24" s="53"/>
      <c r="F24" s="53"/>
      <c r="G24" s="53"/>
      <c r="H24" s="53"/>
    </row>
    <row r="25" spans="1:8" x14ac:dyDescent="0.2">
      <c r="A25" s="53"/>
      <c r="B25" s="53"/>
      <c r="C25" s="53"/>
      <c r="D25" s="53"/>
      <c r="E25" s="53"/>
      <c r="F25" s="53"/>
      <c r="G25" s="53"/>
      <c r="H25" s="53"/>
    </row>
    <row r="26" spans="1:8" x14ac:dyDescent="0.2">
      <c r="A26" s="53"/>
      <c r="B26" s="53"/>
      <c r="C26" s="53"/>
      <c r="D26" s="53"/>
      <c r="E26" s="53"/>
      <c r="F26" s="53"/>
      <c r="G26" s="53"/>
      <c r="H26" s="53"/>
    </row>
    <row r="27" spans="1:8" x14ac:dyDescent="0.2">
      <c r="A27" s="53"/>
      <c r="B27" s="53"/>
      <c r="C27" s="53"/>
      <c r="D27" s="53"/>
      <c r="E27" s="53"/>
      <c r="F27" s="53"/>
      <c r="G27" s="53"/>
      <c r="H27" s="53"/>
    </row>
    <row r="28" spans="1:8" x14ac:dyDescent="0.2">
      <c r="A28" s="53"/>
      <c r="B28" s="53"/>
      <c r="C28" s="53"/>
      <c r="D28" s="53"/>
      <c r="E28" s="53"/>
      <c r="F28" s="53"/>
      <c r="G28" s="53"/>
      <c r="H28" s="53"/>
    </row>
    <row r="29" spans="1:8" x14ac:dyDescent="0.2">
      <c r="A29" s="53"/>
      <c r="B29" s="53"/>
      <c r="C29" s="53"/>
      <c r="D29" s="53"/>
      <c r="E29" s="53"/>
      <c r="F29" s="53"/>
      <c r="G29" s="53"/>
      <c r="H29" s="53"/>
    </row>
    <row r="30" spans="1:8" x14ac:dyDescent="0.2">
      <c r="A30" s="53"/>
      <c r="B30" s="53"/>
      <c r="C30" s="53"/>
      <c r="D30" s="53"/>
      <c r="E30" s="53"/>
      <c r="F30" s="53"/>
      <c r="G30" s="53"/>
      <c r="H30" s="53"/>
    </row>
    <row r="31" spans="1:8" x14ac:dyDescent="0.2">
      <c r="A31" s="53"/>
      <c r="B31" s="53"/>
      <c r="C31" s="53"/>
      <c r="D31" s="53"/>
      <c r="E31" s="53"/>
      <c r="F31" s="53"/>
      <c r="G31" s="53"/>
      <c r="H31" s="53"/>
    </row>
    <row r="32" spans="1:8" x14ac:dyDescent="0.2">
      <c r="A32" s="53"/>
      <c r="B32" s="53"/>
      <c r="C32" s="53"/>
      <c r="D32" s="53"/>
      <c r="E32" s="53"/>
      <c r="F32" s="53"/>
      <c r="G32" s="53"/>
      <c r="H32" s="53"/>
    </row>
    <row r="33" spans="1:8" x14ac:dyDescent="0.2">
      <c r="A33" s="53"/>
      <c r="B33" s="53"/>
      <c r="C33" s="53"/>
      <c r="D33" s="53"/>
      <c r="E33" s="53"/>
      <c r="F33" s="53"/>
      <c r="G33" s="53"/>
      <c r="H33" s="53"/>
    </row>
    <row r="34" spans="1:8" x14ac:dyDescent="0.2">
      <c r="A34" s="53"/>
      <c r="B34" s="53"/>
      <c r="C34" s="53"/>
      <c r="D34" s="53"/>
      <c r="E34" s="53"/>
      <c r="F34" s="53"/>
      <c r="G34" s="53"/>
      <c r="H34" s="53"/>
    </row>
    <row r="35" spans="1:8" x14ac:dyDescent="0.2">
      <c r="A35" s="53"/>
      <c r="B35" s="53"/>
      <c r="C35" s="53"/>
      <c r="D35" s="53"/>
      <c r="E35" s="53"/>
      <c r="F35" s="53"/>
      <c r="G35" s="53"/>
      <c r="H35" s="53"/>
    </row>
    <row r="36" spans="1:8" x14ac:dyDescent="0.2">
      <c r="A36" s="53"/>
      <c r="B36" s="53"/>
      <c r="C36" s="53"/>
      <c r="D36" s="53"/>
      <c r="E36" s="53"/>
      <c r="F36" s="53"/>
      <c r="G36" s="53"/>
      <c r="H36" s="53"/>
    </row>
    <row r="37" spans="1:8" x14ac:dyDescent="0.2">
      <c r="A37" s="53"/>
      <c r="B37" s="53"/>
      <c r="C37" s="53"/>
      <c r="D37" s="53"/>
      <c r="E37" s="53"/>
      <c r="F37" s="53"/>
      <c r="G37" s="53"/>
      <c r="H37" s="53"/>
    </row>
    <row r="38" spans="1:8" x14ac:dyDescent="0.2">
      <c r="A38" s="53"/>
      <c r="B38" s="53"/>
      <c r="C38" s="53"/>
      <c r="D38" s="53"/>
      <c r="E38" s="53"/>
      <c r="F38" s="53"/>
      <c r="G38" s="53"/>
      <c r="H38" s="53"/>
    </row>
    <row r="39" spans="1:8" x14ac:dyDescent="0.2">
      <c r="A39" s="53"/>
      <c r="B39" s="53"/>
      <c r="C39" s="53"/>
      <c r="D39" s="53"/>
      <c r="E39" s="53"/>
      <c r="F39" s="53"/>
      <c r="G39" s="53"/>
      <c r="H39" s="53"/>
    </row>
    <row r="40" spans="1:8" x14ac:dyDescent="0.2">
      <c r="A40" s="53"/>
      <c r="B40" s="53"/>
      <c r="C40" s="53"/>
      <c r="D40" s="53"/>
      <c r="E40" s="53"/>
      <c r="F40" s="53"/>
      <c r="G40" s="53"/>
      <c r="H40" s="53"/>
    </row>
    <row r="41" spans="1:8" x14ac:dyDescent="0.2">
      <c r="A41" s="53"/>
      <c r="B41" s="53"/>
      <c r="C41" s="53"/>
      <c r="D41" s="53"/>
      <c r="E41" s="53"/>
      <c r="F41" s="53"/>
      <c r="G41" s="53"/>
      <c r="H41" s="53"/>
    </row>
    <row r="42" spans="1:8" x14ac:dyDescent="0.2">
      <c r="A42" s="53"/>
      <c r="B42" s="53"/>
      <c r="C42" s="53"/>
      <c r="D42" s="53"/>
      <c r="E42" s="53"/>
      <c r="F42" s="53"/>
      <c r="G42" s="53"/>
      <c r="H42" s="53"/>
    </row>
    <row r="43" spans="1:8" x14ac:dyDescent="0.2">
      <c r="A43" s="53"/>
      <c r="B43" s="53"/>
      <c r="C43" s="53"/>
      <c r="D43" s="53"/>
      <c r="E43" s="53"/>
      <c r="F43" s="53"/>
      <c r="G43" s="53"/>
      <c r="H43" s="53"/>
    </row>
    <row r="44" spans="1:8" x14ac:dyDescent="0.2">
      <c r="A44" s="53"/>
      <c r="B44" s="53"/>
      <c r="C44" s="53"/>
      <c r="D44" s="53"/>
      <c r="E44" s="53"/>
      <c r="F44" s="53"/>
      <c r="G44" s="53"/>
      <c r="H44" s="53"/>
    </row>
    <row r="45" spans="1:8" x14ac:dyDescent="0.2">
      <c r="A45" s="53"/>
      <c r="B45" s="53"/>
      <c r="C45" s="53"/>
      <c r="D45" s="53"/>
      <c r="E45" s="53"/>
      <c r="F45" s="53"/>
      <c r="G45" s="53"/>
      <c r="H45" s="53"/>
    </row>
    <row r="46" spans="1:8" x14ac:dyDescent="0.2">
      <c r="A46" s="53"/>
      <c r="B46" s="53"/>
      <c r="C46" s="53"/>
      <c r="D46" s="53"/>
      <c r="E46" s="53"/>
      <c r="F46" s="53"/>
      <c r="G46" s="53"/>
      <c r="H46" s="53"/>
    </row>
    <row r="47" spans="1:8" x14ac:dyDescent="0.2">
      <c r="A47" s="53"/>
      <c r="B47" s="53"/>
      <c r="C47" s="53"/>
      <c r="D47" s="53"/>
      <c r="E47" s="53"/>
      <c r="F47" s="53"/>
      <c r="G47" s="53"/>
      <c r="H47" s="53"/>
    </row>
    <row r="48" spans="1:8" x14ac:dyDescent="0.2">
      <c r="A48" s="53"/>
      <c r="B48" s="53"/>
      <c r="C48" s="53"/>
      <c r="D48" s="53"/>
      <c r="E48" s="53"/>
      <c r="F48" s="53"/>
      <c r="G48" s="53"/>
      <c r="H48" s="53"/>
    </row>
    <row r="49" spans="1:11" x14ac:dyDescent="0.2">
      <c r="A49" s="53"/>
      <c r="B49" s="53"/>
      <c r="C49" s="53"/>
      <c r="D49" s="53"/>
      <c r="E49" s="53"/>
      <c r="F49" s="53"/>
      <c r="G49" s="53"/>
      <c r="H49" s="53"/>
    </row>
    <row r="50" spans="1:11" x14ac:dyDescent="0.2">
      <c r="A50" s="53"/>
      <c r="B50" s="53"/>
      <c r="C50" s="53"/>
      <c r="D50" s="53"/>
      <c r="E50" s="53"/>
      <c r="F50" s="53"/>
      <c r="G50" s="53"/>
      <c r="H50" s="53"/>
    </row>
    <row r="51" spans="1:11" x14ac:dyDescent="0.2">
      <c r="A51" s="53"/>
      <c r="B51" s="53"/>
      <c r="C51" s="53"/>
      <c r="D51" s="53"/>
      <c r="E51" s="53"/>
      <c r="F51" s="53"/>
      <c r="G51" s="53"/>
      <c r="H51" s="53"/>
    </row>
    <row r="52" spans="1:11" x14ac:dyDescent="0.2">
      <c r="A52" s="53"/>
      <c r="B52" s="53"/>
      <c r="C52" s="53"/>
      <c r="D52" s="53"/>
      <c r="E52" s="53"/>
      <c r="F52" s="53"/>
      <c r="G52" s="53"/>
      <c r="H52" s="53"/>
    </row>
    <row r="53" spans="1:11" x14ac:dyDescent="0.2">
      <c r="A53" s="53"/>
      <c r="B53" s="53"/>
      <c r="C53" s="53"/>
      <c r="D53" s="53"/>
      <c r="E53" s="53"/>
      <c r="F53" s="53"/>
      <c r="G53" s="53"/>
      <c r="H53" s="53"/>
    </row>
    <row r="54" spans="1:11" x14ac:dyDescent="0.2">
      <c r="A54" s="53"/>
      <c r="B54" s="53"/>
      <c r="C54" s="53"/>
      <c r="D54" s="53"/>
      <c r="E54" s="53"/>
      <c r="F54" s="53"/>
      <c r="G54" s="53"/>
      <c r="H54" s="53"/>
    </row>
    <row r="55" spans="1:11" x14ac:dyDescent="0.2">
      <c r="A55" s="53"/>
      <c r="B55" s="53"/>
      <c r="C55" s="53"/>
      <c r="D55" s="53"/>
      <c r="E55" s="53"/>
      <c r="F55" s="53"/>
      <c r="G55" s="53"/>
      <c r="H55" s="53"/>
    </row>
    <row r="56" spans="1:11" x14ac:dyDescent="0.2">
      <c r="A56" s="53"/>
      <c r="B56" s="53"/>
      <c r="C56" s="53"/>
      <c r="D56" s="53"/>
      <c r="E56" s="53"/>
      <c r="F56" s="53"/>
      <c r="G56" s="53"/>
      <c r="H56" s="53"/>
    </row>
    <row r="57" spans="1:11" x14ac:dyDescent="0.2">
      <c r="A57" s="53"/>
      <c r="B57" s="53"/>
      <c r="C57" s="53"/>
      <c r="D57" s="53"/>
      <c r="E57" s="53"/>
      <c r="F57" s="53"/>
      <c r="G57" s="53"/>
      <c r="H57" s="53"/>
    </row>
    <row r="58" spans="1:11" x14ac:dyDescent="0.2">
      <c r="A58" s="53"/>
      <c r="B58" s="53"/>
      <c r="C58" s="53"/>
      <c r="D58" s="53"/>
      <c r="E58" s="53"/>
      <c r="F58" s="53"/>
      <c r="G58" s="53"/>
      <c r="H58" s="53"/>
    </row>
    <row r="59" spans="1:11" x14ac:dyDescent="0.2">
      <c r="A59" s="53"/>
      <c r="B59" s="53"/>
      <c r="C59" s="53"/>
      <c r="D59" s="53"/>
      <c r="E59" s="53"/>
      <c r="F59" s="53"/>
      <c r="G59" s="53"/>
      <c r="H59" s="53"/>
    </row>
    <row r="60" spans="1:11" ht="8.25" customHeight="1" x14ac:dyDescent="0.2">
      <c r="A60" s="53"/>
      <c r="B60" s="53"/>
      <c r="C60" s="53"/>
      <c r="D60" s="53"/>
      <c r="E60" s="53"/>
      <c r="F60" s="53"/>
      <c r="G60" s="53"/>
      <c r="H60" s="53"/>
    </row>
    <row r="61" spans="1:11" ht="9" customHeight="1" x14ac:dyDescent="0.2">
      <c r="A61" s="54"/>
      <c r="B61" s="55"/>
      <c r="C61" s="55"/>
      <c r="D61" s="55"/>
      <c r="E61" s="53"/>
      <c r="F61" s="53"/>
      <c r="G61" s="53"/>
      <c r="H61" s="53"/>
    </row>
    <row r="62" spans="1:11" x14ac:dyDescent="0.2">
      <c r="A62" s="641" t="s">
        <v>750</v>
      </c>
      <c r="B62" s="641"/>
      <c r="C62" s="641"/>
      <c r="D62" s="641"/>
      <c r="E62" s="53"/>
      <c r="F62" s="53"/>
      <c r="G62" s="53"/>
      <c r="H62" s="402"/>
      <c r="I62" s="402"/>
      <c r="J62" s="402"/>
      <c r="K62" s="402"/>
    </row>
    <row r="63" spans="1:11" hidden="1" x14ac:dyDescent="0.2"/>
    <row r="64" spans="1:11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</sheetData>
  <mergeCells count="1">
    <mergeCell ref="A62:D62"/>
  </mergeCells>
  <printOptions horizontalCentered="1"/>
  <pageMargins left="0.47" right="0.34" top="0.59055118110236227" bottom="0.39370078740157483" header="0.51181102362204722" footer="0.51181102362204722"/>
  <pageSetup paperSize="9" firstPageNumber="11" orientation="portrait" useFirstPageNumber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7"/>
  <sheetViews>
    <sheetView showGridLines="0" topLeftCell="A28" zoomScaleNormal="100" zoomScaleSheetLayoutView="55" workbookViewId="0">
      <selection activeCell="R52" sqref="R52"/>
    </sheetView>
  </sheetViews>
  <sheetFormatPr baseColWidth="10" defaultRowHeight="12.75" x14ac:dyDescent="0.2"/>
  <cols>
    <col min="1" max="1" width="4.7109375" style="22" customWidth="1"/>
    <col min="2" max="2" width="59.28515625" style="6" customWidth="1"/>
    <col min="3" max="3" width="9.7109375" style="114" hidden="1" customWidth="1"/>
    <col min="4" max="4" width="10.7109375" style="114" hidden="1" customWidth="1"/>
    <col min="5" max="7" width="16" style="6" hidden="1" customWidth="1"/>
    <col min="8" max="8" width="16" style="601" hidden="1" customWidth="1"/>
    <col min="9" max="9" width="13.7109375" style="601" hidden="1" customWidth="1"/>
    <col min="10" max="12" width="13.7109375" style="601" customWidth="1"/>
    <col min="13" max="13" width="13.7109375" style="38" customWidth="1"/>
    <col min="14" max="24" width="12.7109375" style="6" customWidth="1"/>
    <col min="25" max="25" width="3.7109375" style="92" customWidth="1"/>
    <col min="26" max="256" width="11.42578125" style="38"/>
    <col min="257" max="257" width="4.7109375" style="38" customWidth="1"/>
    <col min="258" max="258" width="59.28515625" style="38" customWidth="1"/>
    <col min="259" max="265" width="0" style="38" hidden="1" customWidth="1"/>
    <col min="266" max="269" width="13.7109375" style="38" customWidth="1"/>
    <col min="270" max="280" width="12.7109375" style="38" customWidth="1"/>
    <col min="281" max="281" width="3.7109375" style="38" customWidth="1"/>
    <col min="282" max="512" width="11.42578125" style="38"/>
    <col min="513" max="513" width="4.7109375" style="38" customWidth="1"/>
    <col min="514" max="514" width="59.28515625" style="38" customWidth="1"/>
    <col min="515" max="521" width="0" style="38" hidden="1" customWidth="1"/>
    <col min="522" max="525" width="13.7109375" style="38" customWidth="1"/>
    <col min="526" max="536" width="12.7109375" style="38" customWidth="1"/>
    <col min="537" max="537" width="3.7109375" style="38" customWidth="1"/>
    <col min="538" max="768" width="11.42578125" style="38"/>
    <col min="769" max="769" width="4.7109375" style="38" customWidth="1"/>
    <col min="770" max="770" width="59.28515625" style="38" customWidth="1"/>
    <col min="771" max="777" width="0" style="38" hidden="1" customWidth="1"/>
    <col min="778" max="781" width="13.7109375" style="38" customWidth="1"/>
    <col min="782" max="792" width="12.7109375" style="38" customWidth="1"/>
    <col min="793" max="793" width="3.7109375" style="38" customWidth="1"/>
    <col min="794" max="1024" width="11.42578125" style="38"/>
    <col min="1025" max="1025" width="4.7109375" style="38" customWidth="1"/>
    <col min="1026" max="1026" width="59.28515625" style="38" customWidth="1"/>
    <col min="1027" max="1033" width="0" style="38" hidden="1" customWidth="1"/>
    <col min="1034" max="1037" width="13.7109375" style="38" customWidth="1"/>
    <col min="1038" max="1048" width="12.7109375" style="38" customWidth="1"/>
    <col min="1049" max="1049" width="3.7109375" style="38" customWidth="1"/>
    <col min="1050" max="1280" width="11.42578125" style="38"/>
    <col min="1281" max="1281" width="4.7109375" style="38" customWidth="1"/>
    <col min="1282" max="1282" width="59.28515625" style="38" customWidth="1"/>
    <col min="1283" max="1289" width="0" style="38" hidden="1" customWidth="1"/>
    <col min="1290" max="1293" width="13.7109375" style="38" customWidth="1"/>
    <col min="1294" max="1304" width="12.7109375" style="38" customWidth="1"/>
    <col min="1305" max="1305" width="3.7109375" style="38" customWidth="1"/>
    <col min="1306" max="1536" width="11.42578125" style="38"/>
    <col min="1537" max="1537" width="4.7109375" style="38" customWidth="1"/>
    <col min="1538" max="1538" width="59.28515625" style="38" customWidth="1"/>
    <col min="1539" max="1545" width="0" style="38" hidden="1" customWidth="1"/>
    <col min="1546" max="1549" width="13.7109375" style="38" customWidth="1"/>
    <col min="1550" max="1560" width="12.7109375" style="38" customWidth="1"/>
    <col min="1561" max="1561" width="3.7109375" style="38" customWidth="1"/>
    <col min="1562" max="1792" width="11.42578125" style="38"/>
    <col min="1793" max="1793" width="4.7109375" style="38" customWidth="1"/>
    <col min="1794" max="1794" width="59.28515625" style="38" customWidth="1"/>
    <col min="1795" max="1801" width="0" style="38" hidden="1" customWidth="1"/>
    <col min="1802" max="1805" width="13.7109375" style="38" customWidth="1"/>
    <col min="1806" max="1816" width="12.7109375" style="38" customWidth="1"/>
    <col min="1817" max="1817" width="3.7109375" style="38" customWidth="1"/>
    <col min="1818" max="2048" width="11.42578125" style="38"/>
    <col min="2049" max="2049" width="4.7109375" style="38" customWidth="1"/>
    <col min="2050" max="2050" width="59.28515625" style="38" customWidth="1"/>
    <col min="2051" max="2057" width="0" style="38" hidden="1" customWidth="1"/>
    <col min="2058" max="2061" width="13.7109375" style="38" customWidth="1"/>
    <col min="2062" max="2072" width="12.7109375" style="38" customWidth="1"/>
    <col min="2073" max="2073" width="3.7109375" style="38" customWidth="1"/>
    <col min="2074" max="2304" width="11.42578125" style="38"/>
    <col min="2305" max="2305" width="4.7109375" style="38" customWidth="1"/>
    <col min="2306" max="2306" width="59.28515625" style="38" customWidth="1"/>
    <col min="2307" max="2313" width="0" style="38" hidden="1" customWidth="1"/>
    <col min="2314" max="2317" width="13.7109375" style="38" customWidth="1"/>
    <col min="2318" max="2328" width="12.7109375" style="38" customWidth="1"/>
    <col min="2329" max="2329" width="3.7109375" style="38" customWidth="1"/>
    <col min="2330" max="2560" width="11.42578125" style="38"/>
    <col min="2561" max="2561" width="4.7109375" style="38" customWidth="1"/>
    <col min="2562" max="2562" width="59.28515625" style="38" customWidth="1"/>
    <col min="2563" max="2569" width="0" style="38" hidden="1" customWidth="1"/>
    <col min="2570" max="2573" width="13.7109375" style="38" customWidth="1"/>
    <col min="2574" max="2584" width="12.7109375" style="38" customWidth="1"/>
    <col min="2585" max="2585" width="3.7109375" style="38" customWidth="1"/>
    <col min="2586" max="2816" width="11.42578125" style="38"/>
    <col min="2817" max="2817" width="4.7109375" style="38" customWidth="1"/>
    <col min="2818" max="2818" width="59.28515625" style="38" customWidth="1"/>
    <col min="2819" max="2825" width="0" style="38" hidden="1" customWidth="1"/>
    <col min="2826" max="2829" width="13.7109375" style="38" customWidth="1"/>
    <col min="2830" max="2840" width="12.7109375" style="38" customWidth="1"/>
    <col min="2841" max="2841" width="3.7109375" style="38" customWidth="1"/>
    <col min="2842" max="3072" width="11.42578125" style="38"/>
    <col min="3073" max="3073" width="4.7109375" style="38" customWidth="1"/>
    <col min="3074" max="3074" width="59.28515625" style="38" customWidth="1"/>
    <col min="3075" max="3081" width="0" style="38" hidden="1" customWidth="1"/>
    <col min="3082" max="3085" width="13.7109375" style="38" customWidth="1"/>
    <col min="3086" max="3096" width="12.7109375" style="38" customWidth="1"/>
    <col min="3097" max="3097" width="3.7109375" style="38" customWidth="1"/>
    <col min="3098" max="3328" width="11.42578125" style="38"/>
    <col min="3329" max="3329" width="4.7109375" style="38" customWidth="1"/>
    <col min="3330" max="3330" width="59.28515625" style="38" customWidth="1"/>
    <col min="3331" max="3337" width="0" style="38" hidden="1" customWidth="1"/>
    <col min="3338" max="3341" width="13.7109375" style="38" customWidth="1"/>
    <col min="3342" max="3352" width="12.7109375" style="38" customWidth="1"/>
    <col min="3353" max="3353" width="3.7109375" style="38" customWidth="1"/>
    <col min="3354" max="3584" width="11.42578125" style="38"/>
    <col min="3585" max="3585" width="4.7109375" style="38" customWidth="1"/>
    <col min="3586" max="3586" width="59.28515625" style="38" customWidth="1"/>
    <col min="3587" max="3593" width="0" style="38" hidden="1" customWidth="1"/>
    <col min="3594" max="3597" width="13.7109375" style="38" customWidth="1"/>
    <col min="3598" max="3608" width="12.7109375" style="38" customWidth="1"/>
    <col min="3609" max="3609" width="3.7109375" style="38" customWidth="1"/>
    <col min="3610" max="3840" width="11.42578125" style="38"/>
    <col min="3841" max="3841" width="4.7109375" style="38" customWidth="1"/>
    <col min="3842" max="3842" width="59.28515625" style="38" customWidth="1"/>
    <col min="3843" max="3849" width="0" style="38" hidden="1" customWidth="1"/>
    <col min="3850" max="3853" width="13.7109375" style="38" customWidth="1"/>
    <col min="3854" max="3864" width="12.7109375" style="38" customWidth="1"/>
    <col min="3865" max="3865" width="3.7109375" style="38" customWidth="1"/>
    <col min="3866" max="4096" width="11.42578125" style="38"/>
    <col min="4097" max="4097" width="4.7109375" style="38" customWidth="1"/>
    <col min="4098" max="4098" width="59.28515625" style="38" customWidth="1"/>
    <col min="4099" max="4105" width="0" style="38" hidden="1" customWidth="1"/>
    <col min="4106" max="4109" width="13.7109375" style="38" customWidth="1"/>
    <col min="4110" max="4120" width="12.7109375" style="38" customWidth="1"/>
    <col min="4121" max="4121" width="3.7109375" style="38" customWidth="1"/>
    <col min="4122" max="4352" width="11.42578125" style="38"/>
    <col min="4353" max="4353" width="4.7109375" style="38" customWidth="1"/>
    <col min="4354" max="4354" width="59.28515625" style="38" customWidth="1"/>
    <col min="4355" max="4361" width="0" style="38" hidden="1" customWidth="1"/>
    <col min="4362" max="4365" width="13.7109375" style="38" customWidth="1"/>
    <col min="4366" max="4376" width="12.7109375" style="38" customWidth="1"/>
    <col min="4377" max="4377" width="3.7109375" style="38" customWidth="1"/>
    <col min="4378" max="4608" width="11.42578125" style="38"/>
    <col min="4609" max="4609" width="4.7109375" style="38" customWidth="1"/>
    <col min="4610" max="4610" width="59.28515625" style="38" customWidth="1"/>
    <col min="4611" max="4617" width="0" style="38" hidden="1" customWidth="1"/>
    <col min="4618" max="4621" width="13.7109375" style="38" customWidth="1"/>
    <col min="4622" max="4632" width="12.7109375" style="38" customWidth="1"/>
    <col min="4633" max="4633" width="3.7109375" style="38" customWidth="1"/>
    <col min="4634" max="4864" width="11.42578125" style="38"/>
    <col min="4865" max="4865" width="4.7109375" style="38" customWidth="1"/>
    <col min="4866" max="4866" width="59.28515625" style="38" customWidth="1"/>
    <col min="4867" max="4873" width="0" style="38" hidden="1" customWidth="1"/>
    <col min="4874" max="4877" width="13.7109375" style="38" customWidth="1"/>
    <col min="4878" max="4888" width="12.7109375" style="38" customWidth="1"/>
    <col min="4889" max="4889" width="3.7109375" style="38" customWidth="1"/>
    <col min="4890" max="5120" width="11.42578125" style="38"/>
    <col min="5121" max="5121" width="4.7109375" style="38" customWidth="1"/>
    <col min="5122" max="5122" width="59.28515625" style="38" customWidth="1"/>
    <col min="5123" max="5129" width="0" style="38" hidden="1" customWidth="1"/>
    <col min="5130" max="5133" width="13.7109375" style="38" customWidth="1"/>
    <col min="5134" max="5144" width="12.7109375" style="38" customWidth="1"/>
    <col min="5145" max="5145" width="3.7109375" style="38" customWidth="1"/>
    <col min="5146" max="5376" width="11.42578125" style="38"/>
    <col min="5377" max="5377" width="4.7109375" style="38" customWidth="1"/>
    <col min="5378" max="5378" width="59.28515625" style="38" customWidth="1"/>
    <col min="5379" max="5385" width="0" style="38" hidden="1" customWidth="1"/>
    <col min="5386" max="5389" width="13.7109375" style="38" customWidth="1"/>
    <col min="5390" max="5400" width="12.7109375" style="38" customWidth="1"/>
    <col min="5401" max="5401" width="3.7109375" style="38" customWidth="1"/>
    <col min="5402" max="5632" width="11.42578125" style="38"/>
    <col min="5633" max="5633" width="4.7109375" style="38" customWidth="1"/>
    <col min="5634" max="5634" width="59.28515625" style="38" customWidth="1"/>
    <col min="5635" max="5641" width="0" style="38" hidden="1" customWidth="1"/>
    <col min="5642" max="5645" width="13.7109375" style="38" customWidth="1"/>
    <col min="5646" max="5656" width="12.7109375" style="38" customWidth="1"/>
    <col min="5657" max="5657" width="3.7109375" style="38" customWidth="1"/>
    <col min="5658" max="5888" width="11.42578125" style="38"/>
    <col min="5889" max="5889" width="4.7109375" style="38" customWidth="1"/>
    <col min="5890" max="5890" width="59.28515625" style="38" customWidth="1"/>
    <col min="5891" max="5897" width="0" style="38" hidden="1" customWidth="1"/>
    <col min="5898" max="5901" width="13.7109375" style="38" customWidth="1"/>
    <col min="5902" max="5912" width="12.7109375" style="38" customWidth="1"/>
    <col min="5913" max="5913" width="3.7109375" style="38" customWidth="1"/>
    <col min="5914" max="6144" width="11.42578125" style="38"/>
    <col min="6145" max="6145" width="4.7109375" style="38" customWidth="1"/>
    <col min="6146" max="6146" width="59.28515625" style="38" customWidth="1"/>
    <col min="6147" max="6153" width="0" style="38" hidden="1" customWidth="1"/>
    <col min="6154" max="6157" width="13.7109375" style="38" customWidth="1"/>
    <col min="6158" max="6168" width="12.7109375" style="38" customWidth="1"/>
    <col min="6169" max="6169" width="3.7109375" style="38" customWidth="1"/>
    <col min="6170" max="6400" width="11.42578125" style="38"/>
    <col min="6401" max="6401" width="4.7109375" style="38" customWidth="1"/>
    <col min="6402" max="6402" width="59.28515625" style="38" customWidth="1"/>
    <col min="6403" max="6409" width="0" style="38" hidden="1" customWidth="1"/>
    <col min="6410" max="6413" width="13.7109375" style="38" customWidth="1"/>
    <col min="6414" max="6424" width="12.7109375" style="38" customWidth="1"/>
    <col min="6425" max="6425" width="3.7109375" style="38" customWidth="1"/>
    <col min="6426" max="6656" width="11.42578125" style="38"/>
    <col min="6657" max="6657" width="4.7109375" style="38" customWidth="1"/>
    <col min="6658" max="6658" width="59.28515625" style="38" customWidth="1"/>
    <col min="6659" max="6665" width="0" style="38" hidden="1" customWidth="1"/>
    <col min="6666" max="6669" width="13.7109375" style="38" customWidth="1"/>
    <col min="6670" max="6680" width="12.7109375" style="38" customWidth="1"/>
    <col min="6681" max="6681" width="3.7109375" style="38" customWidth="1"/>
    <col min="6682" max="6912" width="11.42578125" style="38"/>
    <col min="6913" max="6913" width="4.7109375" style="38" customWidth="1"/>
    <col min="6914" max="6914" width="59.28515625" style="38" customWidth="1"/>
    <col min="6915" max="6921" width="0" style="38" hidden="1" customWidth="1"/>
    <col min="6922" max="6925" width="13.7109375" style="38" customWidth="1"/>
    <col min="6926" max="6936" width="12.7109375" style="38" customWidth="1"/>
    <col min="6937" max="6937" width="3.7109375" style="38" customWidth="1"/>
    <col min="6938" max="7168" width="11.42578125" style="38"/>
    <col min="7169" max="7169" width="4.7109375" style="38" customWidth="1"/>
    <col min="7170" max="7170" width="59.28515625" style="38" customWidth="1"/>
    <col min="7171" max="7177" width="0" style="38" hidden="1" customWidth="1"/>
    <col min="7178" max="7181" width="13.7109375" style="38" customWidth="1"/>
    <col min="7182" max="7192" width="12.7109375" style="38" customWidth="1"/>
    <col min="7193" max="7193" width="3.7109375" style="38" customWidth="1"/>
    <col min="7194" max="7424" width="11.42578125" style="38"/>
    <col min="7425" max="7425" width="4.7109375" style="38" customWidth="1"/>
    <col min="7426" max="7426" width="59.28515625" style="38" customWidth="1"/>
    <col min="7427" max="7433" width="0" style="38" hidden="1" customWidth="1"/>
    <col min="7434" max="7437" width="13.7109375" style="38" customWidth="1"/>
    <col min="7438" max="7448" width="12.7109375" style="38" customWidth="1"/>
    <col min="7449" max="7449" width="3.7109375" style="38" customWidth="1"/>
    <col min="7450" max="7680" width="11.42578125" style="38"/>
    <col min="7681" max="7681" width="4.7109375" style="38" customWidth="1"/>
    <col min="7682" max="7682" width="59.28515625" style="38" customWidth="1"/>
    <col min="7683" max="7689" width="0" style="38" hidden="1" customWidth="1"/>
    <col min="7690" max="7693" width="13.7109375" style="38" customWidth="1"/>
    <col min="7694" max="7704" width="12.7109375" style="38" customWidth="1"/>
    <col min="7705" max="7705" width="3.7109375" style="38" customWidth="1"/>
    <col min="7706" max="7936" width="11.42578125" style="38"/>
    <col min="7937" max="7937" width="4.7109375" style="38" customWidth="1"/>
    <col min="7938" max="7938" width="59.28515625" style="38" customWidth="1"/>
    <col min="7939" max="7945" width="0" style="38" hidden="1" customWidth="1"/>
    <col min="7946" max="7949" width="13.7109375" style="38" customWidth="1"/>
    <col min="7950" max="7960" width="12.7109375" style="38" customWidth="1"/>
    <col min="7961" max="7961" width="3.7109375" style="38" customWidth="1"/>
    <col min="7962" max="8192" width="11.42578125" style="38"/>
    <col min="8193" max="8193" width="4.7109375" style="38" customWidth="1"/>
    <col min="8194" max="8194" width="59.28515625" style="38" customWidth="1"/>
    <col min="8195" max="8201" width="0" style="38" hidden="1" customWidth="1"/>
    <col min="8202" max="8205" width="13.7109375" style="38" customWidth="1"/>
    <col min="8206" max="8216" width="12.7109375" style="38" customWidth="1"/>
    <col min="8217" max="8217" width="3.7109375" style="38" customWidth="1"/>
    <col min="8218" max="8448" width="11.42578125" style="38"/>
    <col min="8449" max="8449" width="4.7109375" style="38" customWidth="1"/>
    <col min="8450" max="8450" width="59.28515625" style="38" customWidth="1"/>
    <col min="8451" max="8457" width="0" style="38" hidden="1" customWidth="1"/>
    <col min="8458" max="8461" width="13.7109375" style="38" customWidth="1"/>
    <col min="8462" max="8472" width="12.7109375" style="38" customWidth="1"/>
    <col min="8473" max="8473" width="3.7109375" style="38" customWidth="1"/>
    <col min="8474" max="8704" width="11.42578125" style="38"/>
    <col min="8705" max="8705" width="4.7109375" style="38" customWidth="1"/>
    <col min="8706" max="8706" width="59.28515625" style="38" customWidth="1"/>
    <col min="8707" max="8713" width="0" style="38" hidden="1" customWidth="1"/>
    <col min="8714" max="8717" width="13.7109375" style="38" customWidth="1"/>
    <col min="8718" max="8728" width="12.7109375" style="38" customWidth="1"/>
    <col min="8729" max="8729" width="3.7109375" style="38" customWidth="1"/>
    <col min="8730" max="8960" width="11.42578125" style="38"/>
    <col min="8961" max="8961" width="4.7109375" style="38" customWidth="1"/>
    <col min="8962" max="8962" width="59.28515625" style="38" customWidth="1"/>
    <col min="8963" max="8969" width="0" style="38" hidden="1" customWidth="1"/>
    <col min="8970" max="8973" width="13.7109375" style="38" customWidth="1"/>
    <col min="8974" max="8984" width="12.7109375" style="38" customWidth="1"/>
    <col min="8985" max="8985" width="3.7109375" style="38" customWidth="1"/>
    <col min="8986" max="9216" width="11.42578125" style="38"/>
    <col min="9217" max="9217" width="4.7109375" style="38" customWidth="1"/>
    <col min="9218" max="9218" width="59.28515625" style="38" customWidth="1"/>
    <col min="9219" max="9225" width="0" style="38" hidden="1" customWidth="1"/>
    <col min="9226" max="9229" width="13.7109375" style="38" customWidth="1"/>
    <col min="9230" max="9240" width="12.7109375" style="38" customWidth="1"/>
    <col min="9241" max="9241" width="3.7109375" style="38" customWidth="1"/>
    <col min="9242" max="9472" width="11.42578125" style="38"/>
    <col min="9473" max="9473" width="4.7109375" style="38" customWidth="1"/>
    <col min="9474" max="9474" width="59.28515625" style="38" customWidth="1"/>
    <col min="9475" max="9481" width="0" style="38" hidden="1" customWidth="1"/>
    <col min="9482" max="9485" width="13.7109375" style="38" customWidth="1"/>
    <col min="9486" max="9496" width="12.7109375" style="38" customWidth="1"/>
    <col min="9497" max="9497" width="3.7109375" style="38" customWidth="1"/>
    <col min="9498" max="9728" width="11.42578125" style="38"/>
    <col min="9729" max="9729" width="4.7109375" style="38" customWidth="1"/>
    <col min="9730" max="9730" width="59.28515625" style="38" customWidth="1"/>
    <col min="9731" max="9737" width="0" style="38" hidden="1" customWidth="1"/>
    <col min="9738" max="9741" width="13.7109375" style="38" customWidth="1"/>
    <col min="9742" max="9752" width="12.7109375" style="38" customWidth="1"/>
    <col min="9753" max="9753" width="3.7109375" style="38" customWidth="1"/>
    <col min="9754" max="9984" width="11.42578125" style="38"/>
    <col min="9985" max="9985" width="4.7109375" style="38" customWidth="1"/>
    <col min="9986" max="9986" width="59.28515625" style="38" customWidth="1"/>
    <col min="9987" max="9993" width="0" style="38" hidden="1" customWidth="1"/>
    <col min="9994" max="9997" width="13.7109375" style="38" customWidth="1"/>
    <col min="9998" max="10008" width="12.7109375" style="38" customWidth="1"/>
    <col min="10009" max="10009" width="3.7109375" style="38" customWidth="1"/>
    <col min="10010" max="10240" width="11.42578125" style="38"/>
    <col min="10241" max="10241" width="4.7109375" style="38" customWidth="1"/>
    <col min="10242" max="10242" width="59.28515625" style="38" customWidth="1"/>
    <col min="10243" max="10249" width="0" style="38" hidden="1" customWidth="1"/>
    <col min="10250" max="10253" width="13.7109375" style="38" customWidth="1"/>
    <col min="10254" max="10264" width="12.7109375" style="38" customWidth="1"/>
    <col min="10265" max="10265" width="3.7109375" style="38" customWidth="1"/>
    <col min="10266" max="10496" width="11.42578125" style="38"/>
    <col min="10497" max="10497" width="4.7109375" style="38" customWidth="1"/>
    <col min="10498" max="10498" width="59.28515625" style="38" customWidth="1"/>
    <col min="10499" max="10505" width="0" style="38" hidden="1" customWidth="1"/>
    <col min="10506" max="10509" width="13.7109375" style="38" customWidth="1"/>
    <col min="10510" max="10520" width="12.7109375" style="38" customWidth="1"/>
    <col min="10521" max="10521" width="3.7109375" style="38" customWidth="1"/>
    <col min="10522" max="10752" width="11.42578125" style="38"/>
    <col min="10753" max="10753" width="4.7109375" style="38" customWidth="1"/>
    <col min="10754" max="10754" width="59.28515625" style="38" customWidth="1"/>
    <col min="10755" max="10761" width="0" style="38" hidden="1" customWidth="1"/>
    <col min="10762" max="10765" width="13.7109375" style="38" customWidth="1"/>
    <col min="10766" max="10776" width="12.7109375" style="38" customWidth="1"/>
    <col min="10777" max="10777" width="3.7109375" style="38" customWidth="1"/>
    <col min="10778" max="11008" width="11.42578125" style="38"/>
    <col min="11009" max="11009" width="4.7109375" style="38" customWidth="1"/>
    <col min="11010" max="11010" width="59.28515625" style="38" customWidth="1"/>
    <col min="11011" max="11017" width="0" style="38" hidden="1" customWidth="1"/>
    <col min="11018" max="11021" width="13.7109375" style="38" customWidth="1"/>
    <col min="11022" max="11032" width="12.7109375" style="38" customWidth="1"/>
    <col min="11033" max="11033" width="3.7109375" style="38" customWidth="1"/>
    <col min="11034" max="11264" width="11.42578125" style="38"/>
    <col min="11265" max="11265" width="4.7109375" style="38" customWidth="1"/>
    <col min="11266" max="11266" width="59.28515625" style="38" customWidth="1"/>
    <col min="11267" max="11273" width="0" style="38" hidden="1" customWidth="1"/>
    <col min="11274" max="11277" width="13.7109375" style="38" customWidth="1"/>
    <col min="11278" max="11288" width="12.7109375" style="38" customWidth="1"/>
    <col min="11289" max="11289" width="3.7109375" style="38" customWidth="1"/>
    <col min="11290" max="11520" width="11.42578125" style="38"/>
    <col min="11521" max="11521" width="4.7109375" style="38" customWidth="1"/>
    <col min="11522" max="11522" width="59.28515625" style="38" customWidth="1"/>
    <col min="11523" max="11529" width="0" style="38" hidden="1" customWidth="1"/>
    <col min="11530" max="11533" width="13.7109375" style="38" customWidth="1"/>
    <col min="11534" max="11544" width="12.7109375" style="38" customWidth="1"/>
    <col min="11545" max="11545" width="3.7109375" style="38" customWidth="1"/>
    <col min="11546" max="11776" width="11.42578125" style="38"/>
    <col min="11777" max="11777" width="4.7109375" style="38" customWidth="1"/>
    <col min="11778" max="11778" width="59.28515625" style="38" customWidth="1"/>
    <col min="11779" max="11785" width="0" style="38" hidden="1" customWidth="1"/>
    <col min="11786" max="11789" width="13.7109375" style="38" customWidth="1"/>
    <col min="11790" max="11800" width="12.7109375" style="38" customWidth="1"/>
    <col min="11801" max="11801" width="3.7109375" style="38" customWidth="1"/>
    <col min="11802" max="12032" width="11.42578125" style="38"/>
    <col min="12033" max="12033" width="4.7109375" style="38" customWidth="1"/>
    <col min="12034" max="12034" width="59.28515625" style="38" customWidth="1"/>
    <col min="12035" max="12041" width="0" style="38" hidden="1" customWidth="1"/>
    <col min="12042" max="12045" width="13.7109375" style="38" customWidth="1"/>
    <col min="12046" max="12056" width="12.7109375" style="38" customWidth="1"/>
    <col min="12057" max="12057" width="3.7109375" style="38" customWidth="1"/>
    <col min="12058" max="12288" width="11.42578125" style="38"/>
    <col min="12289" max="12289" width="4.7109375" style="38" customWidth="1"/>
    <col min="12290" max="12290" width="59.28515625" style="38" customWidth="1"/>
    <col min="12291" max="12297" width="0" style="38" hidden="1" customWidth="1"/>
    <col min="12298" max="12301" width="13.7109375" style="38" customWidth="1"/>
    <col min="12302" max="12312" width="12.7109375" style="38" customWidth="1"/>
    <col min="12313" max="12313" width="3.7109375" style="38" customWidth="1"/>
    <col min="12314" max="12544" width="11.42578125" style="38"/>
    <col min="12545" max="12545" width="4.7109375" style="38" customWidth="1"/>
    <col min="12546" max="12546" width="59.28515625" style="38" customWidth="1"/>
    <col min="12547" max="12553" width="0" style="38" hidden="1" customWidth="1"/>
    <col min="12554" max="12557" width="13.7109375" style="38" customWidth="1"/>
    <col min="12558" max="12568" width="12.7109375" style="38" customWidth="1"/>
    <col min="12569" max="12569" width="3.7109375" style="38" customWidth="1"/>
    <col min="12570" max="12800" width="11.42578125" style="38"/>
    <col min="12801" max="12801" width="4.7109375" style="38" customWidth="1"/>
    <col min="12802" max="12802" width="59.28515625" style="38" customWidth="1"/>
    <col min="12803" max="12809" width="0" style="38" hidden="1" customWidth="1"/>
    <col min="12810" max="12813" width="13.7109375" style="38" customWidth="1"/>
    <col min="12814" max="12824" width="12.7109375" style="38" customWidth="1"/>
    <col min="12825" max="12825" width="3.7109375" style="38" customWidth="1"/>
    <col min="12826" max="13056" width="11.42578125" style="38"/>
    <col min="13057" max="13057" width="4.7109375" style="38" customWidth="1"/>
    <col min="13058" max="13058" width="59.28515625" style="38" customWidth="1"/>
    <col min="13059" max="13065" width="0" style="38" hidden="1" customWidth="1"/>
    <col min="13066" max="13069" width="13.7109375" style="38" customWidth="1"/>
    <col min="13070" max="13080" width="12.7109375" style="38" customWidth="1"/>
    <col min="13081" max="13081" width="3.7109375" style="38" customWidth="1"/>
    <col min="13082" max="13312" width="11.42578125" style="38"/>
    <col min="13313" max="13313" width="4.7109375" style="38" customWidth="1"/>
    <col min="13314" max="13314" width="59.28515625" style="38" customWidth="1"/>
    <col min="13315" max="13321" width="0" style="38" hidden="1" customWidth="1"/>
    <col min="13322" max="13325" width="13.7109375" style="38" customWidth="1"/>
    <col min="13326" max="13336" width="12.7109375" style="38" customWidth="1"/>
    <col min="13337" max="13337" width="3.7109375" style="38" customWidth="1"/>
    <col min="13338" max="13568" width="11.42578125" style="38"/>
    <col min="13569" max="13569" width="4.7109375" style="38" customWidth="1"/>
    <col min="13570" max="13570" width="59.28515625" style="38" customWidth="1"/>
    <col min="13571" max="13577" width="0" style="38" hidden="1" customWidth="1"/>
    <col min="13578" max="13581" width="13.7109375" style="38" customWidth="1"/>
    <col min="13582" max="13592" width="12.7109375" style="38" customWidth="1"/>
    <col min="13593" max="13593" width="3.7109375" style="38" customWidth="1"/>
    <col min="13594" max="13824" width="11.42578125" style="38"/>
    <col min="13825" max="13825" width="4.7109375" style="38" customWidth="1"/>
    <col min="13826" max="13826" width="59.28515625" style="38" customWidth="1"/>
    <col min="13827" max="13833" width="0" style="38" hidden="1" customWidth="1"/>
    <col min="13834" max="13837" width="13.7109375" style="38" customWidth="1"/>
    <col min="13838" max="13848" width="12.7109375" style="38" customWidth="1"/>
    <col min="13849" max="13849" width="3.7109375" style="38" customWidth="1"/>
    <col min="13850" max="14080" width="11.42578125" style="38"/>
    <col min="14081" max="14081" width="4.7109375" style="38" customWidth="1"/>
    <col min="14082" max="14082" width="59.28515625" style="38" customWidth="1"/>
    <col min="14083" max="14089" width="0" style="38" hidden="1" customWidth="1"/>
    <col min="14090" max="14093" width="13.7109375" style="38" customWidth="1"/>
    <col min="14094" max="14104" width="12.7109375" style="38" customWidth="1"/>
    <col min="14105" max="14105" width="3.7109375" style="38" customWidth="1"/>
    <col min="14106" max="14336" width="11.42578125" style="38"/>
    <col min="14337" max="14337" width="4.7109375" style="38" customWidth="1"/>
    <col min="14338" max="14338" width="59.28515625" style="38" customWidth="1"/>
    <col min="14339" max="14345" width="0" style="38" hidden="1" customWidth="1"/>
    <col min="14346" max="14349" width="13.7109375" style="38" customWidth="1"/>
    <col min="14350" max="14360" width="12.7109375" style="38" customWidth="1"/>
    <col min="14361" max="14361" width="3.7109375" style="38" customWidth="1"/>
    <col min="14362" max="14592" width="11.42578125" style="38"/>
    <col min="14593" max="14593" width="4.7109375" style="38" customWidth="1"/>
    <col min="14594" max="14594" width="59.28515625" style="38" customWidth="1"/>
    <col min="14595" max="14601" width="0" style="38" hidden="1" customWidth="1"/>
    <col min="14602" max="14605" width="13.7109375" style="38" customWidth="1"/>
    <col min="14606" max="14616" width="12.7109375" style="38" customWidth="1"/>
    <col min="14617" max="14617" width="3.7109375" style="38" customWidth="1"/>
    <col min="14618" max="14848" width="11.42578125" style="38"/>
    <col min="14849" max="14849" width="4.7109375" style="38" customWidth="1"/>
    <col min="14850" max="14850" width="59.28515625" style="38" customWidth="1"/>
    <col min="14851" max="14857" width="0" style="38" hidden="1" customWidth="1"/>
    <col min="14858" max="14861" width="13.7109375" style="38" customWidth="1"/>
    <col min="14862" max="14872" width="12.7109375" style="38" customWidth="1"/>
    <col min="14873" max="14873" width="3.7109375" style="38" customWidth="1"/>
    <col min="14874" max="15104" width="11.42578125" style="38"/>
    <col min="15105" max="15105" width="4.7109375" style="38" customWidth="1"/>
    <col min="15106" max="15106" width="59.28515625" style="38" customWidth="1"/>
    <col min="15107" max="15113" width="0" style="38" hidden="1" customWidth="1"/>
    <col min="15114" max="15117" width="13.7109375" style="38" customWidth="1"/>
    <col min="15118" max="15128" width="12.7109375" style="38" customWidth="1"/>
    <col min="15129" max="15129" width="3.7109375" style="38" customWidth="1"/>
    <col min="15130" max="15360" width="11.42578125" style="38"/>
    <col min="15361" max="15361" width="4.7109375" style="38" customWidth="1"/>
    <col min="15362" max="15362" width="59.28515625" style="38" customWidth="1"/>
    <col min="15363" max="15369" width="0" style="38" hidden="1" customWidth="1"/>
    <col min="15370" max="15373" width="13.7109375" style="38" customWidth="1"/>
    <col min="15374" max="15384" width="12.7109375" style="38" customWidth="1"/>
    <col min="15385" max="15385" width="3.7109375" style="38" customWidth="1"/>
    <col min="15386" max="15616" width="11.42578125" style="38"/>
    <col min="15617" max="15617" width="4.7109375" style="38" customWidth="1"/>
    <col min="15618" max="15618" width="59.28515625" style="38" customWidth="1"/>
    <col min="15619" max="15625" width="0" style="38" hidden="1" customWidth="1"/>
    <col min="15626" max="15629" width="13.7109375" style="38" customWidth="1"/>
    <col min="15630" max="15640" width="12.7109375" style="38" customWidth="1"/>
    <col min="15641" max="15641" width="3.7109375" style="38" customWidth="1"/>
    <col min="15642" max="15872" width="11.42578125" style="38"/>
    <col min="15873" max="15873" width="4.7109375" style="38" customWidth="1"/>
    <col min="15874" max="15874" width="59.28515625" style="38" customWidth="1"/>
    <col min="15875" max="15881" width="0" style="38" hidden="1" customWidth="1"/>
    <col min="15882" max="15885" width="13.7109375" style="38" customWidth="1"/>
    <col min="15886" max="15896" width="12.7109375" style="38" customWidth="1"/>
    <col min="15897" max="15897" width="3.7109375" style="38" customWidth="1"/>
    <col min="15898" max="16128" width="11.42578125" style="38"/>
    <col min="16129" max="16129" width="4.7109375" style="38" customWidth="1"/>
    <col min="16130" max="16130" width="59.28515625" style="38" customWidth="1"/>
    <col min="16131" max="16137" width="0" style="38" hidden="1" customWidth="1"/>
    <col min="16138" max="16141" width="13.7109375" style="38" customWidth="1"/>
    <col min="16142" max="16152" width="12.7109375" style="38" customWidth="1"/>
    <col min="16153" max="16153" width="3.7109375" style="38" customWidth="1"/>
    <col min="16154" max="16384" width="11.42578125" style="38"/>
  </cols>
  <sheetData>
    <row r="1" spans="1:28" ht="18" customHeight="1" x14ac:dyDescent="0.25">
      <c r="A1" s="606" t="s">
        <v>77</v>
      </c>
      <c r="B1" s="606"/>
      <c r="C1" s="606"/>
      <c r="D1" s="427"/>
      <c r="F1" s="17"/>
      <c r="G1" s="17"/>
      <c r="H1" s="17"/>
      <c r="I1" s="607"/>
      <c r="J1" s="428"/>
      <c r="O1" s="606" t="s">
        <v>77</v>
      </c>
      <c r="P1" s="17"/>
      <c r="Q1" s="17"/>
      <c r="R1" s="17"/>
      <c r="S1" s="17"/>
      <c r="T1" s="17"/>
      <c r="U1" s="17"/>
      <c r="V1" s="17"/>
      <c r="W1" s="17"/>
      <c r="X1" s="17"/>
    </row>
    <row r="2" spans="1:28" ht="15.75" customHeight="1" x14ac:dyDescent="0.25">
      <c r="A2" s="93" t="s">
        <v>751</v>
      </c>
      <c r="B2" s="38"/>
      <c r="C2" s="38"/>
      <c r="D2" s="429"/>
      <c r="F2" s="94"/>
      <c r="G2" s="94"/>
      <c r="H2" s="94"/>
      <c r="I2" s="607"/>
      <c r="J2" s="95"/>
      <c r="O2" s="93" t="s">
        <v>751</v>
      </c>
      <c r="P2" s="94"/>
      <c r="Q2" s="94"/>
      <c r="R2" s="94"/>
      <c r="S2" s="94"/>
      <c r="T2" s="94"/>
      <c r="U2" s="94"/>
      <c r="V2" s="94"/>
      <c r="W2" s="94"/>
      <c r="X2" s="94"/>
    </row>
    <row r="3" spans="1:28" ht="12.75" customHeight="1" x14ac:dyDescent="0.2">
      <c r="B3" s="96"/>
      <c r="C3" s="97"/>
      <c r="D3" s="97"/>
      <c r="E3" s="96"/>
      <c r="F3" s="96"/>
      <c r="G3" s="96"/>
      <c r="H3" s="430"/>
      <c r="I3" s="430"/>
      <c r="J3" s="431"/>
      <c r="K3" s="431"/>
      <c r="L3" s="431"/>
    </row>
    <row r="4" spans="1:28" ht="12.75" customHeight="1" x14ac:dyDescent="0.2">
      <c r="A4" s="645" t="s">
        <v>78</v>
      </c>
      <c r="B4" s="648" t="s">
        <v>79</v>
      </c>
      <c r="C4" s="98" t="s">
        <v>80</v>
      </c>
      <c r="D4" s="432"/>
      <c r="E4" s="602" t="s">
        <v>80</v>
      </c>
      <c r="F4" s="602"/>
      <c r="G4" s="602" t="s">
        <v>80</v>
      </c>
      <c r="H4" s="645" t="s">
        <v>80</v>
      </c>
      <c r="I4" s="433" t="s">
        <v>81</v>
      </c>
      <c r="J4" s="652"/>
      <c r="K4" s="652"/>
      <c r="L4" s="652"/>
      <c r="M4" s="652"/>
      <c r="N4" s="652" t="s">
        <v>81</v>
      </c>
      <c r="O4" s="652"/>
      <c r="P4" s="652"/>
      <c r="Q4" s="652"/>
      <c r="R4" s="652"/>
      <c r="S4" s="652"/>
      <c r="T4" s="652"/>
      <c r="U4" s="652"/>
      <c r="V4" s="652"/>
      <c r="W4" s="652"/>
      <c r="X4" s="652"/>
      <c r="Y4" s="434"/>
      <c r="Z4" s="608"/>
      <c r="AA4" s="608"/>
      <c r="AB4" s="608"/>
    </row>
    <row r="5" spans="1:28" x14ac:dyDescent="0.2">
      <c r="A5" s="646"/>
      <c r="B5" s="649"/>
      <c r="C5" s="99"/>
      <c r="D5" s="435"/>
      <c r="E5" s="603"/>
      <c r="F5" s="603"/>
      <c r="G5" s="603"/>
      <c r="H5" s="651"/>
      <c r="I5" s="436"/>
      <c r="J5" s="653"/>
      <c r="K5" s="653"/>
      <c r="L5" s="653"/>
      <c r="M5" s="653"/>
      <c r="N5" s="653"/>
      <c r="O5" s="653"/>
      <c r="P5" s="653"/>
      <c r="Q5" s="653"/>
      <c r="R5" s="653"/>
      <c r="S5" s="653"/>
      <c r="T5" s="653"/>
      <c r="U5" s="653"/>
      <c r="V5" s="653"/>
      <c r="W5" s="653"/>
      <c r="X5" s="653"/>
      <c r="Y5" s="609"/>
      <c r="Z5" s="608"/>
      <c r="AA5" s="608"/>
      <c r="AB5" s="608"/>
    </row>
    <row r="6" spans="1:28" x14ac:dyDescent="0.2">
      <c r="A6" s="646"/>
      <c r="B6" s="649"/>
      <c r="C6" s="100"/>
      <c r="D6" s="100"/>
      <c r="E6" s="101"/>
      <c r="F6" s="102"/>
      <c r="G6" s="103"/>
      <c r="H6" s="103"/>
      <c r="I6" s="102"/>
      <c r="J6" s="102"/>
      <c r="K6" s="437"/>
      <c r="L6" s="437"/>
      <c r="M6" s="437"/>
      <c r="N6" s="437"/>
      <c r="O6" s="438"/>
      <c r="P6" s="439"/>
      <c r="Q6" s="440"/>
      <c r="R6" s="440"/>
      <c r="S6" s="440"/>
      <c r="T6" s="440"/>
      <c r="U6" s="440"/>
      <c r="V6" s="440"/>
      <c r="W6" s="440"/>
      <c r="X6" s="440"/>
      <c r="Y6" s="642" t="s">
        <v>78</v>
      </c>
      <c r="Z6" s="441"/>
      <c r="AA6" s="441"/>
      <c r="AB6" s="442"/>
    </row>
    <row r="7" spans="1:28" x14ac:dyDescent="0.2">
      <c r="A7" s="646"/>
      <c r="B7" s="649"/>
      <c r="C7" s="104">
        <v>1989</v>
      </c>
      <c r="D7" s="104">
        <v>1990</v>
      </c>
      <c r="E7" s="105">
        <v>1991</v>
      </c>
      <c r="F7" s="105">
        <v>1992</v>
      </c>
      <c r="G7" s="105">
        <v>1993</v>
      </c>
      <c r="H7" s="105">
        <v>1994</v>
      </c>
      <c r="I7" s="106">
        <v>1995</v>
      </c>
      <c r="J7" s="106">
        <v>1999</v>
      </c>
      <c r="K7" s="106">
        <v>2000</v>
      </c>
      <c r="L7" s="106">
        <v>2001</v>
      </c>
      <c r="M7" s="106">
        <v>2002</v>
      </c>
      <c r="N7" s="106">
        <v>2003</v>
      </c>
      <c r="O7" s="141">
        <v>2004</v>
      </c>
      <c r="P7" s="106">
        <v>2005</v>
      </c>
      <c r="Q7" s="106">
        <v>2006</v>
      </c>
      <c r="R7" s="106">
        <v>2007</v>
      </c>
      <c r="S7" s="106">
        <v>2008</v>
      </c>
      <c r="T7" s="106" t="s">
        <v>82</v>
      </c>
      <c r="U7" s="106">
        <v>2010</v>
      </c>
      <c r="V7" s="106">
        <v>2011</v>
      </c>
      <c r="W7" s="106">
        <v>2012</v>
      </c>
      <c r="X7" s="106">
        <v>2013</v>
      </c>
      <c r="Y7" s="643"/>
      <c r="Z7" s="107"/>
      <c r="AA7" s="107"/>
      <c r="AB7" s="107"/>
    </row>
    <row r="8" spans="1:28" x14ac:dyDescent="0.2">
      <c r="A8" s="647"/>
      <c r="B8" s="650"/>
      <c r="C8" s="108"/>
      <c r="D8" s="108"/>
      <c r="E8" s="109"/>
      <c r="F8" s="110"/>
      <c r="G8" s="111"/>
      <c r="H8" s="111"/>
      <c r="I8" s="110"/>
      <c r="J8" s="110"/>
      <c r="K8" s="443"/>
      <c r="L8" s="112"/>
      <c r="M8" s="443"/>
      <c r="N8" s="443"/>
      <c r="O8" s="444"/>
      <c r="P8" s="443"/>
      <c r="Q8" s="443"/>
      <c r="R8" s="443"/>
      <c r="S8" s="443"/>
      <c r="T8" s="443"/>
      <c r="U8" s="443"/>
      <c r="V8" s="443"/>
      <c r="W8" s="443"/>
      <c r="X8" s="443"/>
      <c r="Y8" s="644"/>
      <c r="Z8" s="441"/>
      <c r="AA8" s="441"/>
      <c r="AB8" s="442"/>
    </row>
    <row r="9" spans="1:28" x14ac:dyDescent="0.2">
      <c r="A9" s="93"/>
      <c r="B9" s="113"/>
      <c r="L9" s="38"/>
      <c r="M9" s="6"/>
      <c r="Y9" s="445"/>
      <c r="AA9" s="107"/>
    </row>
    <row r="10" spans="1:28" x14ac:dyDescent="0.2">
      <c r="A10" s="93"/>
      <c r="B10" s="115"/>
      <c r="L10" s="38"/>
      <c r="M10" s="6"/>
      <c r="Y10" s="116"/>
      <c r="AA10" s="107"/>
    </row>
    <row r="11" spans="1:28" x14ac:dyDescent="0.2">
      <c r="A11" s="93"/>
      <c r="B11" s="115"/>
      <c r="L11" s="38"/>
      <c r="M11" s="6"/>
      <c r="Y11" s="116"/>
      <c r="AA11" s="107"/>
    </row>
    <row r="12" spans="1:28" x14ac:dyDescent="0.2">
      <c r="B12" s="117"/>
      <c r="E12" s="446"/>
      <c r="F12" s="446"/>
      <c r="G12" s="446"/>
      <c r="H12" s="447"/>
      <c r="I12" s="447"/>
      <c r="J12" s="447"/>
      <c r="L12" s="38"/>
      <c r="M12" s="6"/>
      <c r="Y12" s="116"/>
    </row>
    <row r="13" spans="1:28" s="119" customFormat="1" ht="20.100000000000001" customHeight="1" x14ac:dyDescent="0.2">
      <c r="A13" s="21">
        <v>1</v>
      </c>
      <c r="B13" s="118" t="s">
        <v>83</v>
      </c>
      <c r="C13" s="448">
        <v>244796</v>
      </c>
      <c r="D13" s="448">
        <v>239825</v>
      </c>
      <c r="E13" s="449">
        <v>250083</v>
      </c>
      <c r="F13" s="449">
        <v>264925</v>
      </c>
      <c r="G13" s="449">
        <v>296920</v>
      </c>
      <c r="H13" s="449">
        <v>301135</v>
      </c>
      <c r="I13" s="449">
        <v>387158</v>
      </c>
      <c r="J13" s="449">
        <v>395727</v>
      </c>
      <c r="K13" s="449">
        <v>408964</v>
      </c>
      <c r="L13" s="449">
        <v>416138</v>
      </c>
      <c r="M13" s="450">
        <v>450502</v>
      </c>
      <c r="N13" s="450">
        <v>456258</v>
      </c>
      <c r="O13" s="450">
        <v>452802</v>
      </c>
      <c r="P13" s="450">
        <v>424478</v>
      </c>
      <c r="Q13" s="450">
        <v>393064</v>
      </c>
      <c r="R13" s="450">
        <v>392425</v>
      </c>
      <c r="S13" s="450">
        <v>389559</v>
      </c>
      <c r="T13" s="450">
        <v>394373</v>
      </c>
      <c r="U13" s="450">
        <v>424446</v>
      </c>
      <c r="V13" s="450">
        <v>468246</v>
      </c>
      <c r="W13" s="451">
        <v>447500</v>
      </c>
      <c r="X13" s="451">
        <v>427554</v>
      </c>
      <c r="Y13" s="452">
        <v>1</v>
      </c>
    </row>
    <row r="14" spans="1:28" ht="20.100000000000001" customHeight="1" x14ac:dyDescent="0.2">
      <c r="B14" s="117"/>
      <c r="E14" s="120"/>
      <c r="F14" s="120"/>
      <c r="G14" s="120"/>
      <c r="H14" s="453"/>
      <c r="I14" s="453"/>
      <c r="J14" s="120"/>
      <c r="K14" s="120"/>
      <c r="L14" s="120"/>
      <c r="M14" s="453"/>
      <c r="N14" s="454"/>
      <c r="O14" s="454"/>
      <c r="P14" s="120"/>
      <c r="Q14" s="120"/>
      <c r="R14" s="120"/>
      <c r="S14" s="450"/>
      <c r="T14" s="450"/>
      <c r="U14" s="450"/>
      <c r="V14" s="450"/>
      <c r="W14" s="450"/>
      <c r="X14" s="455"/>
      <c r="Y14" s="116"/>
    </row>
    <row r="15" spans="1:28" ht="20.100000000000001" customHeight="1" x14ac:dyDescent="0.2">
      <c r="B15" s="117"/>
      <c r="E15" s="120"/>
      <c r="F15" s="120"/>
      <c r="G15" s="120"/>
      <c r="H15" s="453"/>
      <c r="I15" s="453"/>
      <c r="J15" s="120"/>
      <c r="K15" s="120"/>
      <c r="L15" s="120"/>
      <c r="M15" s="453"/>
      <c r="N15" s="454"/>
      <c r="O15" s="454"/>
      <c r="P15" s="120"/>
      <c r="Q15" s="120"/>
      <c r="R15" s="120"/>
      <c r="S15" s="450"/>
      <c r="T15" s="450"/>
      <c r="U15" s="450"/>
      <c r="V15" s="450"/>
      <c r="W15" s="450"/>
      <c r="X15" s="455"/>
      <c r="Y15" s="116"/>
    </row>
    <row r="16" spans="1:28" x14ac:dyDescent="0.2">
      <c r="B16" s="117"/>
      <c r="E16" s="120"/>
      <c r="F16" s="120"/>
      <c r="G16" s="120"/>
      <c r="H16" s="453"/>
      <c r="I16" s="453"/>
      <c r="J16" s="120"/>
      <c r="K16" s="120"/>
      <c r="L16" s="120"/>
      <c r="M16" s="453"/>
      <c r="N16" s="454"/>
      <c r="O16" s="454"/>
      <c r="P16" s="120"/>
      <c r="Q16" s="120"/>
      <c r="R16" s="120"/>
      <c r="S16" s="450"/>
      <c r="T16" s="450"/>
      <c r="U16" s="450"/>
      <c r="V16" s="450"/>
      <c r="W16" s="450"/>
      <c r="X16" s="455"/>
      <c r="Y16" s="116"/>
    </row>
    <row r="17" spans="1:25" ht="14.25" customHeight="1" x14ac:dyDescent="0.2">
      <c r="B17" s="117"/>
      <c r="E17" s="120"/>
      <c r="F17" s="120"/>
      <c r="G17" s="120"/>
      <c r="H17" s="453"/>
      <c r="I17" s="453"/>
      <c r="J17" s="120"/>
      <c r="K17" s="120"/>
      <c r="L17" s="120"/>
      <c r="M17" s="453"/>
      <c r="N17" s="454"/>
      <c r="O17" s="454"/>
      <c r="P17" s="120"/>
      <c r="Q17" s="120"/>
      <c r="R17" s="120"/>
      <c r="X17" s="121"/>
      <c r="Y17" s="116"/>
    </row>
    <row r="18" spans="1:25" s="119" customFormat="1" ht="20.100000000000001" customHeight="1" x14ac:dyDescent="0.2">
      <c r="A18" s="21">
        <v>2</v>
      </c>
      <c r="B18" s="118" t="s">
        <v>84</v>
      </c>
      <c r="C18" s="448">
        <v>362151</v>
      </c>
      <c r="D18" s="448">
        <v>364185</v>
      </c>
      <c r="E18" s="449">
        <v>371541</v>
      </c>
      <c r="F18" s="449">
        <v>393245</v>
      </c>
      <c r="G18" s="449">
        <v>387911</v>
      </c>
      <c r="H18" s="449">
        <v>395161</v>
      </c>
      <c r="I18" s="449">
        <v>456649</v>
      </c>
      <c r="J18" s="449">
        <v>514287</v>
      </c>
      <c r="K18" s="449">
        <v>524845</v>
      </c>
      <c r="L18" s="449">
        <v>570912</v>
      </c>
      <c r="M18" s="450">
        <v>565348</v>
      </c>
      <c r="N18" s="450">
        <v>573690</v>
      </c>
      <c r="O18" s="450">
        <v>554797</v>
      </c>
      <c r="P18" s="450">
        <v>521769</v>
      </c>
      <c r="Q18" s="450">
        <v>539546</v>
      </c>
      <c r="R18" s="450">
        <v>539783</v>
      </c>
      <c r="S18" s="450">
        <v>562448</v>
      </c>
      <c r="T18" s="450">
        <v>374292</v>
      </c>
      <c r="U18" s="450">
        <v>692298</v>
      </c>
      <c r="V18" s="450">
        <v>668247</v>
      </c>
      <c r="W18" s="450">
        <v>655486</v>
      </c>
      <c r="X18" s="451">
        <v>650309</v>
      </c>
      <c r="Y18" s="452">
        <v>2</v>
      </c>
    </row>
    <row r="19" spans="1:25" ht="13.5" customHeight="1" x14ac:dyDescent="0.2">
      <c r="B19" s="117"/>
      <c r="E19" s="120"/>
      <c r="F19" s="120"/>
      <c r="G19" s="120"/>
      <c r="H19" s="453"/>
      <c r="I19" s="453"/>
      <c r="J19" s="120"/>
      <c r="K19" s="120"/>
      <c r="L19" s="120"/>
      <c r="M19" s="453"/>
      <c r="N19" s="454"/>
      <c r="O19" s="454"/>
      <c r="P19" s="120"/>
      <c r="Q19" s="120"/>
      <c r="R19" s="120"/>
      <c r="S19" s="450"/>
      <c r="T19" s="450"/>
      <c r="U19" s="450"/>
      <c r="V19" s="450"/>
      <c r="W19" s="450"/>
      <c r="X19" s="451"/>
      <c r="Y19" s="116"/>
    </row>
    <row r="20" spans="1:25" ht="12" customHeight="1" x14ac:dyDescent="0.2">
      <c r="B20" s="117"/>
      <c r="E20" s="120"/>
      <c r="F20" s="120"/>
      <c r="G20" s="120"/>
      <c r="H20" s="453"/>
      <c r="I20" s="453"/>
      <c r="J20" s="120"/>
      <c r="K20" s="120"/>
      <c r="L20" s="120"/>
      <c r="M20" s="453"/>
      <c r="N20" s="454"/>
      <c r="O20" s="454"/>
      <c r="P20" s="120"/>
      <c r="Q20" s="120"/>
      <c r="R20" s="120"/>
      <c r="S20" s="450"/>
      <c r="T20" s="450"/>
      <c r="U20" s="450"/>
      <c r="V20" s="450"/>
      <c r="W20" s="450"/>
      <c r="X20" s="451"/>
      <c r="Y20" s="116"/>
    </row>
    <row r="21" spans="1:25" ht="20.100000000000001" customHeight="1" x14ac:dyDescent="0.2">
      <c r="A21" s="22">
        <v>3</v>
      </c>
      <c r="B21" s="122" t="s">
        <v>85</v>
      </c>
      <c r="C21" s="114">
        <v>9634</v>
      </c>
      <c r="D21" s="114">
        <v>12564</v>
      </c>
      <c r="E21" s="120">
        <v>11394</v>
      </c>
      <c r="F21" s="120">
        <v>14576</v>
      </c>
      <c r="G21" s="120">
        <v>14171</v>
      </c>
      <c r="H21" s="120">
        <v>17908</v>
      </c>
      <c r="I21" s="120">
        <v>28198</v>
      </c>
      <c r="J21" s="120">
        <v>32903</v>
      </c>
      <c r="K21" s="120">
        <v>28579</v>
      </c>
      <c r="L21" s="120">
        <v>33277</v>
      </c>
      <c r="M21" s="453">
        <v>28543</v>
      </c>
      <c r="N21" s="453">
        <v>29219</v>
      </c>
      <c r="O21" s="453">
        <v>26690</v>
      </c>
      <c r="P21" s="453">
        <v>33745</v>
      </c>
      <c r="Q21" s="453">
        <v>57803</v>
      </c>
      <c r="R21" s="453">
        <v>74532</v>
      </c>
      <c r="S21" s="453">
        <v>102733</v>
      </c>
      <c r="T21" s="453">
        <v>69175</v>
      </c>
      <c r="U21" s="453">
        <v>125199</v>
      </c>
      <c r="V21" s="453">
        <v>117500</v>
      </c>
      <c r="W21" s="453">
        <v>120433</v>
      </c>
      <c r="X21" s="456">
        <v>108643</v>
      </c>
      <c r="Y21" s="116">
        <v>3</v>
      </c>
    </row>
    <row r="22" spans="1:25" ht="16.5" customHeight="1" x14ac:dyDescent="0.2">
      <c r="B22" s="117"/>
      <c r="E22" s="120"/>
      <c r="F22" s="120"/>
      <c r="G22" s="120"/>
      <c r="H22" s="453"/>
      <c r="I22" s="453"/>
      <c r="J22" s="120"/>
      <c r="K22" s="120"/>
      <c r="L22" s="120"/>
      <c r="M22" s="453"/>
      <c r="N22" s="454"/>
      <c r="O22" s="454"/>
      <c r="P22" s="120"/>
      <c r="Q22" s="120"/>
      <c r="R22" s="120"/>
      <c r="S22" s="453"/>
      <c r="T22" s="453"/>
      <c r="U22" s="453"/>
      <c r="V22" s="453"/>
      <c r="W22" s="453"/>
      <c r="X22" s="456"/>
      <c r="Y22" s="116"/>
    </row>
    <row r="23" spans="1:25" x14ac:dyDescent="0.2">
      <c r="B23" s="117"/>
      <c r="E23" s="120"/>
      <c r="F23" s="120"/>
      <c r="G23" s="120"/>
      <c r="H23" s="453"/>
      <c r="I23" s="453"/>
      <c r="J23" s="120"/>
      <c r="K23" s="120"/>
      <c r="L23" s="120"/>
      <c r="M23" s="453"/>
      <c r="N23" s="454"/>
      <c r="O23" s="454"/>
      <c r="P23" s="120"/>
      <c r="Q23" s="120"/>
      <c r="R23" s="120"/>
      <c r="X23" s="38"/>
      <c r="Y23" s="116"/>
    </row>
    <row r="24" spans="1:25" s="119" customFormat="1" ht="15" customHeight="1" x14ac:dyDescent="0.2">
      <c r="A24" s="21">
        <v>4</v>
      </c>
      <c r="B24" s="118" t="s">
        <v>86</v>
      </c>
      <c r="C24" s="448">
        <v>367122</v>
      </c>
      <c r="D24" s="448">
        <v>353927</v>
      </c>
      <c r="E24" s="449">
        <v>356699</v>
      </c>
      <c r="F24" s="449">
        <v>361250</v>
      </c>
      <c r="G24" s="449">
        <v>383696</v>
      </c>
      <c r="H24" s="449">
        <v>388045</v>
      </c>
      <c r="I24" s="449">
        <v>453748</v>
      </c>
      <c r="J24" s="449">
        <v>501050</v>
      </c>
      <c r="K24" s="449">
        <v>517671</v>
      </c>
      <c r="L24" s="449">
        <v>536548</v>
      </c>
      <c r="M24" s="450">
        <v>559592</v>
      </c>
      <c r="N24" s="450">
        <v>577146</v>
      </c>
      <c r="O24" s="450">
        <v>583121</v>
      </c>
      <c r="P24" s="450">
        <v>553183</v>
      </c>
      <c r="Q24" s="450">
        <v>540185</v>
      </c>
      <c r="R24" s="450">
        <v>542649</v>
      </c>
      <c r="S24" s="450">
        <v>557634</v>
      </c>
      <c r="T24" s="450">
        <v>371240</v>
      </c>
      <c r="U24" s="450">
        <v>648498</v>
      </c>
      <c r="V24" s="450">
        <v>688993</v>
      </c>
      <c r="W24" s="450">
        <v>675432</v>
      </c>
      <c r="X24" s="451">
        <v>668713</v>
      </c>
      <c r="Y24" s="452">
        <v>4</v>
      </c>
    </row>
    <row r="25" spans="1:25" x14ac:dyDescent="0.2">
      <c r="B25" s="117"/>
      <c r="E25" s="120"/>
      <c r="F25" s="120"/>
      <c r="G25" s="120"/>
      <c r="H25" s="453"/>
      <c r="I25" s="453"/>
      <c r="J25" s="120"/>
      <c r="K25" s="120"/>
      <c r="L25" s="120"/>
      <c r="M25" s="453"/>
      <c r="N25" s="454"/>
      <c r="O25" s="454"/>
      <c r="P25" s="120"/>
      <c r="Q25" s="120"/>
      <c r="R25" s="120"/>
      <c r="S25" s="450"/>
      <c r="T25" s="450"/>
      <c r="U25" s="450"/>
      <c r="V25" s="450"/>
      <c r="W25" s="450"/>
      <c r="X25" s="451"/>
      <c r="Y25" s="116"/>
    </row>
    <row r="26" spans="1:25" ht="20.100000000000001" customHeight="1" x14ac:dyDescent="0.2">
      <c r="B26" s="117"/>
      <c r="E26" s="120"/>
      <c r="F26" s="120"/>
      <c r="G26" s="120"/>
      <c r="H26" s="453"/>
      <c r="I26" s="453"/>
      <c r="J26" s="120"/>
      <c r="K26" s="120"/>
      <c r="L26" s="120"/>
      <c r="M26" s="453"/>
      <c r="N26" s="454"/>
      <c r="O26" s="454"/>
      <c r="P26" s="120"/>
      <c r="Q26" s="120"/>
      <c r="R26" s="120"/>
      <c r="X26" s="38"/>
      <c r="Y26" s="116"/>
    </row>
    <row r="27" spans="1:25" ht="20.100000000000001" customHeight="1" x14ac:dyDescent="0.2">
      <c r="A27" s="22">
        <v>5</v>
      </c>
      <c r="B27" s="122" t="s">
        <v>87</v>
      </c>
      <c r="C27" s="114">
        <v>155182</v>
      </c>
      <c r="D27" s="114">
        <v>152584</v>
      </c>
      <c r="E27" s="120">
        <v>159287</v>
      </c>
      <c r="F27" s="120">
        <v>157986</v>
      </c>
      <c r="G27" s="120">
        <v>172834</v>
      </c>
      <c r="H27" s="120">
        <v>179897</v>
      </c>
      <c r="I27" s="120">
        <v>208926</v>
      </c>
      <c r="J27" s="120">
        <v>227678</v>
      </c>
      <c r="K27" s="120">
        <v>232474</v>
      </c>
      <c r="L27" s="120">
        <v>236318</v>
      </c>
      <c r="M27" s="453">
        <v>243762</v>
      </c>
      <c r="N27" s="453">
        <v>252849</v>
      </c>
      <c r="O27" s="453">
        <v>251107</v>
      </c>
      <c r="P27" s="453">
        <v>238200</v>
      </c>
      <c r="Q27" s="453">
        <v>226600</v>
      </c>
      <c r="R27" s="453">
        <v>222324</v>
      </c>
      <c r="S27" s="453">
        <v>225195</v>
      </c>
      <c r="T27" s="453">
        <v>149385</v>
      </c>
      <c r="U27" s="453">
        <v>218261</v>
      </c>
      <c r="V27" s="453">
        <v>216555</v>
      </c>
      <c r="W27" s="453">
        <v>206488</v>
      </c>
      <c r="X27" s="456">
        <v>195881</v>
      </c>
      <c r="Y27" s="116">
        <v>5</v>
      </c>
    </row>
    <row r="28" spans="1:25" x14ac:dyDescent="0.2">
      <c r="B28" s="117"/>
      <c r="E28" s="120"/>
      <c r="F28" s="120"/>
      <c r="G28" s="120"/>
      <c r="H28" s="120"/>
      <c r="I28" s="120"/>
      <c r="J28" s="120"/>
      <c r="K28" s="120"/>
      <c r="L28" s="120"/>
      <c r="M28" s="453"/>
      <c r="N28" s="454"/>
      <c r="O28" s="454"/>
      <c r="P28" s="120"/>
      <c r="Q28" s="120"/>
      <c r="R28" s="120"/>
      <c r="S28" s="120"/>
      <c r="T28" s="120"/>
      <c r="U28" s="120"/>
      <c r="V28" s="120"/>
      <c r="W28" s="120"/>
      <c r="X28" s="123"/>
      <c r="Y28" s="116"/>
    </row>
    <row r="29" spans="1:25" ht="20.100000000000001" customHeight="1" x14ac:dyDescent="0.2">
      <c r="A29" s="22">
        <v>6</v>
      </c>
      <c r="B29" s="122" t="s">
        <v>88</v>
      </c>
      <c r="C29" s="114">
        <v>154301</v>
      </c>
      <c r="D29" s="114">
        <v>151615</v>
      </c>
      <c r="E29" s="120">
        <v>158328</v>
      </c>
      <c r="F29" s="120">
        <v>157001</v>
      </c>
      <c r="G29" s="120">
        <v>171779</v>
      </c>
      <c r="H29" s="120">
        <v>178555</v>
      </c>
      <c r="I29" s="120">
        <v>207386</v>
      </c>
      <c r="J29" s="120">
        <v>226196</v>
      </c>
      <c r="K29" s="120">
        <v>230825</v>
      </c>
      <c r="L29" s="120">
        <v>234538</v>
      </c>
      <c r="M29" s="453">
        <v>241856</v>
      </c>
      <c r="N29" s="453">
        <v>251179</v>
      </c>
      <c r="O29" s="453">
        <v>249461</v>
      </c>
      <c r="P29" s="453">
        <v>236548</v>
      </c>
      <c r="Q29" s="453">
        <v>224786</v>
      </c>
      <c r="R29" s="453">
        <v>220967</v>
      </c>
      <c r="S29" s="453">
        <v>224160</v>
      </c>
      <c r="T29" s="453">
        <v>148723</v>
      </c>
      <c r="U29" s="453">
        <v>217513</v>
      </c>
      <c r="V29" s="453">
        <v>215820</v>
      </c>
      <c r="W29" s="453">
        <v>205891</v>
      </c>
      <c r="X29" s="456">
        <v>195335</v>
      </c>
      <c r="Y29" s="116">
        <v>6</v>
      </c>
    </row>
    <row r="30" spans="1:25" x14ac:dyDescent="0.2">
      <c r="B30" s="117"/>
      <c r="E30" s="120"/>
      <c r="F30" s="120"/>
      <c r="G30" s="120"/>
      <c r="H30" s="453"/>
      <c r="I30" s="453"/>
      <c r="J30" s="120"/>
      <c r="K30" s="120"/>
      <c r="L30" s="120"/>
      <c r="M30" s="453"/>
      <c r="N30" s="454"/>
      <c r="O30" s="454"/>
      <c r="P30" s="120"/>
      <c r="Q30" s="120"/>
      <c r="R30" s="120"/>
      <c r="S30" s="453"/>
      <c r="T30" s="453"/>
      <c r="U30" s="453"/>
      <c r="V30" s="453"/>
      <c r="W30" s="453"/>
      <c r="X30" s="456"/>
      <c r="Y30" s="116"/>
    </row>
    <row r="31" spans="1:25" ht="20.100000000000001" customHeight="1" x14ac:dyDescent="0.2">
      <c r="A31" s="92">
        <v>7</v>
      </c>
      <c r="B31" s="115" t="s">
        <v>89</v>
      </c>
      <c r="C31" s="38"/>
      <c r="D31" s="38"/>
      <c r="E31" s="123"/>
      <c r="F31" s="123"/>
      <c r="G31" s="123"/>
      <c r="H31" s="456"/>
      <c r="I31" s="456"/>
      <c r="J31" s="123"/>
      <c r="K31" s="123"/>
      <c r="L31" s="123"/>
      <c r="M31" s="456"/>
      <c r="N31" s="457"/>
      <c r="O31" s="457"/>
      <c r="P31" s="123"/>
      <c r="Q31" s="123"/>
      <c r="R31" s="123"/>
      <c r="S31" s="456"/>
      <c r="T31" s="456"/>
      <c r="U31" s="456"/>
      <c r="V31" s="456"/>
      <c r="W31" s="456"/>
      <c r="X31" s="456"/>
      <c r="Y31" s="116"/>
    </row>
    <row r="32" spans="1:25" x14ac:dyDescent="0.2">
      <c r="A32" s="92"/>
      <c r="B32" s="124" t="s">
        <v>90</v>
      </c>
      <c r="C32" s="38">
        <v>65532</v>
      </c>
      <c r="D32" s="38">
        <v>64713</v>
      </c>
      <c r="E32" s="123">
        <v>67681</v>
      </c>
      <c r="F32" s="123">
        <v>67841</v>
      </c>
      <c r="G32" s="123">
        <v>73651</v>
      </c>
      <c r="H32" s="123">
        <v>77171</v>
      </c>
      <c r="I32" s="123">
        <v>85835</v>
      </c>
      <c r="J32" s="123">
        <v>154818</v>
      </c>
      <c r="K32" s="123">
        <v>178012</v>
      </c>
      <c r="L32" s="123">
        <v>188857</v>
      </c>
      <c r="M32" s="456">
        <v>199955</v>
      </c>
      <c r="N32" s="456">
        <v>210431</v>
      </c>
      <c r="O32" s="456">
        <v>209316</v>
      </c>
      <c r="P32" s="456">
        <v>200348</v>
      </c>
      <c r="Q32" s="456">
        <v>170871</v>
      </c>
      <c r="R32" s="456">
        <v>167139</v>
      </c>
      <c r="S32" s="456">
        <v>173388</v>
      </c>
      <c r="T32" s="456">
        <v>116441</v>
      </c>
      <c r="U32" s="456">
        <v>171963</v>
      </c>
      <c r="V32" s="456">
        <v>177364</v>
      </c>
      <c r="W32" s="456">
        <v>168464</v>
      </c>
      <c r="X32" s="456">
        <v>160827</v>
      </c>
      <c r="Y32" s="116">
        <v>7</v>
      </c>
    </row>
    <row r="33" spans="1:25" ht="20.100000000000001" customHeight="1" x14ac:dyDescent="0.2">
      <c r="B33" s="117"/>
      <c r="E33" s="120"/>
      <c r="F33" s="120"/>
      <c r="G33" s="120"/>
      <c r="H33" s="120"/>
      <c r="I33" s="120"/>
      <c r="J33" s="120"/>
      <c r="K33" s="120"/>
      <c r="L33" s="120"/>
      <c r="M33" s="453"/>
      <c r="N33" s="454"/>
      <c r="O33" s="454"/>
      <c r="P33" s="120"/>
      <c r="Q33" s="120"/>
      <c r="R33" s="120"/>
      <c r="S33" s="120"/>
      <c r="T33" s="120"/>
      <c r="U33" s="120"/>
      <c r="V33" s="120"/>
      <c r="W33" s="120"/>
      <c r="X33" s="123"/>
      <c r="Y33" s="116"/>
    </row>
    <row r="34" spans="1:25" ht="20.100000000000001" customHeight="1" x14ac:dyDescent="0.2">
      <c r="A34" s="22">
        <v>8</v>
      </c>
      <c r="B34" s="122" t="s">
        <v>91</v>
      </c>
      <c r="C34" s="114">
        <v>881</v>
      </c>
      <c r="D34" s="114">
        <v>969</v>
      </c>
      <c r="E34" s="120">
        <v>959</v>
      </c>
      <c r="F34" s="120">
        <v>985</v>
      </c>
      <c r="G34" s="120">
        <v>1055</v>
      </c>
      <c r="H34" s="120">
        <v>1342</v>
      </c>
      <c r="I34" s="120">
        <v>1540</v>
      </c>
      <c r="J34" s="120">
        <v>1482</v>
      </c>
      <c r="K34" s="120">
        <v>1649</v>
      </c>
      <c r="L34" s="120">
        <v>1780</v>
      </c>
      <c r="M34" s="453">
        <v>1906</v>
      </c>
      <c r="N34" s="453">
        <v>1670</v>
      </c>
      <c r="O34" s="453">
        <v>1646</v>
      </c>
      <c r="P34" s="453">
        <v>1652</v>
      </c>
      <c r="Q34" s="453">
        <v>1814</v>
      </c>
      <c r="R34" s="453">
        <v>1357</v>
      </c>
      <c r="S34" s="453">
        <v>1035</v>
      </c>
      <c r="T34" s="453">
        <v>662</v>
      </c>
      <c r="U34" s="453">
        <v>748</v>
      </c>
      <c r="V34" s="453">
        <v>735</v>
      </c>
      <c r="W34" s="453">
        <v>597</v>
      </c>
      <c r="X34" s="456">
        <v>546</v>
      </c>
      <c r="Y34" s="116">
        <v>8</v>
      </c>
    </row>
    <row r="35" spans="1:25" ht="20.100000000000001" customHeight="1" x14ac:dyDescent="0.2">
      <c r="B35" s="117"/>
      <c r="E35" s="120"/>
      <c r="F35" s="120"/>
      <c r="G35" s="120"/>
      <c r="H35" s="453"/>
      <c r="I35" s="453"/>
      <c r="J35" s="120"/>
      <c r="K35" s="120"/>
      <c r="L35" s="120"/>
      <c r="M35" s="453"/>
      <c r="N35" s="454"/>
      <c r="O35" s="454"/>
      <c r="P35" s="120"/>
      <c r="Q35" s="120"/>
      <c r="R35" s="120"/>
      <c r="S35" s="453"/>
      <c r="T35" s="453"/>
      <c r="U35" s="453"/>
      <c r="V35" s="453"/>
      <c r="W35" s="453"/>
      <c r="X35" s="456"/>
      <c r="Y35" s="116"/>
    </row>
    <row r="36" spans="1:25" x14ac:dyDescent="0.2">
      <c r="B36" s="117"/>
      <c r="E36" s="120"/>
      <c r="F36" s="120"/>
      <c r="G36" s="120"/>
      <c r="H36" s="453"/>
      <c r="I36" s="453"/>
      <c r="J36" s="120"/>
      <c r="K36" s="120"/>
      <c r="L36" s="120"/>
      <c r="M36" s="453"/>
      <c r="N36" s="454"/>
      <c r="O36" s="454"/>
      <c r="P36" s="120"/>
      <c r="Q36" s="120"/>
      <c r="R36" s="120"/>
      <c r="S36" s="453"/>
      <c r="T36" s="453"/>
      <c r="U36" s="453"/>
      <c r="V36" s="453"/>
      <c r="W36" s="453"/>
      <c r="X36" s="456"/>
      <c r="Y36" s="116"/>
    </row>
    <row r="37" spans="1:25" ht="20.100000000000001" customHeight="1" x14ac:dyDescent="0.2">
      <c r="A37" s="22">
        <v>9</v>
      </c>
      <c r="B37" s="117" t="s">
        <v>92</v>
      </c>
      <c r="E37" s="120"/>
      <c r="F37" s="120"/>
      <c r="G37" s="120"/>
      <c r="H37" s="453"/>
      <c r="I37" s="453"/>
      <c r="J37" s="120"/>
      <c r="K37" s="120"/>
      <c r="L37" s="120"/>
      <c r="M37" s="453"/>
      <c r="N37" s="454"/>
      <c r="O37" s="454"/>
      <c r="P37" s="120"/>
      <c r="Q37" s="120"/>
      <c r="R37" s="120"/>
      <c r="X37" s="38"/>
      <c r="Y37" s="116"/>
    </row>
    <row r="38" spans="1:25" x14ac:dyDescent="0.2">
      <c r="B38" s="122" t="s">
        <v>93</v>
      </c>
      <c r="C38" s="114">
        <v>16243</v>
      </c>
      <c r="D38" s="114">
        <v>14324</v>
      </c>
      <c r="E38" s="120">
        <v>13981</v>
      </c>
      <c r="F38" s="120">
        <v>15110</v>
      </c>
      <c r="G38" s="120">
        <v>17602</v>
      </c>
      <c r="H38" s="120">
        <v>18624</v>
      </c>
      <c r="I38" s="120">
        <v>33889</v>
      </c>
      <c r="J38" s="120">
        <v>27874</v>
      </c>
      <c r="K38" s="120">
        <v>21969</v>
      </c>
      <c r="L38" s="120">
        <v>21353</v>
      </c>
      <c r="M38" s="453">
        <v>20899</v>
      </c>
      <c r="N38" s="453">
        <v>28849</v>
      </c>
      <c r="O38" s="453">
        <v>24795</v>
      </c>
      <c r="P38" s="453">
        <v>19699</v>
      </c>
      <c r="Q38" s="453">
        <v>15920</v>
      </c>
      <c r="R38" s="453">
        <v>15882</v>
      </c>
      <c r="S38" s="453">
        <v>16040</v>
      </c>
      <c r="T38" s="453">
        <v>12278</v>
      </c>
      <c r="U38" s="453">
        <v>20686</v>
      </c>
      <c r="V38" s="453">
        <v>23103</v>
      </c>
      <c r="W38" s="453">
        <v>22640</v>
      </c>
      <c r="X38" s="456">
        <v>21329</v>
      </c>
      <c r="Y38" s="116">
        <v>9</v>
      </c>
    </row>
    <row r="39" spans="1:25" ht="20.100000000000001" customHeight="1" x14ac:dyDescent="0.2">
      <c r="B39" s="117"/>
      <c r="E39" s="120"/>
      <c r="F39" s="120"/>
      <c r="G39" s="120"/>
      <c r="H39" s="120"/>
      <c r="I39" s="120"/>
      <c r="J39" s="120"/>
      <c r="K39" s="120"/>
      <c r="L39" s="120"/>
      <c r="M39" s="453"/>
      <c r="N39" s="454"/>
      <c r="O39" s="454"/>
      <c r="P39" s="120"/>
      <c r="Q39" s="120"/>
      <c r="R39" s="120"/>
      <c r="S39" s="453"/>
      <c r="T39" s="453"/>
      <c r="U39" s="453"/>
      <c r="V39" s="453"/>
      <c r="W39" s="453"/>
      <c r="X39" s="456"/>
      <c r="Y39" s="116"/>
    </row>
    <row r="40" spans="1:25" ht="20.100000000000001" customHeight="1" x14ac:dyDescent="0.2">
      <c r="A40" s="22">
        <v>10</v>
      </c>
      <c r="B40" s="117" t="s">
        <v>94</v>
      </c>
      <c r="E40" s="120"/>
      <c r="F40" s="120"/>
      <c r="G40" s="120"/>
      <c r="H40" s="120"/>
      <c r="I40" s="120"/>
      <c r="J40" s="120"/>
      <c r="K40" s="120"/>
      <c r="L40" s="120"/>
      <c r="M40" s="453"/>
      <c r="N40" s="454"/>
      <c r="O40" s="454"/>
      <c r="P40" s="120"/>
      <c r="Q40" s="120"/>
      <c r="R40" s="120"/>
      <c r="S40" s="453"/>
      <c r="T40" s="453"/>
      <c r="U40" s="453"/>
      <c r="V40" s="453"/>
      <c r="W40" s="453"/>
      <c r="X40" s="456"/>
      <c r="Y40" s="116"/>
    </row>
    <row r="41" spans="1:25" x14ac:dyDescent="0.2">
      <c r="B41" s="122" t="s">
        <v>95</v>
      </c>
      <c r="C41" s="114">
        <v>187569</v>
      </c>
      <c r="D41" s="114">
        <v>179543</v>
      </c>
      <c r="E41" s="120">
        <v>176714</v>
      </c>
      <c r="F41" s="120">
        <v>181847</v>
      </c>
      <c r="G41" s="120">
        <v>186976</v>
      </c>
      <c r="H41" s="120">
        <v>182996</v>
      </c>
      <c r="I41" s="120">
        <v>204145</v>
      </c>
      <c r="J41" s="120">
        <v>239728</v>
      </c>
      <c r="K41" s="120">
        <v>257154</v>
      </c>
      <c r="L41" s="120">
        <v>272165</v>
      </c>
      <c r="M41" s="453">
        <v>288682</v>
      </c>
      <c r="N41" s="453">
        <v>288716</v>
      </c>
      <c r="O41" s="453">
        <v>299926</v>
      </c>
      <c r="P41" s="453">
        <v>288232</v>
      </c>
      <c r="Q41" s="453">
        <v>287159</v>
      </c>
      <c r="R41" s="453">
        <v>289977</v>
      </c>
      <c r="S41" s="453">
        <v>300993</v>
      </c>
      <c r="T41" s="453">
        <v>199090</v>
      </c>
      <c r="U41" s="453">
        <v>326419</v>
      </c>
      <c r="V41" s="453">
        <v>345590</v>
      </c>
      <c r="W41" s="453">
        <v>341259</v>
      </c>
      <c r="X41" s="456">
        <v>344735</v>
      </c>
      <c r="Y41" s="116">
        <v>10</v>
      </c>
    </row>
    <row r="42" spans="1:25" x14ac:dyDescent="0.2">
      <c r="B42" s="117"/>
      <c r="E42" s="120"/>
      <c r="F42" s="120"/>
      <c r="G42" s="120"/>
      <c r="H42" s="120"/>
      <c r="I42" s="120"/>
      <c r="J42" s="120"/>
      <c r="K42" s="120"/>
      <c r="L42" s="120"/>
      <c r="M42" s="453"/>
      <c r="N42" s="454"/>
      <c r="O42" s="454"/>
      <c r="P42" s="120"/>
      <c r="Q42" s="120"/>
      <c r="R42" s="120"/>
      <c r="S42" s="453"/>
      <c r="T42" s="453"/>
      <c r="U42" s="453"/>
      <c r="V42" s="453"/>
      <c r="W42" s="453"/>
      <c r="X42" s="456"/>
      <c r="Y42" s="116"/>
    </row>
    <row r="43" spans="1:25" ht="20.100000000000001" customHeight="1" x14ac:dyDescent="0.2">
      <c r="A43" s="92">
        <v>11</v>
      </c>
      <c r="B43" s="124" t="s">
        <v>96</v>
      </c>
      <c r="C43" s="38">
        <v>8128</v>
      </c>
      <c r="D43" s="38">
        <v>7476</v>
      </c>
      <c r="E43" s="123">
        <v>6717</v>
      </c>
      <c r="F43" s="123">
        <v>6307</v>
      </c>
      <c r="G43" s="123">
        <v>6284</v>
      </c>
      <c r="H43" s="123">
        <v>6528</v>
      </c>
      <c r="I43" s="123">
        <v>6788</v>
      </c>
      <c r="J43" s="123">
        <v>5770</v>
      </c>
      <c r="K43" s="123">
        <v>6074</v>
      </c>
      <c r="L43" s="456">
        <v>6712</v>
      </c>
      <c r="M43" s="456">
        <v>6249</v>
      </c>
      <c r="N43" s="456">
        <v>6732</v>
      </c>
      <c r="O43" s="456">
        <v>7293</v>
      </c>
      <c r="P43" s="456">
        <v>7052</v>
      </c>
      <c r="Q43" s="458" t="s">
        <v>97</v>
      </c>
      <c r="R43" s="458" t="s">
        <v>97</v>
      </c>
      <c r="S43" s="458" t="s">
        <v>97</v>
      </c>
      <c r="T43" s="458" t="s">
        <v>97</v>
      </c>
      <c r="U43" s="458" t="s">
        <v>97</v>
      </c>
      <c r="V43" s="458" t="s">
        <v>97</v>
      </c>
      <c r="W43" s="458" t="s">
        <v>97</v>
      </c>
      <c r="X43" s="458" t="s">
        <v>97</v>
      </c>
      <c r="Y43" s="116">
        <v>11</v>
      </c>
    </row>
    <row r="44" spans="1:25" x14ac:dyDescent="0.2">
      <c r="A44" s="92"/>
      <c r="B44" s="115"/>
      <c r="C44" s="38"/>
      <c r="D44" s="38"/>
      <c r="E44" s="123"/>
      <c r="F44" s="123"/>
      <c r="G44" s="123"/>
      <c r="H44" s="456"/>
      <c r="I44" s="456"/>
      <c r="J44" s="123"/>
      <c r="K44" s="123"/>
      <c r="L44" s="123"/>
      <c r="M44" s="456"/>
      <c r="N44" s="457"/>
      <c r="O44" s="457"/>
      <c r="P44" s="123"/>
      <c r="Q44" s="123"/>
      <c r="R44" s="123"/>
      <c r="S44" s="38"/>
      <c r="T44" s="38"/>
      <c r="U44" s="38"/>
      <c r="V44" s="38"/>
      <c r="W44" s="38"/>
      <c r="X44" s="38"/>
      <c r="Y44" s="116"/>
    </row>
    <row r="45" spans="1:25" x14ac:dyDescent="0.2">
      <c r="A45" s="92">
        <v>12</v>
      </c>
      <c r="B45" s="459" t="s">
        <v>98</v>
      </c>
      <c r="C45" s="38"/>
      <c r="D45" s="38"/>
      <c r="E45" s="123"/>
      <c r="F45" s="123"/>
      <c r="G45" s="123"/>
      <c r="H45" s="456"/>
      <c r="I45" s="456"/>
      <c r="J45" s="123"/>
      <c r="K45" s="123"/>
      <c r="L45" s="123"/>
      <c r="M45" s="456"/>
      <c r="N45" s="457"/>
      <c r="O45" s="457"/>
      <c r="P45" s="123"/>
      <c r="Q45" s="123"/>
      <c r="R45" s="123"/>
      <c r="S45" s="456"/>
      <c r="T45" s="456"/>
      <c r="U45" s="456"/>
      <c r="V45" s="456"/>
      <c r="W45" s="456"/>
      <c r="X45" s="456"/>
      <c r="Y45" s="116"/>
    </row>
    <row r="46" spans="1:25" x14ac:dyDescent="0.2">
      <c r="A46" s="92"/>
      <c r="B46" s="124" t="s">
        <v>99</v>
      </c>
      <c r="C46" s="38"/>
      <c r="D46" s="38"/>
      <c r="E46" s="123"/>
      <c r="F46" s="123"/>
      <c r="G46" s="123">
        <v>0</v>
      </c>
      <c r="H46" s="123">
        <v>0</v>
      </c>
      <c r="I46" s="458" t="s">
        <v>97</v>
      </c>
      <c r="J46" s="458" t="s">
        <v>97</v>
      </c>
      <c r="K46" s="458" t="s">
        <v>97</v>
      </c>
      <c r="L46" s="458" t="s">
        <v>97</v>
      </c>
      <c r="M46" s="458" t="s">
        <v>97</v>
      </c>
      <c r="N46" s="458" t="s">
        <v>97</v>
      </c>
      <c r="O46" s="458" t="s">
        <v>97</v>
      </c>
      <c r="P46" s="458" t="s">
        <v>97</v>
      </c>
      <c r="Q46" s="610">
        <v>458</v>
      </c>
      <c r="R46" s="123">
        <v>635</v>
      </c>
      <c r="S46" s="456">
        <v>729</v>
      </c>
      <c r="T46" s="456">
        <v>558</v>
      </c>
      <c r="U46" s="456">
        <v>947</v>
      </c>
      <c r="V46" s="456">
        <v>989</v>
      </c>
      <c r="W46" s="456">
        <v>1013</v>
      </c>
      <c r="X46" s="456">
        <v>1092</v>
      </c>
      <c r="Y46" s="116">
        <v>12</v>
      </c>
    </row>
    <row r="47" spans="1:25" x14ac:dyDescent="0.2">
      <c r="A47" s="92"/>
      <c r="B47" s="124"/>
      <c r="C47" s="38"/>
      <c r="D47" s="38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38"/>
      <c r="T47" s="38"/>
      <c r="U47" s="38"/>
      <c r="V47" s="38"/>
      <c r="W47" s="38"/>
      <c r="X47" s="38"/>
      <c r="Y47" s="116"/>
    </row>
    <row r="48" spans="1:25" x14ac:dyDescent="0.2">
      <c r="A48" s="92">
        <v>13</v>
      </c>
      <c r="B48" s="459" t="s">
        <v>100</v>
      </c>
      <c r="C48" s="38"/>
      <c r="D48" s="38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3"/>
      <c r="R48" s="123"/>
      <c r="S48" s="456"/>
      <c r="T48" s="456"/>
      <c r="U48" s="456"/>
      <c r="V48" s="456"/>
      <c r="W48" s="456"/>
      <c r="X48" s="456"/>
      <c r="Y48" s="116"/>
    </row>
    <row r="49" spans="1:25" x14ac:dyDescent="0.2">
      <c r="A49" s="92"/>
      <c r="B49" s="124" t="s">
        <v>101</v>
      </c>
      <c r="C49" s="38"/>
      <c r="D49" s="38"/>
      <c r="E49" s="123"/>
      <c r="F49" s="123"/>
      <c r="G49" s="123">
        <v>0</v>
      </c>
      <c r="H49" s="123">
        <v>0</v>
      </c>
      <c r="I49" s="458" t="s">
        <v>97</v>
      </c>
      <c r="J49" s="458" t="s">
        <v>97</v>
      </c>
      <c r="K49" s="458" t="s">
        <v>97</v>
      </c>
      <c r="L49" s="458" t="s">
        <v>97</v>
      </c>
      <c r="M49" s="458" t="s">
        <v>97</v>
      </c>
      <c r="N49" s="458" t="s">
        <v>97</v>
      </c>
      <c r="O49" s="458" t="s">
        <v>97</v>
      </c>
      <c r="P49" s="458" t="s">
        <v>97</v>
      </c>
      <c r="Q49" s="610">
        <v>218</v>
      </c>
      <c r="R49" s="123">
        <v>171</v>
      </c>
      <c r="S49" s="456">
        <v>176</v>
      </c>
      <c r="T49" s="456">
        <v>127</v>
      </c>
      <c r="U49" s="456">
        <v>177</v>
      </c>
      <c r="V49" s="456">
        <v>85</v>
      </c>
      <c r="W49" s="456">
        <v>144</v>
      </c>
      <c r="X49" s="456">
        <v>122</v>
      </c>
      <c r="Y49" s="116">
        <v>13</v>
      </c>
    </row>
    <row r="50" spans="1:25" x14ac:dyDescent="0.2">
      <c r="A50" s="92"/>
      <c r="B50" s="124"/>
      <c r="C50" s="38"/>
      <c r="D50" s="38"/>
      <c r="E50" s="123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38"/>
      <c r="T50" s="38"/>
      <c r="U50" s="38"/>
      <c r="V50" s="38"/>
      <c r="W50" s="38"/>
      <c r="X50" s="38"/>
      <c r="Y50" s="116"/>
    </row>
    <row r="51" spans="1:25" x14ac:dyDescent="0.2">
      <c r="A51" s="92">
        <v>14</v>
      </c>
      <c r="B51" s="124" t="s">
        <v>102</v>
      </c>
      <c r="C51" s="38"/>
      <c r="D51" s="38"/>
      <c r="E51" s="123"/>
      <c r="F51" s="123"/>
      <c r="G51" s="123">
        <v>0</v>
      </c>
      <c r="H51" s="123">
        <v>0</v>
      </c>
      <c r="I51" s="458" t="s">
        <v>97</v>
      </c>
      <c r="J51" s="458" t="s">
        <v>97</v>
      </c>
      <c r="K51" s="458" t="s">
        <v>97</v>
      </c>
      <c r="L51" s="458" t="s">
        <v>97</v>
      </c>
      <c r="M51" s="458" t="s">
        <v>97</v>
      </c>
      <c r="N51" s="458" t="s">
        <v>97</v>
      </c>
      <c r="O51" s="458" t="s">
        <v>97</v>
      </c>
      <c r="P51" s="458" t="s">
        <v>97</v>
      </c>
      <c r="Q51" s="610">
        <v>9830</v>
      </c>
      <c r="R51" s="123">
        <v>13660</v>
      </c>
      <c r="S51" s="456">
        <v>14501</v>
      </c>
      <c r="T51" s="456">
        <v>9802</v>
      </c>
      <c r="U51" s="456" t="s">
        <v>97</v>
      </c>
      <c r="V51" s="458" t="s">
        <v>97</v>
      </c>
      <c r="W51" s="458" t="s">
        <v>97</v>
      </c>
      <c r="X51" s="458" t="s">
        <v>97</v>
      </c>
      <c r="Y51" s="116">
        <v>14</v>
      </c>
    </row>
    <row r="52" spans="1:25" x14ac:dyDescent="0.2">
      <c r="B52" s="117"/>
      <c r="E52" s="120"/>
      <c r="F52" s="120"/>
      <c r="G52" s="120"/>
      <c r="H52" s="453"/>
      <c r="I52" s="453"/>
      <c r="J52" s="120"/>
      <c r="K52" s="120"/>
      <c r="L52" s="120"/>
      <c r="M52" s="453"/>
      <c r="N52" s="454"/>
      <c r="O52" s="454"/>
      <c r="P52" s="120"/>
      <c r="Q52" s="120"/>
      <c r="R52" s="120"/>
      <c r="S52" s="453"/>
      <c r="T52" s="453"/>
      <c r="U52" s="453"/>
      <c r="V52" s="453"/>
      <c r="W52" s="453"/>
      <c r="X52" s="456"/>
      <c r="Y52" s="116"/>
    </row>
    <row r="53" spans="1:25" x14ac:dyDescent="0.2">
      <c r="B53" s="117"/>
      <c r="E53" s="120"/>
      <c r="F53" s="120"/>
      <c r="G53" s="120"/>
      <c r="H53" s="453"/>
      <c r="I53" s="453"/>
      <c r="J53" s="120"/>
      <c r="K53" s="120"/>
      <c r="L53" s="120"/>
      <c r="M53" s="453"/>
      <c r="N53" s="454"/>
      <c r="O53" s="454"/>
      <c r="P53" s="120"/>
      <c r="Q53" s="120"/>
      <c r="R53" s="120"/>
      <c r="S53" s="120"/>
      <c r="T53" s="120"/>
      <c r="U53" s="120"/>
      <c r="V53" s="120"/>
      <c r="W53" s="120"/>
      <c r="X53" s="123"/>
      <c r="Y53" s="116"/>
    </row>
    <row r="54" spans="1:25" x14ac:dyDescent="0.2">
      <c r="A54" s="92">
        <v>15</v>
      </c>
      <c r="B54" s="124" t="s">
        <v>103</v>
      </c>
      <c r="C54" s="38"/>
      <c r="D54" s="38"/>
      <c r="E54" s="123"/>
      <c r="F54" s="123"/>
      <c r="G54" s="123">
        <v>0</v>
      </c>
      <c r="H54" s="123">
        <v>0</v>
      </c>
      <c r="I54" s="458" t="s">
        <v>97</v>
      </c>
      <c r="J54" s="458" t="s">
        <v>97</v>
      </c>
      <c r="K54" s="458" t="s">
        <v>97</v>
      </c>
      <c r="L54" s="458" t="s">
        <v>97</v>
      </c>
      <c r="M54" s="458" t="s">
        <v>97</v>
      </c>
      <c r="N54" s="458" t="s">
        <v>97</v>
      </c>
      <c r="O54" s="458" t="s">
        <v>97</v>
      </c>
      <c r="P54" s="458" t="s">
        <v>97</v>
      </c>
      <c r="Q54" s="458" t="s">
        <v>97</v>
      </c>
      <c r="R54" s="458" t="s">
        <v>97</v>
      </c>
      <c r="S54" s="458" t="s">
        <v>97</v>
      </c>
      <c r="T54" s="458" t="s">
        <v>97</v>
      </c>
      <c r="U54" s="610">
        <v>81927</v>
      </c>
      <c r="V54" s="456">
        <v>102648</v>
      </c>
      <c r="W54" s="456">
        <v>103871</v>
      </c>
      <c r="X54" s="456">
        <v>105540</v>
      </c>
      <c r="Y54" s="116">
        <v>15</v>
      </c>
    </row>
    <row r="55" spans="1:25" x14ac:dyDescent="0.2">
      <c r="B55" s="117"/>
      <c r="E55" s="120"/>
      <c r="F55" s="120"/>
      <c r="G55" s="120"/>
      <c r="H55" s="453"/>
      <c r="I55" s="453"/>
      <c r="J55" s="120"/>
      <c r="K55" s="120"/>
      <c r="L55" s="120"/>
      <c r="M55" s="453"/>
      <c r="N55" s="454"/>
      <c r="O55" s="454"/>
      <c r="P55" s="120"/>
      <c r="Q55" s="120"/>
      <c r="R55" s="120"/>
      <c r="S55" s="120"/>
      <c r="T55" s="120"/>
      <c r="U55" s="120"/>
      <c r="V55" s="120"/>
      <c r="W55" s="120"/>
      <c r="X55" s="123"/>
      <c r="Y55" s="116"/>
    </row>
    <row r="56" spans="1:25" x14ac:dyDescent="0.2">
      <c r="B56" s="117"/>
      <c r="E56" s="120"/>
      <c r="F56" s="120"/>
      <c r="G56" s="120"/>
      <c r="H56" s="453"/>
      <c r="I56" s="453"/>
      <c r="J56" s="120"/>
      <c r="K56" s="120"/>
      <c r="L56" s="120"/>
      <c r="M56" s="453"/>
      <c r="N56" s="454"/>
      <c r="O56" s="454"/>
      <c r="P56" s="120"/>
      <c r="Q56" s="120"/>
      <c r="R56" s="120"/>
      <c r="S56" s="120"/>
      <c r="T56" s="120"/>
      <c r="U56" s="120"/>
      <c r="V56" s="120"/>
      <c r="W56" s="120"/>
      <c r="X56" s="123"/>
      <c r="Y56" s="116"/>
    </row>
    <row r="57" spans="1:25" x14ac:dyDescent="0.2">
      <c r="A57" s="92">
        <v>16</v>
      </c>
      <c r="B57" s="124" t="s">
        <v>104</v>
      </c>
      <c r="C57" s="38"/>
      <c r="D57" s="38"/>
      <c r="E57" s="123"/>
      <c r="F57" s="123"/>
      <c r="G57" s="123">
        <v>0</v>
      </c>
      <c r="H57" s="123">
        <v>0</v>
      </c>
      <c r="I57" s="458" t="s">
        <v>97</v>
      </c>
      <c r="J57" s="458" t="s">
        <v>97</v>
      </c>
      <c r="K57" s="458" t="s">
        <v>97</v>
      </c>
      <c r="L57" s="458" t="s">
        <v>97</v>
      </c>
      <c r="M57" s="458" t="s">
        <v>97</v>
      </c>
      <c r="N57" s="458" t="s">
        <v>97</v>
      </c>
      <c r="O57" s="458" t="s">
        <v>97</v>
      </c>
      <c r="P57" s="458" t="s">
        <v>97</v>
      </c>
      <c r="Q57" s="458" t="s">
        <v>97</v>
      </c>
      <c r="R57" s="458" t="s">
        <v>97</v>
      </c>
      <c r="S57" s="458" t="s">
        <v>97</v>
      </c>
      <c r="T57" s="458" t="s">
        <v>97</v>
      </c>
      <c r="U57" s="610">
        <v>81</v>
      </c>
      <c r="V57" s="456">
        <v>23</v>
      </c>
      <c r="W57" s="456">
        <v>17</v>
      </c>
      <c r="X57" s="456">
        <v>14</v>
      </c>
      <c r="Y57" s="116">
        <v>16</v>
      </c>
    </row>
    <row r="58" spans="1:25" x14ac:dyDescent="0.2">
      <c r="B58" s="117"/>
      <c r="E58" s="120"/>
      <c r="F58" s="120"/>
      <c r="G58" s="120"/>
      <c r="H58" s="453"/>
      <c r="I58" s="453"/>
      <c r="J58" s="120"/>
      <c r="K58" s="120"/>
      <c r="L58" s="120"/>
      <c r="M58" s="453"/>
      <c r="N58" s="454"/>
      <c r="O58" s="454"/>
      <c r="P58" s="120"/>
      <c r="Q58" s="120"/>
      <c r="R58" s="120"/>
      <c r="S58" s="120"/>
      <c r="T58" s="120"/>
      <c r="U58" s="120"/>
      <c r="V58" s="120"/>
      <c r="W58" s="120"/>
      <c r="X58" s="123"/>
      <c r="Y58" s="116"/>
    </row>
    <row r="59" spans="1:25" x14ac:dyDescent="0.2">
      <c r="B59" s="117"/>
      <c r="E59" s="120"/>
      <c r="F59" s="120"/>
      <c r="G59" s="120"/>
      <c r="H59" s="453"/>
      <c r="I59" s="453"/>
      <c r="J59" s="120"/>
      <c r="K59" s="120"/>
      <c r="L59" s="120"/>
      <c r="M59" s="453"/>
      <c r="N59" s="454"/>
      <c r="O59" s="454"/>
      <c r="P59" s="120"/>
      <c r="Q59" s="120"/>
      <c r="R59" s="120"/>
      <c r="S59" s="120"/>
      <c r="T59" s="120"/>
      <c r="U59" s="120"/>
      <c r="V59" s="120"/>
      <c r="W59" s="120"/>
      <c r="X59" s="123"/>
      <c r="Y59" s="116"/>
    </row>
    <row r="60" spans="1:25" s="462" customFormat="1" ht="20.100000000000001" customHeight="1" x14ac:dyDescent="0.2">
      <c r="A60" s="125">
        <v>17</v>
      </c>
      <c r="B60" s="118" t="s">
        <v>105</v>
      </c>
      <c r="C60" s="460">
        <v>239825</v>
      </c>
      <c r="D60" s="460">
        <v>250083</v>
      </c>
      <c r="E60" s="449">
        <v>264925</v>
      </c>
      <c r="F60" s="449">
        <v>296920</v>
      </c>
      <c r="G60" s="449">
        <v>301135</v>
      </c>
      <c r="H60" s="449">
        <v>308251</v>
      </c>
      <c r="I60" s="449">
        <v>390059</v>
      </c>
      <c r="J60" s="449">
        <v>408964</v>
      </c>
      <c r="K60" s="449">
        <v>416138</v>
      </c>
      <c r="L60" s="449">
        <v>450502</v>
      </c>
      <c r="M60" s="450">
        <v>456258</v>
      </c>
      <c r="N60" s="450">
        <v>452802</v>
      </c>
      <c r="O60" s="450">
        <v>424478</v>
      </c>
      <c r="P60" s="450">
        <v>393064</v>
      </c>
      <c r="Q60" s="450">
        <v>392425</v>
      </c>
      <c r="R60" s="450">
        <v>389559</v>
      </c>
      <c r="S60" s="450">
        <v>394373</v>
      </c>
      <c r="T60" s="450">
        <v>397425</v>
      </c>
      <c r="U60" s="450">
        <v>468246</v>
      </c>
      <c r="V60" s="451">
        <v>447500</v>
      </c>
      <c r="W60" s="451">
        <v>427554</v>
      </c>
      <c r="X60" s="451">
        <v>409150</v>
      </c>
      <c r="Y60" s="461">
        <v>17</v>
      </c>
    </row>
    <row r="61" spans="1:25" x14ac:dyDescent="0.2">
      <c r="B61" s="117"/>
      <c r="E61" s="120"/>
      <c r="F61" s="120"/>
      <c r="G61" s="120"/>
      <c r="H61" s="453"/>
      <c r="I61" s="453"/>
      <c r="J61" s="120"/>
      <c r="K61" s="120"/>
      <c r="L61" s="120"/>
      <c r="M61" s="453"/>
      <c r="N61" s="454"/>
      <c r="O61" s="454"/>
      <c r="P61" s="454"/>
      <c r="Q61" s="454"/>
      <c r="R61" s="454"/>
      <c r="S61" s="120"/>
      <c r="T61" s="120"/>
      <c r="U61" s="120"/>
      <c r="V61" s="120"/>
      <c r="W61" s="120"/>
      <c r="X61" s="123"/>
      <c r="Y61" s="116"/>
    </row>
    <row r="62" spans="1:25" x14ac:dyDescent="0.2">
      <c r="B62" s="117"/>
      <c r="E62" s="120"/>
      <c r="F62" s="120"/>
      <c r="G62" s="120"/>
      <c r="H62" s="453"/>
      <c r="I62" s="453"/>
      <c r="J62" s="120"/>
      <c r="K62" s="120"/>
      <c r="L62" s="120"/>
      <c r="M62" s="453"/>
      <c r="N62" s="454"/>
      <c r="O62" s="454"/>
      <c r="P62" s="454"/>
      <c r="Q62" s="454"/>
      <c r="R62" s="454"/>
      <c r="S62" s="120"/>
      <c r="T62" s="120"/>
      <c r="U62" s="120"/>
      <c r="V62" s="120"/>
      <c r="W62" s="120"/>
      <c r="X62" s="123"/>
      <c r="Y62" s="116"/>
    </row>
    <row r="63" spans="1:25" x14ac:dyDescent="0.2">
      <c r="B63" s="117"/>
      <c r="E63" s="120"/>
      <c r="F63" s="120"/>
      <c r="G63" s="120"/>
      <c r="H63" s="453"/>
      <c r="I63" s="453"/>
      <c r="J63" s="120"/>
      <c r="K63" s="120"/>
      <c r="L63" s="120"/>
      <c r="M63" s="453"/>
      <c r="N63" s="454"/>
      <c r="O63" s="454"/>
      <c r="P63" s="454"/>
      <c r="Q63" s="454"/>
      <c r="R63" s="454"/>
      <c r="S63" s="120"/>
      <c r="T63" s="120"/>
      <c r="U63" s="120"/>
      <c r="V63" s="120"/>
      <c r="W63" s="120"/>
      <c r="X63" s="123"/>
      <c r="Y63" s="116"/>
    </row>
    <row r="64" spans="1:25" x14ac:dyDescent="0.2">
      <c r="B64" s="117"/>
      <c r="E64" s="120"/>
      <c r="F64" s="120"/>
      <c r="G64" s="120"/>
      <c r="H64" s="453"/>
      <c r="I64" s="453"/>
      <c r="J64" s="120"/>
      <c r="K64" s="120"/>
      <c r="L64" s="120"/>
      <c r="M64" s="453"/>
      <c r="N64" s="454"/>
      <c r="O64" s="454"/>
      <c r="P64" s="454"/>
      <c r="Q64" s="454"/>
      <c r="R64" s="454"/>
      <c r="S64" s="120"/>
      <c r="T64" s="120"/>
      <c r="U64" s="120"/>
      <c r="V64" s="120"/>
      <c r="W64" s="120"/>
      <c r="X64" s="123"/>
      <c r="Y64" s="116"/>
    </row>
    <row r="65" spans="1:25" ht="20.100000000000001" customHeight="1" x14ac:dyDescent="0.2">
      <c r="A65" s="22">
        <v>18</v>
      </c>
      <c r="B65" s="117" t="s">
        <v>106</v>
      </c>
      <c r="E65" s="120"/>
      <c r="F65" s="120"/>
      <c r="G65" s="120"/>
      <c r="H65" s="453"/>
      <c r="I65" s="453"/>
      <c r="J65" s="120"/>
      <c r="K65" s="120"/>
      <c r="L65" s="120"/>
      <c r="M65" s="453"/>
      <c r="N65" s="454"/>
      <c r="O65" s="454"/>
      <c r="P65" s="454"/>
      <c r="Q65" s="454"/>
      <c r="R65" s="454"/>
      <c r="S65" s="120"/>
      <c r="T65" s="120"/>
      <c r="U65" s="120"/>
      <c r="V65" s="120"/>
      <c r="W65" s="120"/>
      <c r="X65" s="123"/>
      <c r="Y65" s="116"/>
    </row>
    <row r="66" spans="1:25" x14ac:dyDescent="0.2">
      <c r="B66" s="122" t="s">
        <v>107</v>
      </c>
      <c r="C66" s="114">
        <v>916</v>
      </c>
      <c r="D66" s="114">
        <v>1599</v>
      </c>
      <c r="E66" s="120">
        <v>830</v>
      </c>
      <c r="F66" s="120">
        <v>1422</v>
      </c>
      <c r="G66" s="120">
        <v>702</v>
      </c>
      <c r="H66" s="120">
        <v>1275</v>
      </c>
      <c r="I66" s="120">
        <v>2203</v>
      </c>
      <c r="J66" s="120">
        <v>17162</v>
      </c>
      <c r="K66" s="120">
        <v>13706</v>
      </c>
      <c r="L66" s="120">
        <v>11510</v>
      </c>
      <c r="M66" s="453">
        <v>6224</v>
      </c>
      <c r="N66" s="120">
        <v>6040</v>
      </c>
      <c r="O66" s="120">
        <v>5426</v>
      </c>
      <c r="P66" s="120">
        <v>4499</v>
      </c>
      <c r="Q66" s="120">
        <v>3095</v>
      </c>
      <c r="R66" s="120">
        <v>2406</v>
      </c>
      <c r="S66" s="120">
        <v>2193</v>
      </c>
      <c r="T66" s="120">
        <v>1343</v>
      </c>
      <c r="U66" s="120">
        <v>2747</v>
      </c>
      <c r="V66" s="120">
        <v>2395</v>
      </c>
      <c r="W66" s="120">
        <v>2334</v>
      </c>
      <c r="X66" s="123">
        <v>2451</v>
      </c>
      <c r="Y66" s="116">
        <v>18</v>
      </c>
    </row>
    <row r="67" spans="1:25" x14ac:dyDescent="0.2">
      <c r="G67" s="601"/>
      <c r="H67"/>
      <c r="I67"/>
      <c r="J67"/>
      <c r="L67" s="38"/>
      <c r="M67" s="6"/>
    </row>
    <row r="68" spans="1:25" x14ac:dyDescent="0.2">
      <c r="L68" s="38"/>
      <c r="M68" s="6"/>
    </row>
    <row r="69" spans="1:25" x14ac:dyDescent="0.2">
      <c r="A69" s="6" t="s">
        <v>108</v>
      </c>
      <c r="L69" s="38"/>
      <c r="M69" s="6"/>
    </row>
    <row r="70" spans="1:25" x14ac:dyDescent="0.2">
      <c r="A70" s="601" t="s">
        <v>109</v>
      </c>
      <c r="B70"/>
      <c r="K70" s="6" t="s">
        <v>110</v>
      </c>
      <c r="L70" s="38"/>
      <c r="M70" s="6"/>
    </row>
    <row r="71" spans="1:25" x14ac:dyDescent="0.2">
      <c r="A71" s="126" t="s">
        <v>111</v>
      </c>
      <c r="B71"/>
      <c r="K71" s="6" t="s">
        <v>112</v>
      </c>
      <c r="L71" s="38"/>
      <c r="M71" s="6"/>
    </row>
    <row r="72" spans="1:25" x14ac:dyDescent="0.2">
      <c r="A72" s="126" t="s">
        <v>113</v>
      </c>
      <c r="K72" s="126" t="s">
        <v>114</v>
      </c>
      <c r="L72" s="38"/>
      <c r="M72" s="6"/>
    </row>
    <row r="73" spans="1:25" x14ac:dyDescent="0.2">
      <c r="A73" s="6" t="s">
        <v>115</v>
      </c>
      <c r="K73" s="6" t="s">
        <v>116</v>
      </c>
      <c r="L73" s="38"/>
      <c r="M73" s="6"/>
    </row>
    <row r="74" spans="1:25" ht="12.75" customHeight="1" x14ac:dyDescent="0.2">
      <c r="A74" s="126" t="s">
        <v>117</v>
      </c>
      <c r="K74" s="126" t="s">
        <v>118</v>
      </c>
      <c r="L74" s="38"/>
      <c r="M74" s="6"/>
    </row>
    <row r="75" spans="1:25" ht="12.75" customHeight="1" x14ac:dyDescent="0.2">
      <c r="L75" s="38"/>
      <c r="M75" s="6"/>
    </row>
    <row r="76" spans="1:25" x14ac:dyDescent="0.2">
      <c r="B76" s="127"/>
      <c r="C76" s="128"/>
      <c r="D76" s="128"/>
      <c r="L76" s="38"/>
      <c r="M76" s="6"/>
    </row>
    <row r="77" spans="1:25" s="131" customFormat="1" ht="15.95" customHeight="1" x14ac:dyDescent="0.2">
      <c r="A77" s="129" t="s">
        <v>750</v>
      </c>
      <c r="B77" s="605"/>
      <c r="C77" s="130"/>
      <c r="D77" s="130"/>
      <c r="E77" s="36"/>
      <c r="F77" s="36"/>
      <c r="G77" s="36"/>
      <c r="I77" s="36"/>
      <c r="J77" s="132"/>
      <c r="K77" s="132"/>
      <c r="L77" s="132"/>
      <c r="N77" s="132"/>
      <c r="O77" s="129" t="s">
        <v>750</v>
      </c>
      <c r="P77" s="36"/>
      <c r="Q77" s="36"/>
      <c r="R77" s="36"/>
      <c r="S77" s="36"/>
      <c r="T77" s="36"/>
      <c r="U77" s="36"/>
      <c r="V77" s="36"/>
      <c r="W77" s="36"/>
      <c r="X77" s="36"/>
      <c r="Y77" s="463"/>
    </row>
  </sheetData>
  <mergeCells count="6">
    <mergeCell ref="Y6:Y8"/>
    <mergeCell ref="A4:A8"/>
    <mergeCell ref="B4:B8"/>
    <mergeCell ref="H4:H5"/>
    <mergeCell ref="J4:N5"/>
    <mergeCell ref="O4:X5"/>
  </mergeCells>
  <pageMargins left="0.59055118110236227" right="0.59055118110236227" top="0.39370078740157483" bottom="0.59055118110236227" header="0.39370078740157483" footer="0.39370078740157483"/>
  <pageSetup paperSize="9" scale="68" firstPageNumber="12" orientation="portrait" useFirstPageNumber="1" verticalDpi="300" r:id="rId1"/>
  <headerFooter alignWithMargins="0"/>
  <colBreaks count="1" manualBreakCount="1">
    <brk id="14" max="76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67"/>
  <sheetViews>
    <sheetView showGridLines="0" topLeftCell="A7" zoomScaleNormal="100" zoomScaleSheetLayoutView="75" workbookViewId="0">
      <selection activeCell="C27" sqref="C27"/>
    </sheetView>
  </sheetViews>
  <sheetFormatPr baseColWidth="10" defaultRowHeight="12.75" x14ac:dyDescent="0.2"/>
  <cols>
    <col min="1" max="1" width="4.7109375" style="6" customWidth="1"/>
    <col min="2" max="2" width="50.7109375" style="6" customWidth="1"/>
    <col min="3" max="6" width="18.7109375" style="6" customWidth="1"/>
    <col min="7" max="16" width="12.7109375" style="6" customWidth="1"/>
    <col min="17" max="18" width="4.7109375" style="6" customWidth="1"/>
    <col min="19" max="19" width="50.7109375" style="6" customWidth="1"/>
    <col min="20" max="35" width="12.7109375" style="6" customWidth="1"/>
    <col min="36" max="36" width="4.7109375" style="6" customWidth="1"/>
    <col min="37" max="37" width="2.7109375" style="515" customWidth="1"/>
    <col min="38" max="43" width="11.42578125" style="499"/>
    <col min="44" max="256" width="11.42578125" style="6"/>
    <col min="257" max="257" width="4.7109375" style="6" customWidth="1"/>
    <col min="258" max="258" width="50.7109375" style="6" customWidth="1"/>
    <col min="259" max="262" width="18.7109375" style="6" customWidth="1"/>
    <col min="263" max="272" width="12.7109375" style="6" customWidth="1"/>
    <col min="273" max="274" width="4.7109375" style="6" customWidth="1"/>
    <col min="275" max="275" width="50.7109375" style="6" customWidth="1"/>
    <col min="276" max="291" width="12.7109375" style="6" customWidth="1"/>
    <col min="292" max="292" width="4.7109375" style="6" customWidth="1"/>
    <col min="293" max="293" width="2.7109375" style="6" customWidth="1"/>
    <col min="294" max="512" width="11.42578125" style="6"/>
    <col min="513" max="513" width="4.7109375" style="6" customWidth="1"/>
    <col min="514" max="514" width="50.7109375" style="6" customWidth="1"/>
    <col min="515" max="518" width="18.7109375" style="6" customWidth="1"/>
    <col min="519" max="528" width="12.7109375" style="6" customWidth="1"/>
    <col min="529" max="530" width="4.7109375" style="6" customWidth="1"/>
    <col min="531" max="531" width="50.7109375" style="6" customWidth="1"/>
    <col min="532" max="547" width="12.7109375" style="6" customWidth="1"/>
    <col min="548" max="548" width="4.7109375" style="6" customWidth="1"/>
    <col min="549" max="549" width="2.7109375" style="6" customWidth="1"/>
    <col min="550" max="768" width="11.42578125" style="6"/>
    <col min="769" max="769" width="4.7109375" style="6" customWidth="1"/>
    <col min="770" max="770" width="50.7109375" style="6" customWidth="1"/>
    <col min="771" max="774" width="18.7109375" style="6" customWidth="1"/>
    <col min="775" max="784" width="12.7109375" style="6" customWidth="1"/>
    <col min="785" max="786" width="4.7109375" style="6" customWidth="1"/>
    <col min="787" max="787" width="50.7109375" style="6" customWidth="1"/>
    <col min="788" max="803" width="12.7109375" style="6" customWidth="1"/>
    <col min="804" max="804" width="4.7109375" style="6" customWidth="1"/>
    <col min="805" max="805" width="2.7109375" style="6" customWidth="1"/>
    <col min="806" max="1024" width="11.42578125" style="6"/>
    <col min="1025" max="1025" width="4.7109375" style="6" customWidth="1"/>
    <col min="1026" max="1026" width="50.7109375" style="6" customWidth="1"/>
    <col min="1027" max="1030" width="18.7109375" style="6" customWidth="1"/>
    <col min="1031" max="1040" width="12.7109375" style="6" customWidth="1"/>
    <col min="1041" max="1042" width="4.7109375" style="6" customWidth="1"/>
    <col min="1043" max="1043" width="50.7109375" style="6" customWidth="1"/>
    <col min="1044" max="1059" width="12.7109375" style="6" customWidth="1"/>
    <col min="1060" max="1060" width="4.7109375" style="6" customWidth="1"/>
    <col min="1061" max="1061" width="2.7109375" style="6" customWidth="1"/>
    <col min="1062" max="1280" width="11.42578125" style="6"/>
    <col min="1281" max="1281" width="4.7109375" style="6" customWidth="1"/>
    <col min="1282" max="1282" width="50.7109375" style="6" customWidth="1"/>
    <col min="1283" max="1286" width="18.7109375" style="6" customWidth="1"/>
    <col min="1287" max="1296" width="12.7109375" style="6" customWidth="1"/>
    <col min="1297" max="1298" width="4.7109375" style="6" customWidth="1"/>
    <col min="1299" max="1299" width="50.7109375" style="6" customWidth="1"/>
    <col min="1300" max="1315" width="12.7109375" style="6" customWidth="1"/>
    <col min="1316" max="1316" width="4.7109375" style="6" customWidth="1"/>
    <col min="1317" max="1317" width="2.7109375" style="6" customWidth="1"/>
    <col min="1318" max="1536" width="11.42578125" style="6"/>
    <col min="1537" max="1537" width="4.7109375" style="6" customWidth="1"/>
    <col min="1538" max="1538" width="50.7109375" style="6" customWidth="1"/>
    <col min="1539" max="1542" width="18.7109375" style="6" customWidth="1"/>
    <col min="1543" max="1552" width="12.7109375" style="6" customWidth="1"/>
    <col min="1553" max="1554" width="4.7109375" style="6" customWidth="1"/>
    <col min="1555" max="1555" width="50.7109375" style="6" customWidth="1"/>
    <col min="1556" max="1571" width="12.7109375" style="6" customWidth="1"/>
    <col min="1572" max="1572" width="4.7109375" style="6" customWidth="1"/>
    <col min="1573" max="1573" width="2.7109375" style="6" customWidth="1"/>
    <col min="1574" max="1792" width="11.42578125" style="6"/>
    <col min="1793" max="1793" width="4.7109375" style="6" customWidth="1"/>
    <col min="1794" max="1794" width="50.7109375" style="6" customWidth="1"/>
    <col min="1795" max="1798" width="18.7109375" style="6" customWidth="1"/>
    <col min="1799" max="1808" width="12.7109375" style="6" customWidth="1"/>
    <col min="1809" max="1810" width="4.7109375" style="6" customWidth="1"/>
    <col min="1811" max="1811" width="50.7109375" style="6" customWidth="1"/>
    <col min="1812" max="1827" width="12.7109375" style="6" customWidth="1"/>
    <col min="1828" max="1828" width="4.7109375" style="6" customWidth="1"/>
    <col min="1829" max="1829" width="2.7109375" style="6" customWidth="1"/>
    <col min="1830" max="2048" width="11.42578125" style="6"/>
    <col min="2049" max="2049" width="4.7109375" style="6" customWidth="1"/>
    <col min="2050" max="2050" width="50.7109375" style="6" customWidth="1"/>
    <col min="2051" max="2054" width="18.7109375" style="6" customWidth="1"/>
    <col min="2055" max="2064" width="12.7109375" style="6" customWidth="1"/>
    <col min="2065" max="2066" width="4.7109375" style="6" customWidth="1"/>
    <col min="2067" max="2067" width="50.7109375" style="6" customWidth="1"/>
    <col min="2068" max="2083" width="12.7109375" style="6" customWidth="1"/>
    <col min="2084" max="2084" width="4.7109375" style="6" customWidth="1"/>
    <col min="2085" max="2085" width="2.7109375" style="6" customWidth="1"/>
    <col min="2086" max="2304" width="11.42578125" style="6"/>
    <col min="2305" max="2305" width="4.7109375" style="6" customWidth="1"/>
    <col min="2306" max="2306" width="50.7109375" style="6" customWidth="1"/>
    <col min="2307" max="2310" width="18.7109375" style="6" customWidth="1"/>
    <col min="2311" max="2320" width="12.7109375" style="6" customWidth="1"/>
    <col min="2321" max="2322" width="4.7109375" style="6" customWidth="1"/>
    <col min="2323" max="2323" width="50.7109375" style="6" customWidth="1"/>
    <col min="2324" max="2339" width="12.7109375" style="6" customWidth="1"/>
    <col min="2340" max="2340" width="4.7109375" style="6" customWidth="1"/>
    <col min="2341" max="2341" width="2.7109375" style="6" customWidth="1"/>
    <col min="2342" max="2560" width="11.42578125" style="6"/>
    <col min="2561" max="2561" width="4.7109375" style="6" customWidth="1"/>
    <col min="2562" max="2562" width="50.7109375" style="6" customWidth="1"/>
    <col min="2563" max="2566" width="18.7109375" style="6" customWidth="1"/>
    <col min="2567" max="2576" width="12.7109375" style="6" customWidth="1"/>
    <col min="2577" max="2578" width="4.7109375" style="6" customWidth="1"/>
    <col min="2579" max="2579" width="50.7109375" style="6" customWidth="1"/>
    <col min="2580" max="2595" width="12.7109375" style="6" customWidth="1"/>
    <col min="2596" max="2596" width="4.7109375" style="6" customWidth="1"/>
    <col min="2597" max="2597" width="2.7109375" style="6" customWidth="1"/>
    <col min="2598" max="2816" width="11.42578125" style="6"/>
    <col min="2817" max="2817" width="4.7109375" style="6" customWidth="1"/>
    <col min="2818" max="2818" width="50.7109375" style="6" customWidth="1"/>
    <col min="2819" max="2822" width="18.7109375" style="6" customWidth="1"/>
    <col min="2823" max="2832" width="12.7109375" style="6" customWidth="1"/>
    <col min="2833" max="2834" width="4.7109375" style="6" customWidth="1"/>
    <col min="2835" max="2835" width="50.7109375" style="6" customWidth="1"/>
    <col min="2836" max="2851" width="12.7109375" style="6" customWidth="1"/>
    <col min="2852" max="2852" width="4.7109375" style="6" customWidth="1"/>
    <col min="2853" max="2853" width="2.7109375" style="6" customWidth="1"/>
    <col min="2854" max="3072" width="11.42578125" style="6"/>
    <col min="3073" max="3073" width="4.7109375" style="6" customWidth="1"/>
    <col min="3074" max="3074" width="50.7109375" style="6" customWidth="1"/>
    <col min="3075" max="3078" width="18.7109375" style="6" customWidth="1"/>
    <col min="3079" max="3088" width="12.7109375" style="6" customWidth="1"/>
    <col min="3089" max="3090" width="4.7109375" style="6" customWidth="1"/>
    <col min="3091" max="3091" width="50.7109375" style="6" customWidth="1"/>
    <col min="3092" max="3107" width="12.7109375" style="6" customWidth="1"/>
    <col min="3108" max="3108" width="4.7109375" style="6" customWidth="1"/>
    <col min="3109" max="3109" width="2.7109375" style="6" customWidth="1"/>
    <col min="3110" max="3328" width="11.42578125" style="6"/>
    <col min="3329" max="3329" width="4.7109375" style="6" customWidth="1"/>
    <col min="3330" max="3330" width="50.7109375" style="6" customWidth="1"/>
    <col min="3331" max="3334" width="18.7109375" style="6" customWidth="1"/>
    <col min="3335" max="3344" width="12.7109375" style="6" customWidth="1"/>
    <col min="3345" max="3346" width="4.7109375" style="6" customWidth="1"/>
    <col min="3347" max="3347" width="50.7109375" style="6" customWidth="1"/>
    <col min="3348" max="3363" width="12.7109375" style="6" customWidth="1"/>
    <col min="3364" max="3364" width="4.7109375" style="6" customWidth="1"/>
    <col min="3365" max="3365" width="2.7109375" style="6" customWidth="1"/>
    <col min="3366" max="3584" width="11.42578125" style="6"/>
    <col min="3585" max="3585" width="4.7109375" style="6" customWidth="1"/>
    <col min="3586" max="3586" width="50.7109375" style="6" customWidth="1"/>
    <col min="3587" max="3590" width="18.7109375" style="6" customWidth="1"/>
    <col min="3591" max="3600" width="12.7109375" style="6" customWidth="1"/>
    <col min="3601" max="3602" width="4.7109375" style="6" customWidth="1"/>
    <col min="3603" max="3603" width="50.7109375" style="6" customWidth="1"/>
    <col min="3604" max="3619" width="12.7109375" style="6" customWidth="1"/>
    <col min="3620" max="3620" width="4.7109375" style="6" customWidth="1"/>
    <col min="3621" max="3621" width="2.7109375" style="6" customWidth="1"/>
    <col min="3622" max="3840" width="11.42578125" style="6"/>
    <col min="3841" max="3841" width="4.7109375" style="6" customWidth="1"/>
    <col min="3842" max="3842" width="50.7109375" style="6" customWidth="1"/>
    <col min="3843" max="3846" width="18.7109375" style="6" customWidth="1"/>
    <col min="3847" max="3856" width="12.7109375" style="6" customWidth="1"/>
    <col min="3857" max="3858" width="4.7109375" style="6" customWidth="1"/>
    <col min="3859" max="3859" width="50.7109375" style="6" customWidth="1"/>
    <col min="3860" max="3875" width="12.7109375" style="6" customWidth="1"/>
    <col min="3876" max="3876" width="4.7109375" style="6" customWidth="1"/>
    <col min="3877" max="3877" width="2.7109375" style="6" customWidth="1"/>
    <col min="3878" max="4096" width="11.42578125" style="6"/>
    <col min="4097" max="4097" width="4.7109375" style="6" customWidth="1"/>
    <col min="4098" max="4098" width="50.7109375" style="6" customWidth="1"/>
    <col min="4099" max="4102" width="18.7109375" style="6" customWidth="1"/>
    <col min="4103" max="4112" width="12.7109375" style="6" customWidth="1"/>
    <col min="4113" max="4114" width="4.7109375" style="6" customWidth="1"/>
    <col min="4115" max="4115" width="50.7109375" style="6" customWidth="1"/>
    <col min="4116" max="4131" width="12.7109375" style="6" customWidth="1"/>
    <col min="4132" max="4132" width="4.7109375" style="6" customWidth="1"/>
    <col min="4133" max="4133" width="2.7109375" style="6" customWidth="1"/>
    <col min="4134" max="4352" width="11.42578125" style="6"/>
    <col min="4353" max="4353" width="4.7109375" style="6" customWidth="1"/>
    <col min="4354" max="4354" width="50.7109375" style="6" customWidth="1"/>
    <col min="4355" max="4358" width="18.7109375" style="6" customWidth="1"/>
    <col min="4359" max="4368" width="12.7109375" style="6" customWidth="1"/>
    <col min="4369" max="4370" width="4.7109375" style="6" customWidth="1"/>
    <col min="4371" max="4371" width="50.7109375" style="6" customWidth="1"/>
    <col min="4372" max="4387" width="12.7109375" style="6" customWidth="1"/>
    <col min="4388" max="4388" width="4.7109375" style="6" customWidth="1"/>
    <col min="4389" max="4389" width="2.7109375" style="6" customWidth="1"/>
    <col min="4390" max="4608" width="11.42578125" style="6"/>
    <col min="4609" max="4609" width="4.7109375" style="6" customWidth="1"/>
    <col min="4610" max="4610" width="50.7109375" style="6" customWidth="1"/>
    <col min="4611" max="4614" width="18.7109375" style="6" customWidth="1"/>
    <col min="4615" max="4624" width="12.7109375" style="6" customWidth="1"/>
    <col min="4625" max="4626" width="4.7109375" style="6" customWidth="1"/>
    <col min="4627" max="4627" width="50.7109375" style="6" customWidth="1"/>
    <col min="4628" max="4643" width="12.7109375" style="6" customWidth="1"/>
    <col min="4644" max="4644" width="4.7109375" style="6" customWidth="1"/>
    <col min="4645" max="4645" width="2.7109375" style="6" customWidth="1"/>
    <col min="4646" max="4864" width="11.42578125" style="6"/>
    <col min="4865" max="4865" width="4.7109375" style="6" customWidth="1"/>
    <col min="4866" max="4866" width="50.7109375" style="6" customWidth="1"/>
    <col min="4867" max="4870" width="18.7109375" style="6" customWidth="1"/>
    <col min="4871" max="4880" width="12.7109375" style="6" customWidth="1"/>
    <col min="4881" max="4882" width="4.7109375" style="6" customWidth="1"/>
    <col min="4883" max="4883" width="50.7109375" style="6" customWidth="1"/>
    <col min="4884" max="4899" width="12.7109375" style="6" customWidth="1"/>
    <col min="4900" max="4900" width="4.7109375" style="6" customWidth="1"/>
    <col min="4901" max="4901" width="2.7109375" style="6" customWidth="1"/>
    <col min="4902" max="5120" width="11.42578125" style="6"/>
    <col min="5121" max="5121" width="4.7109375" style="6" customWidth="1"/>
    <col min="5122" max="5122" width="50.7109375" style="6" customWidth="1"/>
    <col min="5123" max="5126" width="18.7109375" style="6" customWidth="1"/>
    <col min="5127" max="5136" width="12.7109375" style="6" customWidth="1"/>
    <col min="5137" max="5138" width="4.7109375" style="6" customWidth="1"/>
    <col min="5139" max="5139" width="50.7109375" style="6" customWidth="1"/>
    <col min="5140" max="5155" width="12.7109375" style="6" customWidth="1"/>
    <col min="5156" max="5156" width="4.7109375" style="6" customWidth="1"/>
    <col min="5157" max="5157" width="2.7109375" style="6" customWidth="1"/>
    <col min="5158" max="5376" width="11.42578125" style="6"/>
    <col min="5377" max="5377" width="4.7109375" style="6" customWidth="1"/>
    <col min="5378" max="5378" width="50.7109375" style="6" customWidth="1"/>
    <col min="5379" max="5382" width="18.7109375" style="6" customWidth="1"/>
    <col min="5383" max="5392" width="12.7109375" style="6" customWidth="1"/>
    <col min="5393" max="5394" width="4.7109375" style="6" customWidth="1"/>
    <col min="5395" max="5395" width="50.7109375" style="6" customWidth="1"/>
    <col min="5396" max="5411" width="12.7109375" style="6" customWidth="1"/>
    <col min="5412" max="5412" width="4.7109375" style="6" customWidth="1"/>
    <col min="5413" max="5413" width="2.7109375" style="6" customWidth="1"/>
    <col min="5414" max="5632" width="11.42578125" style="6"/>
    <col min="5633" max="5633" width="4.7109375" style="6" customWidth="1"/>
    <col min="5634" max="5634" width="50.7109375" style="6" customWidth="1"/>
    <col min="5635" max="5638" width="18.7109375" style="6" customWidth="1"/>
    <col min="5639" max="5648" width="12.7109375" style="6" customWidth="1"/>
    <col min="5649" max="5650" width="4.7109375" style="6" customWidth="1"/>
    <col min="5651" max="5651" width="50.7109375" style="6" customWidth="1"/>
    <col min="5652" max="5667" width="12.7109375" style="6" customWidth="1"/>
    <col min="5668" max="5668" width="4.7109375" style="6" customWidth="1"/>
    <col min="5669" max="5669" width="2.7109375" style="6" customWidth="1"/>
    <col min="5670" max="5888" width="11.42578125" style="6"/>
    <col min="5889" max="5889" width="4.7109375" style="6" customWidth="1"/>
    <col min="5890" max="5890" width="50.7109375" style="6" customWidth="1"/>
    <col min="5891" max="5894" width="18.7109375" style="6" customWidth="1"/>
    <col min="5895" max="5904" width="12.7109375" style="6" customWidth="1"/>
    <col min="5905" max="5906" width="4.7109375" style="6" customWidth="1"/>
    <col min="5907" max="5907" width="50.7109375" style="6" customWidth="1"/>
    <col min="5908" max="5923" width="12.7109375" style="6" customWidth="1"/>
    <col min="5924" max="5924" width="4.7109375" style="6" customWidth="1"/>
    <col min="5925" max="5925" width="2.7109375" style="6" customWidth="1"/>
    <col min="5926" max="6144" width="11.42578125" style="6"/>
    <col min="6145" max="6145" width="4.7109375" style="6" customWidth="1"/>
    <col min="6146" max="6146" width="50.7109375" style="6" customWidth="1"/>
    <col min="6147" max="6150" width="18.7109375" style="6" customWidth="1"/>
    <col min="6151" max="6160" width="12.7109375" style="6" customWidth="1"/>
    <col min="6161" max="6162" width="4.7109375" style="6" customWidth="1"/>
    <col min="6163" max="6163" width="50.7109375" style="6" customWidth="1"/>
    <col min="6164" max="6179" width="12.7109375" style="6" customWidth="1"/>
    <col min="6180" max="6180" width="4.7109375" style="6" customWidth="1"/>
    <col min="6181" max="6181" width="2.7109375" style="6" customWidth="1"/>
    <col min="6182" max="6400" width="11.42578125" style="6"/>
    <col min="6401" max="6401" width="4.7109375" style="6" customWidth="1"/>
    <col min="6402" max="6402" width="50.7109375" style="6" customWidth="1"/>
    <col min="6403" max="6406" width="18.7109375" style="6" customWidth="1"/>
    <col min="6407" max="6416" width="12.7109375" style="6" customWidth="1"/>
    <col min="6417" max="6418" width="4.7109375" style="6" customWidth="1"/>
    <col min="6419" max="6419" width="50.7109375" style="6" customWidth="1"/>
    <col min="6420" max="6435" width="12.7109375" style="6" customWidth="1"/>
    <col min="6436" max="6436" width="4.7109375" style="6" customWidth="1"/>
    <col min="6437" max="6437" width="2.7109375" style="6" customWidth="1"/>
    <col min="6438" max="6656" width="11.42578125" style="6"/>
    <col min="6657" max="6657" width="4.7109375" style="6" customWidth="1"/>
    <col min="6658" max="6658" width="50.7109375" style="6" customWidth="1"/>
    <col min="6659" max="6662" width="18.7109375" style="6" customWidth="1"/>
    <col min="6663" max="6672" width="12.7109375" style="6" customWidth="1"/>
    <col min="6673" max="6674" width="4.7109375" style="6" customWidth="1"/>
    <col min="6675" max="6675" width="50.7109375" style="6" customWidth="1"/>
    <col min="6676" max="6691" width="12.7109375" style="6" customWidth="1"/>
    <col min="6692" max="6692" width="4.7109375" style="6" customWidth="1"/>
    <col min="6693" max="6693" width="2.7109375" style="6" customWidth="1"/>
    <col min="6694" max="6912" width="11.42578125" style="6"/>
    <col min="6913" max="6913" width="4.7109375" style="6" customWidth="1"/>
    <col min="6914" max="6914" width="50.7109375" style="6" customWidth="1"/>
    <col min="6915" max="6918" width="18.7109375" style="6" customWidth="1"/>
    <col min="6919" max="6928" width="12.7109375" style="6" customWidth="1"/>
    <col min="6929" max="6930" width="4.7109375" style="6" customWidth="1"/>
    <col min="6931" max="6931" width="50.7109375" style="6" customWidth="1"/>
    <col min="6932" max="6947" width="12.7109375" style="6" customWidth="1"/>
    <col min="6948" max="6948" width="4.7109375" style="6" customWidth="1"/>
    <col min="6949" max="6949" width="2.7109375" style="6" customWidth="1"/>
    <col min="6950" max="7168" width="11.42578125" style="6"/>
    <col min="7169" max="7169" width="4.7109375" style="6" customWidth="1"/>
    <col min="7170" max="7170" width="50.7109375" style="6" customWidth="1"/>
    <col min="7171" max="7174" width="18.7109375" style="6" customWidth="1"/>
    <col min="7175" max="7184" width="12.7109375" style="6" customWidth="1"/>
    <col min="7185" max="7186" width="4.7109375" style="6" customWidth="1"/>
    <col min="7187" max="7187" width="50.7109375" style="6" customWidth="1"/>
    <col min="7188" max="7203" width="12.7109375" style="6" customWidth="1"/>
    <col min="7204" max="7204" width="4.7109375" style="6" customWidth="1"/>
    <col min="7205" max="7205" width="2.7109375" style="6" customWidth="1"/>
    <col min="7206" max="7424" width="11.42578125" style="6"/>
    <col min="7425" max="7425" width="4.7109375" style="6" customWidth="1"/>
    <col min="7426" max="7426" width="50.7109375" style="6" customWidth="1"/>
    <col min="7427" max="7430" width="18.7109375" style="6" customWidth="1"/>
    <col min="7431" max="7440" width="12.7109375" style="6" customWidth="1"/>
    <col min="7441" max="7442" width="4.7109375" style="6" customWidth="1"/>
    <col min="7443" max="7443" width="50.7109375" style="6" customWidth="1"/>
    <col min="7444" max="7459" width="12.7109375" style="6" customWidth="1"/>
    <col min="7460" max="7460" width="4.7109375" style="6" customWidth="1"/>
    <col min="7461" max="7461" width="2.7109375" style="6" customWidth="1"/>
    <col min="7462" max="7680" width="11.42578125" style="6"/>
    <col min="7681" max="7681" width="4.7109375" style="6" customWidth="1"/>
    <col min="7682" max="7682" width="50.7109375" style="6" customWidth="1"/>
    <col min="7683" max="7686" width="18.7109375" style="6" customWidth="1"/>
    <col min="7687" max="7696" width="12.7109375" style="6" customWidth="1"/>
    <col min="7697" max="7698" width="4.7109375" style="6" customWidth="1"/>
    <col min="7699" max="7699" width="50.7109375" style="6" customWidth="1"/>
    <col min="7700" max="7715" width="12.7109375" style="6" customWidth="1"/>
    <col min="7716" max="7716" width="4.7109375" style="6" customWidth="1"/>
    <col min="7717" max="7717" width="2.7109375" style="6" customWidth="1"/>
    <col min="7718" max="7936" width="11.42578125" style="6"/>
    <col min="7937" max="7937" width="4.7109375" style="6" customWidth="1"/>
    <col min="7938" max="7938" width="50.7109375" style="6" customWidth="1"/>
    <col min="7939" max="7942" width="18.7109375" style="6" customWidth="1"/>
    <col min="7943" max="7952" width="12.7109375" style="6" customWidth="1"/>
    <col min="7953" max="7954" width="4.7109375" style="6" customWidth="1"/>
    <col min="7955" max="7955" width="50.7109375" style="6" customWidth="1"/>
    <col min="7956" max="7971" width="12.7109375" style="6" customWidth="1"/>
    <col min="7972" max="7972" width="4.7109375" style="6" customWidth="1"/>
    <col min="7973" max="7973" width="2.7109375" style="6" customWidth="1"/>
    <col min="7974" max="8192" width="11.42578125" style="6"/>
    <col min="8193" max="8193" width="4.7109375" style="6" customWidth="1"/>
    <col min="8194" max="8194" width="50.7109375" style="6" customWidth="1"/>
    <col min="8195" max="8198" width="18.7109375" style="6" customWidth="1"/>
    <col min="8199" max="8208" width="12.7109375" style="6" customWidth="1"/>
    <col min="8209" max="8210" width="4.7109375" style="6" customWidth="1"/>
    <col min="8211" max="8211" width="50.7109375" style="6" customWidth="1"/>
    <col min="8212" max="8227" width="12.7109375" style="6" customWidth="1"/>
    <col min="8228" max="8228" width="4.7109375" style="6" customWidth="1"/>
    <col min="8229" max="8229" width="2.7109375" style="6" customWidth="1"/>
    <col min="8230" max="8448" width="11.42578125" style="6"/>
    <col min="8449" max="8449" width="4.7109375" style="6" customWidth="1"/>
    <col min="8450" max="8450" width="50.7109375" style="6" customWidth="1"/>
    <col min="8451" max="8454" width="18.7109375" style="6" customWidth="1"/>
    <col min="8455" max="8464" width="12.7109375" style="6" customWidth="1"/>
    <col min="8465" max="8466" width="4.7109375" style="6" customWidth="1"/>
    <col min="8467" max="8467" width="50.7109375" style="6" customWidth="1"/>
    <col min="8468" max="8483" width="12.7109375" style="6" customWidth="1"/>
    <col min="8484" max="8484" width="4.7109375" style="6" customWidth="1"/>
    <col min="8485" max="8485" width="2.7109375" style="6" customWidth="1"/>
    <col min="8486" max="8704" width="11.42578125" style="6"/>
    <col min="8705" max="8705" width="4.7109375" style="6" customWidth="1"/>
    <col min="8706" max="8706" width="50.7109375" style="6" customWidth="1"/>
    <col min="8707" max="8710" width="18.7109375" style="6" customWidth="1"/>
    <col min="8711" max="8720" width="12.7109375" style="6" customWidth="1"/>
    <col min="8721" max="8722" width="4.7109375" style="6" customWidth="1"/>
    <col min="8723" max="8723" width="50.7109375" style="6" customWidth="1"/>
    <col min="8724" max="8739" width="12.7109375" style="6" customWidth="1"/>
    <col min="8740" max="8740" width="4.7109375" style="6" customWidth="1"/>
    <col min="8741" max="8741" width="2.7109375" style="6" customWidth="1"/>
    <col min="8742" max="8960" width="11.42578125" style="6"/>
    <col min="8961" max="8961" width="4.7109375" style="6" customWidth="1"/>
    <col min="8962" max="8962" width="50.7109375" style="6" customWidth="1"/>
    <col min="8963" max="8966" width="18.7109375" style="6" customWidth="1"/>
    <col min="8967" max="8976" width="12.7109375" style="6" customWidth="1"/>
    <col min="8977" max="8978" width="4.7109375" style="6" customWidth="1"/>
    <col min="8979" max="8979" width="50.7109375" style="6" customWidth="1"/>
    <col min="8980" max="8995" width="12.7109375" style="6" customWidth="1"/>
    <col min="8996" max="8996" width="4.7109375" style="6" customWidth="1"/>
    <col min="8997" max="8997" width="2.7109375" style="6" customWidth="1"/>
    <col min="8998" max="9216" width="11.42578125" style="6"/>
    <col min="9217" max="9217" width="4.7109375" style="6" customWidth="1"/>
    <col min="9218" max="9218" width="50.7109375" style="6" customWidth="1"/>
    <col min="9219" max="9222" width="18.7109375" style="6" customWidth="1"/>
    <col min="9223" max="9232" width="12.7109375" style="6" customWidth="1"/>
    <col min="9233" max="9234" width="4.7109375" style="6" customWidth="1"/>
    <col min="9235" max="9235" width="50.7109375" style="6" customWidth="1"/>
    <col min="9236" max="9251" width="12.7109375" style="6" customWidth="1"/>
    <col min="9252" max="9252" width="4.7109375" style="6" customWidth="1"/>
    <col min="9253" max="9253" width="2.7109375" style="6" customWidth="1"/>
    <col min="9254" max="9472" width="11.42578125" style="6"/>
    <col min="9473" max="9473" width="4.7109375" style="6" customWidth="1"/>
    <col min="9474" max="9474" width="50.7109375" style="6" customWidth="1"/>
    <col min="9475" max="9478" width="18.7109375" style="6" customWidth="1"/>
    <col min="9479" max="9488" width="12.7109375" style="6" customWidth="1"/>
    <col min="9489" max="9490" width="4.7109375" style="6" customWidth="1"/>
    <col min="9491" max="9491" width="50.7109375" style="6" customWidth="1"/>
    <col min="9492" max="9507" width="12.7109375" style="6" customWidth="1"/>
    <col min="9508" max="9508" width="4.7109375" style="6" customWidth="1"/>
    <col min="9509" max="9509" width="2.7109375" style="6" customWidth="1"/>
    <col min="9510" max="9728" width="11.42578125" style="6"/>
    <col min="9729" max="9729" width="4.7109375" style="6" customWidth="1"/>
    <col min="9730" max="9730" width="50.7109375" style="6" customWidth="1"/>
    <col min="9731" max="9734" width="18.7109375" style="6" customWidth="1"/>
    <col min="9735" max="9744" width="12.7109375" style="6" customWidth="1"/>
    <col min="9745" max="9746" width="4.7109375" style="6" customWidth="1"/>
    <col min="9747" max="9747" width="50.7109375" style="6" customWidth="1"/>
    <col min="9748" max="9763" width="12.7109375" style="6" customWidth="1"/>
    <col min="9764" max="9764" width="4.7109375" style="6" customWidth="1"/>
    <col min="9765" max="9765" width="2.7109375" style="6" customWidth="1"/>
    <col min="9766" max="9984" width="11.42578125" style="6"/>
    <col min="9985" max="9985" width="4.7109375" style="6" customWidth="1"/>
    <col min="9986" max="9986" width="50.7109375" style="6" customWidth="1"/>
    <col min="9987" max="9990" width="18.7109375" style="6" customWidth="1"/>
    <col min="9991" max="10000" width="12.7109375" style="6" customWidth="1"/>
    <col min="10001" max="10002" width="4.7109375" style="6" customWidth="1"/>
    <col min="10003" max="10003" width="50.7109375" style="6" customWidth="1"/>
    <col min="10004" max="10019" width="12.7109375" style="6" customWidth="1"/>
    <col min="10020" max="10020" width="4.7109375" style="6" customWidth="1"/>
    <col min="10021" max="10021" width="2.7109375" style="6" customWidth="1"/>
    <col min="10022" max="10240" width="11.42578125" style="6"/>
    <col min="10241" max="10241" width="4.7109375" style="6" customWidth="1"/>
    <col min="10242" max="10242" width="50.7109375" style="6" customWidth="1"/>
    <col min="10243" max="10246" width="18.7109375" style="6" customWidth="1"/>
    <col min="10247" max="10256" width="12.7109375" style="6" customWidth="1"/>
    <col min="10257" max="10258" width="4.7109375" style="6" customWidth="1"/>
    <col min="10259" max="10259" width="50.7109375" style="6" customWidth="1"/>
    <col min="10260" max="10275" width="12.7109375" style="6" customWidth="1"/>
    <col min="10276" max="10276" width="4.7109375" style="6" customWidth="1"/>
    <col min="10277" max="10277" width="2.7109375" style="6" customWidth="1"/>
    <col min="10278" max="10496" width="11.42578125" style="6"/>
    <col min="10497" max="10497" width="4.7109375" style="6" customWidth="1"/>
    <col min="10498" max="10498" width="50.7109375" style="6" customWidth="1"/>
    <col min="10499" max="10502" width="18.7109375" style="6" customWidth="1"/>
    <col min="10503" max="10512" width="12.7109375" style="6" customWidth="1"/>
    <col min="10513" max="10514" width="4.7109375" style="6" customWidth="1"/>
    <col min="10515" max="10515" width="50.7109375" style="6" customWidth="1"/>
    <col min="10516" max="10531" width="12.7109375" style="6" customWidth="1"/>
    <col min="10532" max="10532" width="4.7109375" style="6" customWidth="1"/>
    <col min="10533" max="10533" width="2.7109375" style="6" customWidth="1"/>
    <col min="10534" max="10752" width="11.42578125" style="6"/>
    <col min="10753" max="10753" width="4.7109375" style="6" customWidth="1"/>
    <col min="10754" max="10754" width="50.7109375" style="6" customWidth="1"/>
    <col min="10755" max="10758" width="18.7109375" style="6" customWidth="1"/>
    <col min="10759" max="10768" width="12.7109375" style="6" customWidth="1"/>
    <col min="10769" max="10770" width="4.7109375" style="6" customWidth="1"/>
    <col min="10771" max="10771" width="50.7109375" style="6" customWidth="1"/>
    <col min="10772" max="10787" width="12.7109375" style="6" customWidth="1"/>
    <col min="10788" max="10788" width="4.7109375" style="6" customWidth="1"/>
    <col min="10789" max="10789" width="2.7109375" style="6" customWidth="1"/>
    <col min="10790" max="11008" width="11.42578125" style="6"/>
    <col min="11009" max="11009" width="4.7109375" style="6" customWidth="1"/>
    <col min="11010" max="11010" width="50.7109375" style="6" customWidth="1"/>
    <col min="11011" max="11014" width="18.7109375" style="6" customWidth="1"/>
    <col min="11015" max="11024" width="12.7109375" style="6" customWidth="1"/>
    <col min="11025" max="11026" width="4.7109375" style="6" customWidth="1"/>
    <col min="11027" max="11027" width="50.7109375" style="6" customWidth="1"/>
    <col min="11028" max="11043" width="12.7109375" style="6" customWidth="1"/>
    <col min="11044" max="11044" width="4.7109375" style="6" customWidth="1"/>
    <col min="11045" max="11045" width="2.7109375" style="6" customWidth="1"/>
    <col min="11046" max="11264" width="11.42578125" style="6"/>
    <col min="11265" max="11265" width="4.7109375" style="6" customWidth="1"/>
    <col min="11266" max="11266" width="50.7109375" style="6" customWidth="1"/>
    <col min="11267" max="11270" width="18.7109375" style="6" customWidth="1"/>
    <col min="11271" max="11280" width="12.7109375" style="6" customWidth="1"/>
    <col min="11281" max="11282" width="4.7109375" style="6" customWidth="1"/>
    <col min="11283" max="11283" width="50.7109375" style="6" customWidth="1"/>
    <col min="11284" max="11299" width="12.7109375" style="6" customWidth="1"/>
    <col min="11300" max="11300" width="4.7109375" style="6" customWidth="1"/>
    <col min="11301" max="11301" width="2.7109375" style="6" customWidth="1"/>
    <col min="11302" max="11520" width="11.42578125" style="6"/>
    <col min="11521" max="11521" width="4.7109375" style="6" customWidth="1"/>
    <col min="11522" max="11522" width="50.7109375" style="6" customWidth="1"/>
    <col min="11523" max="11526" width="18.7109375" style="6" customWidth="1"/>
    <col min="11527" max="11536" width="12.7109375" style="6" customWidth="1"/>
    <col min="11537" max="11538" width="4.7109375" style="6" customWidth="1"/>
    <col min="11539" max="11539" width="50.7109375" style="6" customWidth="1"/>
    <col min="11540" max="11555" width="12.7109375" style="6" customWidth="1"/>
    <col min="11556" max="11556" width="4.7109375" style="6" customWidth="1"/>
    <col min="11557" max="11557" width="2.7109375" style="6" customWidth="1"/>
    <col min="11558" max="11776" width="11.42578125" style="6"/>
    <col min="11777" max="11777" width="4.7109375" style="6" customWidth="1"/>
    <col min="11778" max="11778" width="50.7109375" style="6" customWidth="1"/>
    <col min="11779" max="11782" width="18.7109375" style="6" customWidth="1"/>
    <col min="11783" max="11792" width="12.7109375" style="6" customWidth="1"/>
    <col min="11793" max="11794" width="4.7109375" style="6" customWidth="1"/>
    <col min="11795" max="11795" width="50.7109375" style="6" customWidth="1"/>
    <col min="11796" max="11811" width="12.7109375" style="6" customWidth="1"/>
    <col min="11812" max="11812" width="4.7109375" style="6" customWidth="1"/>
    <col min="11813" max="11813" width="2.7109375" style="6" customWidth="1"/>
    <col min="11814" max="12032" width="11.42578125" style="6"/>
    <col min="12033" max="12033" width="4.7109375" style="6" customWidth="1"/>
    <col min="12034" max="12034" width="50.7109375" style="6" customWidth="1"/>
    <col min="12035" max="12038" width="18.7109375" style="6" customWidth="1"/>
    <col min="12039" max="12048" width="12.7109375" style="6" customWidth="1"/>
    <col min="12049" max="12050" width="4.7109375" style="6" customWidth="1"/>
    <col min="12051" max="12051" width="50.7109375" style="6" customWidth="1"/>
    <col min="12052" max="12067" width="12.7109375" style="6" customWidth="1"/>
    <col min="12068" max="12068" width="4.7109375" style="6" customWidth="1"/>
    <col min="12069" max="12069" width="2.7109375" style="6" customWidth="1"/>
    <col min="12070" max="12288" width="11.42578125" style="6"/>
    <col min="12289" max="12289" width="4.7109375" style="6" customWidth="1"/>
    <col min="12290" max="12290" width="50.7109375" style="6" customWidth="1"/>
    <col min="12291" max="12294" width="18.7109375" style="6" customWidth="1"/>
    <col min="12295" max="12304" width="12.7109375" style="6" customWidth="1"/>
    <col min="12305" max="12306" width="4.7109375" style="6" customWidth="1"/>
    <col min="12307" max="12307" width="50.7109375" style="6" customWidth="1"/>
    <col min="12308" max="12323" width="12.7109375" style="6" customWidth="1"/>
    <col min="12324" max="12324" width="4.7109375" style="6" customWidth="1"/>
    <col min="12325" max="12325" width="2.7109375" style="6" customWidth="1"/>
    <col min="12326" max="12544" width="11.42578125" style="6"/>
    <col min="12545" max="12545" width="4.7109375" style="6" customWidth="1"/>
    <col min="12546" max="12546" width="50.7109375" style="6" customWidth="1"/>
    <col min="12547" max="12550" width="18.7109375" style="6" customWidth="1"/>
    <col min="12551" max="12560" width="12.7109375" style="6" customWidth="1"/>
    <col min="12561" max="12562" width="4.7109375" style="6" customWidth="1"/>
    <col min="12563" max="12563" width="50.7109375" style="6" customWidth="1"/>
    <col min="12564" max="12579" width="12.7109375" style="6" customWidth="1"/>
    <col min="12580" max="12580" width="4.7109375" style="6" customWidth="1"/>
    <col min="12581" max="12581" width="2.7109375" style="6" customWidth="1"/>
    <col min="12582" max="12800" width="11.42578125" style="6"/>
    <col min="12801" max="12801" width="4.7109375" style="6" customWidth="1"/>
    <col min="12802" max="12802" width="50.7109375" style="6" customWidth="1"/>
    <col min="12803" max="12806" width="18.7109375" style="6" customWidth="1"/>
    <col min="12807" max="12816" width="12.7109375" style="6" customWidth="1"/>
    <col min="12817" max="12818" width="4.7109375" style="6" customWidth="1"/>
    <col min="12819" max="12819" width="50.7109375" style="6" customWidth="1"/>
    <col min="12820" max="12835" width="12.7109375" style="6" customWidth="1"/>
    <col min="12836" max="12836" width="4.7109375" style="6" customWidth="1"/>
    <col min="12837" max="12837" width="2.7109375" style="6" customWidth="1"/>
    <col min="12838" max="13056" width="11.42578125" style="6"/>
    <col min="13057" max="13057" width="4.7109375" style="6" customWidth="1"/>
    <col min="13058" max="13058" width="50.7109375" style="6" customWidth="1"/>
    <col min="13059" max="13062" width="18.7109375" style="6" customWidth="1"/>
    <col min="13063" max="13072" width="12.7109375" style="6" customWidth="1"/>
    <col min="13073" max="13074" width="4.7109375" style="6" customWidth="1"/>
    <col min="13075" max="13075" width="50.7109375" style="6" customWidth="1"/>
    <col min="13076" max="13091" width="12.7109375" style="6" customWidth="1"/>
    <col min="13092" max="13092" width="4.7109375" style="6" customWidth="1"/>
    <col min="13093" max="13093" width="2.7109375" style="6" customWidth="1"/>
    <col min="13094" max="13312" width="11.42578125" style="6"/>
    <col min="13313" max="13313" width="4.7109375" style="6" customWidth="1"/>
    <col min="13314" max="13314" width="50.7109375" style="6" customWidth="1"/>
    <col min="13315" max="13318" width="18.7109375" style="6" customWidth="1"/>
    <col min="13319" max="13328" width="12.7109375" style="6" customWidth="1"/>
    <col min="13329" max="13330" width="4.7109375" style="6" customWidth="1"/>
    <col min="13331" max="13331" width="50.7109375" style="6" customWidth="1"/>
    <col min="13332" max="13347" width="12.7109375" style="6" customWidth="1"/>
    <col min="13348" max="13348" width="4.7109375" style="6" customWidth="1"/>
    <col min="13349" max="13349" width="2.7109375" style="6" customWidth="1"/>
    <col min="13350" max="13568" width="11.42578125" style="6"/>
    <col min="13569" max="13569" width="4.7109375" style="6" customWidth="1"/>
    <col min="13570" max="13570" width="50.7109375" style="6" customWidth="1"/>
    <col min="13571" max="13574" width="18.7109375" style="6" customWidth="1"/>
    <col min="13575" max="13584" width="12.7109375" style="6" customWidth="1"/>
    <col min="13585" max="13586" width="4.7109375" style="6" customWidth="1"/>
    <col min="13587" max="13587" width="50.7109375" style="6" customWidth="1"/>
    <col min="13588" max="13603" width="12.7109375" style="6" customWidth="1"/>
    <col min="13604" max="13604" width="4.7109375" style="6" customWidth="1"/>
    <col min="13605" max="13605" width="2.7109375" style="6" customWidth="1"/>
    <col min="13606" max="13824" width="11.42578125" style="6"/>
    <col min="13825" max="13825" width="4.7109375" style="6" customWidth="1"/>
    <col min="13826" max="13826" width="50.7109375" style="6" customWidth="1"/>
    <col min="13827" max="13830" width="18.7109375" style="6" customWidth="1"/>
    <col min="13831" max="13840" width="12.7109375" style="6" customWidth="1"/>
    <col min="13841" max="13842" width="4.7109375" style="6" customWidth="1"/>
    <col min="13843" max="13843" width="50.7109375" style="6" customWidth="1"/>
    <col min="13844" max="13859" width="12.7109375" style="6" customWidth="1"/>
    <col min="13860" max="13860" width="4.7109375" style="6" customWidth="1"/>
    <col min="13861" max="13861" width="2.7109375" style="6" customWidth="1"/>
    <col min="13862" max="14080" width="11.42578125" style="6"/>
    <col min="14081" max="14081" width="4.7109375" style="6" customWidth="1"/>
    <col min="14082" max="14082" width="50.7109375" style="6" customWidth="1"/>
    <col min="14083" max="14086" width="18.7109375" style="6" customWidth="1"/>
    <col min="14087" max="14096" width="12.7109375" style="6" customWidth="1"/>
    <col min="14097" max="14098" width="4.7109375" style="6" customWidth="1"/>
    <col min="14099" max="14099" width="50.7109375" style="6" customWidth="1"/>
    <col min="14100" max="14115" width="12.7109375" style="6" customWidth="1"/>
    <col min="14116" max="14116" width="4.7109375" style="6" customWidth="1"/>
    <col min="14117" max="14117" width="2.7109375" style="6" customWidth="1"/>
    <col min="14118" max="14336" width="11.42578125" style="6"/>
    <col min="14337" max="14337" width="4.7109375" style="6" customWidth="1"/>
    <col min="14338" max="14338" width="50.7109375" style="6" customWidth="1"/>
    <col min="14339" max="14342" width="18.7109375" style="6" customWidth="1"/>
    <col min="14343" max="14352" width="12.7109375" style="6" customWidth="1"/>
    <col min="14353" max="14354" width="4.7109375" style="6" customWidth="1"/>
    <col min="14355" max="14355" width="50.7109375" style="6" customWidth="1"/>
    <col min="14356" max="14371" width="12.7109375" style="6" customWidth="1"/>
    <col min="14372" max="14372" width="4.7109375" style="6" customWidth="1"/>
    <col min="14373" max="14373" width="2.7109375" style="6" customWidth="1"/>
    <col min="14374" max="14592" width="11.42578125" style="6"/>
    <col min="14593" max="14593" width="4.7109375" style="6" customWidth="1"/>
    <col min="14594" max="14594" width="50.7109375" style="6" customWidth="1"/>
    <col min="14595" max="14598" width="18.7109375" style="6" customWidth="1"/>
    <col min="14599" max="14608" width="12.7109375" style="6" customWidth="1"/>
    <col min="14609" max="14610" width="4.7109375" style="6" customWidth="1"/>
    <col min="14611" max="14611" width="50.7109375" style="6" customWidth="1"/>
    <col min="14612" max="14627" width="12.7109375" style="6" customWidth="1"/>
    <col min="14628" max="14628" width="4.7109375" style="6" customWidth="1"/>
    <col min="14629" max="14629" width="2.7109375" style="6" customWidth="1"/>
    <col min="14630" max="14848" width="11.42578125" style="6"/>
    <col min="14849" max="14849" width="4.7109375" style="6" customWidth="1"/>
    <col min="14850" max="14850" width="50.7109375" style="6" customWidth="1"/>
    <col min="14851" max="14854" width="18.7109375" style="6" customWidth="1"/>
    <col min="14855" max="14864" width="12.7109375" style="6" customWidth="1"/>
    <col min="14865" max="14866" width="4.7109375" style="6" customWidth="1"/>
    <col min="14867" max="14867" width="50.7109375" style="6" customWidth="1"/>
    <col min="14868" max="14883" width="12.7109375" style="6" customWidth="1"/>
    <col min="14884" max="14884" width="4.7109375" style="6" customWidth="1"/>
    <col min="14885" max="14885" width="2.7109375" style="6" customWidth="1"/>
    <col min="14886" max="15104" width="11.42578125" style="6"/>
    <col min="15105" max="15105" width="4.7109375" style="6" customWidth="1"/>
    <col min="15106" max="15106" width="50.7109375" style="6" customWidth="1"/>
    <col min="15107" max="15110" width="18.7109375" style="6" customWidth="1"/>
    <col min="15111" max="15120" width="12.7109375" style="6" customWidth="1"/>
    <col min="15121" max="15122" width="4.7109375" style="6" customWidth="1"/>
    <col min="15123" max="15123" width="50.7109375" style="6" customWidth="1"/>
    <col min="15124" max="15139" width="12.7109375" style="6" customWidth="1"/>
    <col min="15140" max="15140" width="4.7109375" style="6" customWidth="1"/>
    <col min="15141" max="15141" width="2.7109375" style="6" customWidth="1"/>
    <col min="15142" max="15360" width="11.42578125" style="6"/>
    <col min="15361" max="15361" width="4.7109375" style="6" customWidth="1"/>
    <col min="15362" max="15362" width="50.7109375" style="6" customWidth="1"/>
    <col min="15363" max="15366" width="18.7109375" style="6" customWidth="1"/>
    <col min="15367" max="15376" width="12.7109375" style="6" customWidth="1"/>
    <col min="15377" max="15378" width="4.7109375" style="6" customWidth="1"/>
    <col min="15379" max="15379" width="50.7109375" style="6" customWidth="1"/>
    <col min="15380" max="15395" width="12.7109375" style="6" customWidth="1"/>
    <col min="15396" max="15396" width="4.7109375" style="6" customWidth="1"/>
    <col min="15397" max="15397" width="2.7109375" style="6" customWidth="1"/>
    <col min="15398" max="15616" width="11.42578125" style="6"/>
    <col min="15617" max="15617" width="4.7109375" style="6" customWidth="1"/>
    <col min="15618" max="15618" width="50.7109375" style="6" customWidth="1"/>
    <col min="15619" max="15622" width="18.7109375" style="6" customWidth="1"/>
    <col min="15623" max="15632" width="12.7109375" style="6" customWidth="1"/>
    <col min="15633" max="15634" width="4.7109375" style="6" customWidth="1"/>
    <col min="15635" max="15635" width="50.7109375" style="6" customWidth="1"/>
    <col min="15636" max="15651" width="12.7109375" style="6" customWidth="1"/>
    <col min="15652" max="15652" width="4.7109375" style="6" customWidth="1"/>
    <col min="15653" max="15653" width="2.7109375" style="6" customWidth="1"/>
    <col min="15654" max="15872" width="11.42578125" style="6"/>
    <col min="15873" max="15873" width="4.7109375" style="6" customWidth="1"/>
    <col min="15874" max="15874" width="50.7109375" style="6" customWidth="1"/>
    <col min="15875" max="15878" width="18.7109375" style="6" customWidth="1"/>
    <col min="15879" max="15888" width="12.7109375" style="6" customWidth="1"/>
    <col min="15889" max="15890" width="4.7109375" style="6" customWidth="1"/>
    <col min="15891" max="15891" width="50.7109375" style="6" customWidth="1"/>
    <col min="15892" max="15907" width="12.7109375" style="6" customWidth="1"/>
    <col min="15908" max="15908" width="4.7109375" style="6" customWidth="1"/>
    <col min="15909" max="15909" width="2.7109375" style="6" customWidth="1"/>
    <col min="15910" max="16128" width="11.42578125" style="6"/>
    <col min="16129" max="16129" width="4.7109375" style="6" customWidth="1"/>
    <col min="16130" max="16130" width="50.7109375" style="6" customWidth="1"/>
    <col min="16131" max="16134" width="18.7109375" style="6" customWidth="1"/>
    <col min="16135" max="16144" width="12.7109375" style="6" customWidth="1"/>
    <col min="16145" max="16146" width="4.7109375" style="6" customWidth="1"/>
    <col min="16147" max="16147" width="50.7109375" style="6" customWidth="1"/>
    <col min="16148" max="16163" width="12.7109375" style="6" customWidth="1"/>
    <col min="16164" max="16164" width="4.7109375" style="6" customWidth="1"/>
    <col min="16165" max="16165" width="2.7109375" style="6" customWidth="1"/>
    <col min="16166" max="16384" width="11.42578125" style="6"/>
  </cols>
  <sheetData>
    <row r="1" spans="1:44" ht="18" x14ac:dyDescent="0.25">
      <c r="A1" s="684" t="s">
        <v>119</v>
      </c>
      <c r="B1" s="684"/>
      <c r="C1" s="684"/>
      <c r="G1" s="91" t="s">
        <v>119</v>
      </c>
      <c r="H1" s="91"/>
      <c r="I1" s="91"/>
      <c r="R1" s="91" t="s">
        <v>119</v>
      </c>
      <c r="Y1" s="133"/>
      <c r="Z1" s="91" t="s">
        <v>119</v>
      </c>
      <c r="AK1" s="500"/>
    </row>
    <row r="2" spans="1:44" ht="15.75" x14ac:dyDescent="0.25">
      <c r="A2" s="93" t="s">
        <v>752</v>
      </c>
      <c r="B2" s="38"/>
      <c r="C2" s="38"/>
      <c r="F2" s="95"/>
      <c r="G2" s="93" t="s">
        <v>752</v>
      </c>
      <c r="H2" s="38"/>
      <c r="I2" s="38"/>
      <c r="R2" s="93" t="s">
        <v>752</v>
      </c>
      <c r="S2" s="38"/>
      <c r="Y2" s="95"/>
      <c r="Z2" s="93" t="s">
        <v>752</v>
      </c>
      <c r="AK2" s="500"/>
    </row>
    <row r="3" spans="1:44" s="127" customFormat="1" x14ac:dyDescent="0.2">
      <c r="A3" s="96"/>
      <c r="B3" s="96"/>
      <c r="M3" s="96"/>
      <c r="Q3" s="96"/>
      <c r="R3" s="96"/>
      <c r="S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499"/>
      <c r="AL3" s="499"/>
      <c r="AM3" s="499"/>
      <c r="AN3" s="499"/>
      <c r="AO3" s="499"/>
      <c r="AP3" s="499"/>
      <c r="AQ3" s="499"/>
    </row>
    <row r="4" spans="1:44" s="127" customFormat="1" x14ac:dyDescent="0.2">
      <c r="A4" s="136"/>
      <c r="B4" s="137"/>
      <c r="C4" s="654" t="s">
        <v>81</v>
      </c>
      <c r="D4" s="661" t="s">
        <v>120</v>
      </c>
      <c r="E4" s="652"/>
      <c r="F4" s="652"/>
      <c r="G4" s="652" t="s">
        <v>121</v>
      </c>
      <c r="H4" s="671"/>
      <c r="I4" s="671"/>
      <c r="J4" s="672"/>
      <c r="K4" s="654" t="s">
        <v>122</v>
      </c>
      <c r="L4" s="654" t="s">
        <v>123</v>
      </c>
      <c r="M4" s="654" t="s">
        <v>124</v>
      </c>
      <c r="N4" s="654" t="s">
        <v>125</v>
      </c>
      <c r="O4" s="654" t="s">
        <v>126</v>
      </c>
      <c r="P4" s="138"/>
      <c r="Q4" s="139"/>
      <c r="R4" s="136"/>
      <c r="S4" s="137"/>
      <c r="T4" s="661" t="s">
        <v>127</v>
      </c>
      <c r="U4" s="671"/>
      <c r="V4" s="671"/>
      <c r="W4" s="672"/>
      <c r="X4" s="676" t="s">
        <v>128</v>
      </c>
      <c r="Y4" s="677"/>
      <c r="Z4" s="680" t="s">
        <v>129</v>
      </c>
      <c r="AA4" s="681"/>
      <c r="AB4" s="661" t="s">
        <v>130</v>
      </c>
      <c r="AC4" s="671"/>
      <c r="AD4" s="672"/>
      <c r="AE4" s="654" t="s">
        <v>131</v>
      </c>
      <c r="AF4" s="654" t="s">
        <v>132</v>
      </c>
      <c r="AG4" s="138"/>
      <c r="AH4" s="138"/>
      <c r="AI4" s="654" t="s">
        <v>133</v>
      </c>
      <c r="AJ4" s="139"/>
      <c r="AK4" s="499"/>
      <c r="AL4" s="499"/>
      <c r="AM4" s="613"/>
      <c r="AN4" s="499"/>
      <c r="AO4" s="613"/>
      <c r="AP4" s="499"/>
      <c r="AQ4" s="499"/>
    </row>
    <row r="5" spans="1:44" s="127" customFormat="1" x14ac:dyDescent="0.2">
      <c r="A5" s="140"/>
      <c r="B5" s="141"/>
      <c r="C5" s="655"/>
      <c r="D5" s="667"/>
      <c r="E5" s="673"/>
      <c r="F5" s="673"/>
      <c r="G5" s="673"/>
      <c r="H5" s="673"/>
      <c r="I5" s="673"/>
      <c r="J5" s="670"/>
      <c r="K5" s="655"/>
      <c r="L5" s="655"/>
      <c r="M5" s="655"/>
      <c r="N5" s="655"/>
      <c r="O5" s="655"/>
      <c r="P5" s="139"/>
      <c r="Q5" s="139"/>
      <c r="R5" s="140"/>
      <c r="S5" s="141"/>
      <c r="T5" s="667"/>
      <c r="U5" s="673"/>
      <c r="V5" s="673"/>
      <c r="W5" s="670"/>
      <c r="X5" s="678"/>
      <c r="Y5" s="679"/>
      <c r="Z5" s="682"/>
      <c r="AA5" s="683"/>
      <c r="AB5" s="667"/>
      <c r="AC5" s="673"/>
      <c r="AD5" s="670"/>
      <c r="AE5" s="655"/>
      <c r="AF5" s="655"/>
      <c r="AG5" s="139"/>
      <c r="AH5" s="139"/>
      <c r="AI5" s="655"/>
      <c r="AJ5" s="139"/>
      <c r="AK5" s="499"/>
      <c r="AL5" s="499"/>
      <c r="AM5" s="613"/>
      <c r="AN5" s="499"/>
      <c r="AO5" s="613"/>
      <c r="AP5" s="499"/>
      <c r="AQ5" s="499"/>
    </row>
    <row r="6" spans="1:44" s="127" customFormat="1" x14ac:dyDescent="0.2">
      <c r="A6" s="140" t="s">
        <v>134</v>
      </c>
      <c r="B6" s="105" t="s">
        <v>135</v>
      </c>
      <c r="C6" s="655"/>
      <c r="D6" s="654" t="s">
        <v>136</v>
      </c>
      <c r="E6" s="659" t="s">
        <v>137</v>
      </c>
      <c r="F6" s="674"/>
      <c r="G6" s="652" t="s">
        <v>136</v>
      </c>
      <c r="H6" s="659" t="s">
        <v>137</v>
      </c>
      <c r="I6" s="674"/>
      <c r="J6" s="660"/>
      <c r="K6" s="655"/>
      <c r="L6" s="655"/>
      <c r="M6" s="655"/>
      <c r="N6" s="655"/>
      <c r="O6" s="655"/>
      <c r="P6" s="106" t="s">
        <v>138</v>
      </c>
      <c r="Q6" s="106" t="s">
        <v>134</v>
      </c>
      <c r="R6" s="140" t="s">
        <v>134</v>
      </c>
      <c r="S6" s="105" t="s">
        <v>135</v>
      </c>
      <c r="T6" s="654" t="s">
        <v>136</v>
      </c>
      <c r="U6" s="659" t="s">
        <v>137</v>
      </c>
      <c r="V6" s="674"/>
      <c r="W6" s="660"/>
      <c r="X6" s="654" t="s">
        <v>136</v>
      </c>
      <c r="Y6" s="142" t="s">
        <v>139</v>
      </c>
      <c r="Z6" s="143" t="s">
        <v>140</v>
      </c>
      <c r="AA6" s="407"/>
      <c r="AB6" s="654" t="s">
        <v>136</v>
      </c>
      <c r="AC6" s="659" t="s">
        <v>137</v>
      </c>
      <c r="AD6" s="660"/>
      <c r="AE6" s="655"/>
      <c r="AF6" s="655"/>
      <c r="AG6" s="106" t="s">
        <v>141</v>
      </c>
      <c r="AH6" s="106" t="s">
        <v>142</v>
      </c>
      <c r="AI6" s="655"/>
      <c r="AJ6" s="106" t="s">
        <v>134</v>
      </c>
      <c r="AK6" s="613"/>
      <c r="AL6" s="499"/>
      <c r="AM6" s="613"/>
      <c r="AN6" s="613"/>
      <c r="AO6" s="613"/>
      <c r="AP6" s="613"/>
      <c r="AQ6" s="613"/>
    </row>
    <row r="7" spans="1:44" s="127" customFormat="1" x14ac:dyDescent="0.2">
      <c r="A7" s="140" t="s">
        <v>143</v>
      </c>
      <c r="B7" s="105" t="s">
        <v>144</v>
      </c>
      <c r="C7" s="655"/>
      <c r="D7" s="655"/>
      <c r="E7" s="654" t="s">
        <v>145</v>
      </c>
      <c r="F7" s="661" t="s">
        <v>146</v>
      </c>
      <c r="G7" s="675"/>
      <c r="H7" s="654" t="s">
        <v>147</v>
      </c>
      <c r="I7" s="654" t="s">
        <v>148</v>
      </c>
      <c r="J7" s="654" t="s">
        <v>149</v>
      </c>
      <c r="K7" s="655"/>
      <c r="L7" s="655"/>
      <c r="M7" s="655"/>
      <c r="N7" s="655"/>
      <c r="O7" s="655"/>
      <c r="P7" s="106" t="s">
        <v>150</v>
      </c>
      <c r="Q7" s="106" t="s">
        <v>143</v>
      </c>
      <c r="R7" s="140" t="s">
        <v>143</v>
      </c>
      <c r="S7" s="105" t="s">
        <v>144</v>
      </c>
      <c r="T7" s="655"/>
      <c r="U7" s="648" t="s">
        <v>151</v>
      </c>
      <c r="V7" s="654" t="s">
        <v>152</v>
      </c>
      <c r="W7" s="654" t="s">
        <v>153</v>
      </c>
      <c r="X7" s="655"/>
      <c r="Y7" s="661" t="s">
        <v>154</v>
      </c>
      <c r="Z7" s="668" t="s">
        <v>155</v>
      </c>
      <c r="AA7" s="654" t="s">
        <v>156</v>
      </c>
      <c r="AB7" s="655"/>
      <c r="AC7" s="654" t="s">
        <v>157</v>
      </c>
      <c r="AD7" s="654" t="s">
        <v>158</v>
      </c>
      <c r="AE7" s="655"/>
      <c r="AF7" s="655"/>
      <c r="AG7" s="106" t="s">
        <v>159</v>
      </c>
      <c r="AH7" s="106" t="s">
        <v>160</v>
      </c>
      <c r="AI7" s="655"/>
      <c r="AJ7" s="106" t="s">
        <v>143</v>
      </c>
      <c r="AK7" s="613"/>
      <c r="AL7" s="499"/>
      <c r="AM7" s="613"/>
      <c r="AN7" s="499"/>
      <c r="AO7" s="613"/>
      <c r="AP7" s="499"/>
      <c r="AQ7" s="499"/>
    </row>
    <row r="8" spans="1:44" x14ac:dyDescent="0.2">
      <c r="A8" s="117"/>
      <c r="B8" s="117"/>
      <c r="C8" s="655"/>
      <c r="D8" s="655"/>
      <c r="E8" s="657"/>
      <c r="F8" s="662"/>
      <c r="G8" s="675"/>
      <c r="H8" s="657"/>
      <c r="I8" s="657"/>
      <c r="J8" s="657"/>
      <c r="K8" s="655"/>
      <c r="L8" s="655"/>
      <c r="M8" s="655"/>
      <c r="N8" s="655"/>
      <c r="O8" s="655"/>
      <c r="P8" s="139"/>
      <c r="Q8" s="139"/>
      <c r="R8" s="117"/>
      <c r="S8" s="117"/>
      <c r="T8" s="655"/>
      <c r="U8" s="664"/>
      <c r="V8" s="657"/>
      <c r="W8" s="657"/>
      <c r="X8" s="655"/>
      <c r="Y8" s="666"/>
      <c r="Z8" s="669"/>
      <c r="AA8" s="655"/>
      <c r="AB8" s="655"/>
      <c r="AC8" s="655"/>
      <c r="AD8" s="657"/>
      <c r="AE8" s="655"/>
      <c r="AF8" s="655"/>
      <c r="AG8" s="106"/>
      <c r="AH8" s="106"/>
      <c r="AI8" s="655"/>
      <c r="AJ8" s="139"/>
      <c r="AK8" s="499"/>
      <c r="AM8" s="613"/>
      <c r="AO8" s="613"/>
    </row>
    <row r="9" spans="1:44" x14ac:dyDescent="0.2">
      <c r="A9" s="145"/>
      <c r="B9" s="145"/>
      <c r="C9" s="656"/>
      <c r="D9" s="656"/>
      <c r="E9" s="658"/>
      <c r="F9" s="663"/>
      <c r="G9" s="673"/>
      <c r="H9" s="658"/>
      <c r="I9" s="658"/>
      <c r="J9" s="658"/>
      <c r="K9" s="656"/>
      <c r="L9" s="656"/>
      <c r="M9" s="656"/>
      <c r="N9" s="656"/>
      <c r="O9" s="656"/>
      <c r="P9" s="112"/>
      <c r="Q9" s="112"/>
      <c r="R9" s="145"/>
      <c r="S9" s="145"/>
      <c r="T9" s="656"/>
      <c r="U9" s="665"/>
      <c r="V9" s="658"/>
      <c r="W9" s="658"/>
      <c r="X9" s="656"/>
      <c r="Y9" s="667"/>
      <c r="Z9" s="670"/>
      <c r="AA9" s="656"/>
      <c r="AB9" s="656"/>
      <c r="AC9" s="656"/>
      <c r="AD9" s="658"/>
      <c r="AE9" s="656"/>
      <c r="AF9" s="656"/>
      <c r="AG9" s="112"/>
      <c r="AH9" s="112"/>
      <c r="AI9" s="656"/>
      <c r="AJ9" s="112"/>
      <c r="AK9" s="499"/>
      <c r="AM9" s="613"/>
      <c r="AO9" s="613"/>
    </row>
    <row r="10" spans="1:44" x14ac:dyDescent="0.2">
      <c r="C10" s="138"/>
      <c r="Q10" s="138"/>
      <c r="U10" s="38"/>
      <c r="V10" s="38"/>
      <c r="W10" s="38"/>
      <c r="AJ10" s="138"/>
      <c r="AK10" s="499"/>
    </row>
    <row r="11" spans="1:44" x14ac:dyDescent="0.2">
      <c r="A11" s="146"/>
      <c r="C11" s="139"/>
      <c r="Q11" s="139"/>
      <c r="R11" s="146"/>
      <c r="U11" s="38"/>
      <c r="V11" s="38"/>
      <c r="W11" s="38"/>
      <c r="AJ11" s="139"/>
      <c r="AK11" s="499"/>
    </row>
    <row r="12" spans="1:44" s="150" customFormat="1" ht="20.100000000000001" customHeight="1" x14ac:dyDescent="0.2">
      <c r="A12" s="465" t="s">
        <v>161</v>
      </c>
      <c r="B12" s="118" t="s">
        <v>162</v>
      </c>
      <c r="C12" s="147">
        <v>427554</v>
      </c>
      <c r="D12" s="147">
        <v>38937</v>
      </c>
      <c r="E12" s="147">
        <v>17693</v>
      </c>
      <c r="F12" s="147">
        <v>21244</v>
      </c>
      <c r="G12" s="147">
        <v>45388</v>
      </c>
      <c r="H12" s="147">
        <v>24544</v>
      </c>
      <c r="I12" s="147">
        <v>10741</v>
      </c>
      <c r="J12" s="147">
        <v>10103</v>
      </c>
      <c r="K12" s="147">
        <v>26966</v>
      </c>
      <c r="L12" s="147">
        <v>17579</v>
      </c>
      <c r="M12" s="147">
        <v>4883</v>
      </c>
      <c r="N12" s="147">
        <v>10665</v>
      </c>
      <c r="O12" s="147">
        <v>35054</v>
      </c>
      <c r="P12" s="147">
        <v>12357</v>
      </c>
      <c r="Q12" s="466" t="s">
        <v>161</v>
      </c>
      <c r="R12" s="465" t="s">
        <v>161</v>
      </c>
      <c r="S12" s="118" t="s">
        <v>162</v>
      </c>
      <c r="T12" s="147">
        <v>38702</v>
      </c>
      <c r="U12" s="148">
        <v>6998</v>
      </c>
      <c r="V12" s="148">
        <v>20820</v>
      </c>
      <c r="W12" s="148">
        <v>10884</v>
      </c>
      <c r="X12" s="147">
        <v>103156</v>
      </c>
      <c r="Y12" s="147">
        <v>29457</v>
      </c>
      <c r="Z12" s="147">
        <v>47584</v>
      </c>
      <c r="AA12" s="147">
        <v>26115</v>
      </c>
      <c r="AB12" s="147">
        <v>21340</v>
      </c>
      <c r="AC12" s="147">
        <v>14024</v>
      </c>
      <c r="AD12" s="147">
        <v>7316</v>
      </c>
      <c r="AE12" s="147">
        <v>5437</v>
      </c>
      <c r="AF12" s="147">
        <v>21321</v>
      </c>
      <c r="AG12" s="147">
        <v>13652</v>
      </c>
      <c r="AH12" s="147">
        <v>16549</v>
      </c>
      <c r="AI12" s="147">
        <v>15568</v>
      </c>
      <c r="AJ12" s="466" t="s">
        <v>161</v>
      </c>
      <c r="AK12" s="617"/>
      <c r="AL12" s="614"/>
      <c r="AM12" s="614"/>
      <c r="AN12" s="614"/>
      <c r="AO12" s="614"/>
      <c r="AP12" s="614"/>
      <c r="AQ12" s="614"/>
    </row>
    <row r="13" spans="1:44" s="150" customFormat="1" ht="20.100000000000001" customHeight="1" x14ac:dyDescent="0.2">
      <c r="A13" s="465" t="s">
        <v>163</v>
      </c>
      <c r="B13" s="118" t="s">
        <v>164</v>
      </c>
      <c r="C13" s="147">
        <v>650309</v>
      </c>
      <c r="D13" s="147">
        <v>65922</v>
      </c>
      <c r="E13" s="147">
        <v>29390</v>
      </c>
      <c r="F13" s="147">
        <v>36532</v>
      </c>
      <c r="G13" s="147">
        <v>83693</v>
      </c>
      <c r="H13" s="147">
        <v>46626</v>
      </c>
      <c r="I13" s="147">
        <v>20760</v>
      </c>
      <c r="J13" s="147">
        <v>16307</v>
      </c>
      <c r="K13" s="147">
        <v>35218</v>
      </c>
      <c r="L13" s="147">
        <v>23245</v>
      </c>
      <c r="M13" s="147">
        <v>6562</v>
      </c>
      <c r="N13" s="147">
        <v>16348</v>
      </c>
      <c r="O13" s="147">
        <v>48623</v>
      </c>
      <c r="P13" s="147">
        <v>12691</v>
      </c>
      <c r="Q13" s="466" t="s">
        <v>163</v>
      </c>
      <c r="R13" s="465" t="s">
        <v>163</v>
      </c>
      <c r="S13" s="118" t="s">
        <v>164</v>
      </c>
      <c r="T13" s="147">
        <v>64567</v>
      </c>
      <c r="U13" s="148">
        <v>11567</v>
      </c>
      <c r="V13" s="148">
        <v>34356</v>
      </c>
      <c r="W13" s="148">
        <v>18644</v>
      </c>
      <c r="X13" s="147">
        <v>158693</v>
      </c>
      <c r="Y13" s="147">
        <v>41263</v>
      </c>
      <c r="Z13" s="147">
        <v>79813</v>
      </c>
      <c r="AA13" s="147">
        <v>37617</v>
      </c>
      <c r="AB13" s="147">
        <v>32294</v>
      </c>
      <c r="AC13" s="147">
        <v>20752</v>
      </c>
      <c r="AD13" s="147">
        <v>11542</v>
      </c>
      <c r="AE13" s="147">
        <v>10721</v>
      </c>
      <c r="AF13" s="147">
        <v>29781</v>
      </c>
      <c r="AG13" s="147">
        <v>19974</v>
      </c>
      <c r="AH13" s="147">
        <v>23432</v>
      </c>
      <c r="AI13" s="147">
        <v>18545</v>
      </c>
      <c r="AJ13" s="466" t="s">
        <v>163</v>
      </c>
      <c r="AK13" s="617"/>
      <c r="AL13" s="614"/>
      <c r="AM13" s="614"/>
      <c r="AN13" s="614"/>
      <c r="AO13" s="614"/>
      <c r="AP13" s="614"/>
      <c r="AQ13" s="614"/>
    </row>
    <row r="14" spans="1:44" ht="20.100000000000001" customHeight="1" x14ac:dyDescent="0.2">
      <c r="A14" s="146" t="s">
        <v>165</v>
      </c>
      <c r="B14" s="122" t="s">
        <v>85</v>
      </c>
      <c r="C14" s="151">
        <v>108643</v>
      </c>
      <c r="D14" s="151">
        <v>9490</v>
      </c>
      <c r="E14" s="151">
        <v>4592</v>
      </c>
      <c r="F14" s="151">
        <v>4898</v>
      </c>
      <c r="G14" s="151">
        <v>14943</v>
      </c>
      <c r="H14" s="151">
        <v>8650</v>
      </c>
      <c r="I14" s="151">
        <v>3259</v>
      </c>
      <c r="J14" s="151">
        <v>3034</v>
      </c>
      <c r="K14" s="151">
        <v>1515</v>
      </c>
      <c r="L14" s="151">
        <v>3184</v>
      </c>
      <c r="M14" s="151">
        <v>914</v>
      </c>
      <c r="N14" s="151">
        <v>2194</v>
      </c>
      <c r="O14" s="151">
        <v>8162</v>
      </c>
      <c r="P14" s="151">
        <v>1433</v>
      </c>
      <c r="Q14" s="152" t="s">
        <v>165</v>
      </c>
      <c r="R14" s="146" t="s">
        <v>165</v>
      </c>
      <c r="S14" s="122" t="s">
        <v>85</v>
      </c>
      <c r="T14" s="151">
        <v>7937</v>
      </c>
      <c r="U14" s="153">
        <v>1139</v>
      </c>
      <c r="V14" s="153">
        <v>4660</v>
      </c>
      <c r="W14" s="153">
        <v>2138</v>
      </c>
      <c r="X14" s="151">
        <v>41793</v>
      </c>
      <c r="Y14" s="151">
        <v>7575</v>
      </c>
      <c r="Z14" s="151">
        <v>22747</v>
      </c>
      <c r="AA14" s="151">
        <v>11471</v>
      </c>
      <c r="AB14" s="151">
        <v>6027</v>
      </c>
      <c r="AC14" s="151">
        <v>3924</v>
      </c>
      <c r="AD14" s="151">
        <v>2103</v>
      </c>
      <c r="AE14" s="151">
        <v>655</v>
      </c>
      <c r="AF14" s="151">
        <v>4861</v>
      </c>
      <c r="AG14" s="151">
        <v>2526</v>
      </c>
      <c r="AH14" s="151">
        <v>865</v>
      </c>
      <c r="AI14" s="151">
        <v>2144</v>
      </c>
      <c r="AJ14" s="152" t="s">
        <v>165</v>
      </c>
      <c r="AK14" s="551"/>
      <c r="AL14" s="614"/>
      <c r="AM14" s="614"/>
      <c r="AN14" s="614"/>
      <c r="AO14" s="614"/>
      <c r="AP14" s="614"/>
      <c r="AQ14" s="614"/>
    </row>
    <row r="15" spans="1:44" s="150" customFormat="1" ht="20.100000000000001" customHeight="1" x14ac:dyDescent="0.2">
      <c r="A15" s="465" t="s">
        <v>166</v>
      </c>
      <c r="B15" s="118" t="s">
        <v>167</v>
      </c>
      <c r="C15" s="147">
        <v>668713</v>
      </c>
      <c r="D15" s="147">
        <v>67902</v>
      </c>
      <c r="E15" s="147">
        <v>29942</v>
      </c>
      <c r="F15" s="147">
        <v>37960</v>
      </c>
      <c r="G15" s="147">
        <v>84893</v>
      </c>
      <c r="H15" s="147">
        <v>46920</v>
      </c>
      <c r="I15" s="147">
        <v>21034</v>
      </c>
      <c r="J15" s="147">
        <v>16939</v>
      </c>
      <c r="K15" s="147">
        <v>37224</v>
      </c>
      <c r="L15" s="147">
        <v>23945</v>
      </c>
      <c r="M15" s="147">
        <v>6551</v>
      </c>
      <c r="N15" s="147">
        <v>16670</v>
      </c>
      <c r="O15" s="147">
        <v>49275</v>
      </c>
      <c r="P15" s="147">
        <v>13945</v>
      </c>
      <c r="Q15" s="466" t="s">
        <v>166</v>
      </c>
      <c r="R15" s="465" t="s">
        <v>166</v>
      </c>
      <c r="S15" s="118" t="s">
        <v>167</v>
      </c>
      <c r="T15" s="147">
        <v>66045</v>
      </c>
      <c r="U15" s="148">
        <v>11659</v>
      </c>
      <c r="V15" s="148">
        <v>35367</v>
      </c>
      <c r="W15" s="148">
        <v>19019</v>
      </c>
      <c r="X15" s="147">
        <v>163762</v>
      </c>
      <c r="Y15" s="147">
        <v>43918</v>
      </c>
      <c r="Z15" s="147">
        <v>81048</v>
      </c>
      <c r="AA15" s="147">
        <v>38796</v>
      </c>
      <c r="AB15" s="147">
        <v>33620</v>
      </c>
      <c r="AC15" s="147">
        <v>21616</v>
      </c>
      <c r="AD15" s="147">
        <v>12004</v>
      </c>
      <c r="AE15" s="147">
        <v>10493</v>
      </c>
      <c r="AF15" s="147">
        <v>30667</v>
      </c>
      <c r="AG15" s="147">
        <v>20467</v>
      </c>
      <c r="AH15" s="147">
        <v>24222</v>
      </c>
      <c r="AI15" s="147">
        <v>19032</v>
      </c>
      <c r="AJ15" s="466" t="s">
        <v>166</v>
      </c>
      <c r="AK15" s="618"/>
      <c r="AL15" s="614"/>
      <c r="AM15" s="614"/>
      <c r="AN15" s="614"/>
      <c r="AO15" s="614"/>
      <c r="AP15" s="614"/>
      <c r="AQ15" s="614"/>
    </row>
    <row r="16" spans="1:44" ht="24.95" customHeight="1" x14ac:dyDescent="0.2">
      <c r="A16" s="146" t="s">
        <v>168</v>
      </c>
      <c r="B16" s="467" t="s">
        <v>169</v>
      </c>
      <c r="C16" s="151">
        <v>540616</v>
      </c>
      <c r="D16" s="151">
        <v>56588</v>
      </c>
      <c r="E16" s="151">
        <v>24520</v>
      </c>
      <c r="F16" s="151">
        <v>32068</v>
      </c>
      <c r="G16" s="151">
        <v>66707</v>
      </c>
      <c r="H16" s="151">
        <v>36343</v>
      </c>
      <c r="I16" s="151">
        <v>16974</v>
      </c>
      <c r="J16" s="151">
        <v>13390</v>
      </c>
      <c r="K16" s="151">
        <v>29810</v>
      </c>
      <c r="L16" s="151">
        <v>20741</v>
      </c>
      <c r="M16" s="151">
        <v>4692</v>
      </c>
      <c r="N16" s="151">
        <v>12583</v>
      </c>
      <c r="O16" s="151">
        <v>38310</v>
      </c>
      <c r="P16" s="151">
        <v>12189</v>
      </c>
      <c r="Q16" s="152" t="s">
        <v>168</v>
      </c>
      <c r="R16" s="146" t="s">
        <v>168</v>
      </c>
      <c r="S16" s="467" t="s">
        <v>170</v>
      </c>
      <c r="T16" s="151">
        <v>53531</v>
      </c>
      <c r="U16" s="153">
        <v>9366</v>
      </c>
      <c r="V16" s="153">
        <v>28263</v>
      </c>
      <c r="W16" s="153">
        <v>15902</v>
      </c>
      <c r="X16" s="151">
        <v>129994</v>
      </c>
      <c r="Y16" s="151">
        <v>34125</v>
      </c>
      <c r="Z16" s="151">
        <v>65896</v>
      </c>
      <c r="AA16" s="151">
        <v>29973</v>
      </c>
      <c r="AB16" s="151">
        <v>26259</v>
      </c>
      <c r="AC16" s="151">
        <v>17072</v>
      </c>
      <c r="AD16" s="151">
        <v>9187</v>
      </c>
      <c r="AE16" s="151">
        <v>8430</v>
      </c>
      <c r="AF16" s="151">
        <v>26564</v>
      </c>
      <c r="AG16" s="151">
        <v>18208</v>
      </c>
      <c r="AH16" s="151">
        <v>19536</v>
      </c>
      <c r="AI16" s="151">
        <v>16474</v>
      </c>
      <c r="AJ16" s="152" t="s">
        <v>168</v>
      </c>
      <c r="AK16" s="551"/>
      <c r="AL16" s="614"/>
      <c r="AM16" s="614"/>
      <c r="AN16" s="614"/>
      <c r="AO16" s="614"/>
      <c r="AP16" s="614"/>
      <c r="AQ16" s="614"/>
      <c r="AR16" s="150"/>
    </row>
    <row r="17" spans="1:252" ht="20.100000000000001" customHeight="1" x14ac:dyDescent="0.2">
      <c r="A17" s="146" t="s">
        <v>171</v>
      </c>
      <c r="B17" s="468" t="s">
        <v>172</v>
      </c>
      <c r="C17" s="151">
        <v>195881</v>
      </c>
      <c r="D17" s="151">
        <v>24035</v>
      </c>
      <c r="E17" s="151">
        <v>10266</v>
      </c>
      <c r="F17" s="151">
        <v>13769</v>
      </c>
      <c r="G17" s="151">
        <v>28024</v>
      </c>
      <c r="H17" s="151">
        <v>15487</v>
      </c>
      <c r="I17" s="151">
        <v>6938</v>
      </c>
      <c r="J17" s="151">
        <v>5599</v>
      </c>
      <c r="K17" s="151">
        <v>8503</v>
      </c>
      <c r="L17" s="151">
        <v>5605</v>
      </c>
      <c r="M17" s="151">
        <v>1663</v>
      </c>
      <c r="N17" s="151">
        <v>4452</v>
      </c>
      <c r="O17" s="151">
        <v>15220</v>
      </c>
      <c r="P17" s="151">
        <v>3314</v>
      </c>
      <c r="Q17" s="152" t="s">
        <v>171</v>
      </c>
      <c r="R17" s="146" t="s">
        <v>171</v>
      </c>
      <c r="S17" s="468" t="s">
        <v>172</v>
      </c>
      <c r="T17" s="151">
        <v>19412</v>
      </c>
      <c r="U17" s="153">
        <v>3285</v>
      </c>
      <c r="V17" s="153">
        <v>10340</v>
      </c>
      <c r="W17" s="153">
        <v>5787</v>
      </c>
      <c r="X17" s="151">
        <v>47864</v>
      </c>
      <c r="Y17" s="151">
        <v>13365</v>
      </c>
      <c r="Z17" s="151">
        <v>22482</v>
      </c>
      <c r="AA17" s="151">
        <v>12017</v>
      </c>
      <c r="AB17" s="151">
        <v>10680</v>
      </c>
      <c r="AC17" s="151">
        <v>6857</v>
      </c>
      <c r="AD17" s="151">
        <v>3823</v>
      </c>
      <c r="AE17" s="151">
        <v>2540</v>
      </c>
      <c r="AF17" s="151">
        <v>7876</v>
      </c>
      <c r="AG17" s="151">
        <v>4669</v>
      </c>
      <c r="AH17" s="151">
        <v>7441</v>
      </c>
      <c r="AI17" s="151">
        <v>4583</v>
      </c>
      <c r="AJ17" s="152" t="s">
        <v>171</v>
      </c>
      <c r="AK17" s="551"/>
      <c r="AL17" s="614"/>
      <c r="AM17" s="614"/>
      <c r="AN17" s="614"/>
      <c r="AO17" s="614"/>
      <c r="AP17" s="614"/>
      <c r="AQ17" s="614"/>
    </row>
    <row r="18" spans="1:252" ht="20.100000000000001" customHeight="1" x14ac:dyDescent="0.2">
      <c r="A18" s="154" t="s">
        <v>173</v>
      </c>
      <c r="B18" s="469" t="s">
        <v>174</v>
      </c>
      <c r="C18" s="151">
        <v>195335</v>
      </c>
      <c r="D18" s="151">
        <v>23986</v>
      </c>
      <c r="E18" s="151">
        <v>10239</v>
      </c>
      <c r="F18" s="151">
        <v>13747</v>
      </c>
      <c r="G18" s="151">
        <v>27954</v>
      </c>
      <c r="H18" s="151">
        <v>15440</v>
      </c>
      <c r="I18" s="151">
        <v>6922</v>
      </c>
      <c r="J18" s="151">
        <v>5592</v>
      </c>
      <c r="K18" s="151">
        <v>8488</v>
      </c>
      <c r="L18" s="151">
        <v>5599</v>
      </c>
      <c r="M18" s="151">
        <v>1661</v>
      </c>
      <c r="N18" s="151">
        <v>4432</v>
      </c>
      <c r="O18" s="151">
        <v>15167</v>
      </c>
      <c r="P18" s="151">
        <v>3309</v>
      </c>
      <c r="Q18" s="155" t="s">
        <v>173</v>
      </c>
      <c r="R18" s="154" t="s">
        <v>173</v>
      </c>
      <c r="S18" s="469" t="s">
        <v>174</v>
      </c>
      <c r="T18" s="151">
        <v>19358</v>
      </c>
      <c r="U18" s="153">
        <v>3273</v>
      </c>
      <c r="V18" s="153">
        <v>10308</v>
      </c>
      <c r="W18" s="153">
        <v>5777</v>
      </c>
      <c r="X18" s="151">
        <v>47666</v>
      </c>
      <c r="Y18" s="151">
        <v>13306</v>
      </c>
      <c r="Z18" s="151">
        <v>22389</v>
      </c>
      <c r="AA18" s="151">
        <v>11971</v>
      </c>
      <c r="AB18" s="151">
        <v>10649</v>
      </c>
      <c r="AC18" s="151">
        <v>6842</v>
      </c>
      <c r="AD18" s="151">
        <v>3807</v>
      </c>
      <c r="AE18" s="151">
        <v>2532</v>
      </c>
      <c r="AF18" s="151">
        <v>7865</v>
      </c>
      <c r="AG18" s="151">
        <v>4657</v>
      </c>
      <c r="AH18" s="151">
        <v>7434</v>
      </c>
      <c r="AI18" s="151">
        <v>4578</v>
      </c>
      <c r="AJ18" s="155" t="s">
        <v>173</v>
      </c>
      <c r="AK18" s="499"/>
      <c r="AL18" s="614"/>
      <c r="AM18" s="614"/>
      <c r="AN18" s="614"/>
      <c r="AO18" s="614"/>
      <c r="AP18" s="614"/>
      <c r="AQ18" s="614"/>
    </row>
    <row r="19" spans="1:252" s="107" customFormat="1" ht="15" customHeight="1" x14ac:dyDescent="0.2">
      <c r="A19" s="154" t="s">
        <v>175</v>
      </c>
      <c r="B19" s="470" t="s">
        <v>176</v>
      </c>
      <c r="C19" s="153">
        <v>160827</v>
      </c>
      <c r="D19" s="153">
        <v>19671</v>
      </c>
      <c r="E19" s="153">
        <v>8364</v>
      </c>
      <c r="F19" s="153">
        <v>11307</v>
      </c>
      <c r="G19" s="153">
        <v>21345</v>
      </c>
      <c r="H19" s="153">
        <v>11399</v>
      </c>
      <c r="I19" s="153">
        <v>5510</v>
      </c>
      <c r="J19" s="153">
        <v>4436</v>
      </c>
      <c r="K19" s="153">
        <v>6168</v>
      </c>
      <c r="L19" s="153">
        <v>5093</v>
      </c>
      <c r="M19" s="153">
        <v>1391</v>
      </c>
      <c r="N19" s="153">
        <v>3769</v>
      </c>
      <c r="O19" s="153">
        <v>11605</v>
      </c>
      <c r="P19" s="153">
        <v>3043</v>
      </c>
      <c r="Q19" s="152" t="s">
        <v>175</v>
      </c>
      <c r="R19" s="154" t="s">
        <v>175</v>
      </c>
      <c r="S19" s="470" t="s">
        <v>176</v>
      </c>
      <c r="T19" s="156">
        <v>16742</v>
      </c>
      <c r="U19" s="153">
        <v>2830</v>
      </c>
      <c r="V19" s="153">
        <v>8853</v>
      </c>
      <c r="W19" s="153">
        <v>5059</v>
      </c>
      <c r="X19" s="153">
        <v>39409</v>
      </c>
      <c r="Y19" s="153">
        <v>11079</v>
      </c>
      <c r="Z19" s="153">
        <v>18702</v>
      </c>
      <c r="AA19" s="153">
        <v>9628</v>
      </c>
      <c r="AB19" s="153">
        <v>8714</v>
      </c>
      <c r="AC19" s="153">
        <v>5634</v>
      </c>
      <c r="AD19" s="153">
        <v>3080</v>
      </c>
      <c r="AE19" s="153">
        <v>2180</v>
      </c>
      <c r="AF19" s="153">
        <v>6718</v>
      </c>
      <c r="AG19" s="153">
        <v>4268</v>
      </c>
      <c r="AH19" s="153">
        <v>6541</v>
      </c>
      <c r="AI19" s="153">
        <v>4170</v>
      </c>
      <c r="AJ19" s="152" t="s">
        <v>175</v>
      </c>
      <c r="AK19" s="499"/>
      <c r="AL19" s="614"/>
      <c r="AM19" s="614"/>
      <c r="AN19" s="614"/>
      <c r="AO19" s="614"/>
      <c r="AP19" s="614"/>
      <c r="AQ19" s="614"/>
      <c r="AR19" s="157"/>
      <c r="AS19" s="92"/>
      <c r="AT19" s="157"/>
      <c r="AU19" s="158"/>
      <c r="AV19" s="157"/>
      <c r="AW19" s="92"/>
      <c r="AX19" s="157"/>
      <c r="AY19" s="158"/>
      <c r="AZ19" s="157"/>
      <c r="BA19" s="158"/>
      <c r="BB19" s="157"/>
      <c r="BC19" s="158"/>
      <c r="BD19" s="157"/>
      <c r="BE19" s="158"/>
      <c r="BF19" s="157"/>
      <c r="BG19" s="158"/>
      <c r="BH19" s="157"/>
      <c r="BI19" s="158"/>
      <c r="BJ19" s="157"/>
      <c r="BK19" s="158"/>
      <c r="BL19" s="157"/>
      <c r="BM19" s="158"/>
      <c r="BN19" s="157"/>
      <c r="BO19" s="158"/>
      <c r="BP19" s="157"/>
      <c r="BQ19" s="158"/>
      <c r="BR19" s="157"/>
      <c r="BS19" s="158"/>
      <c r="BT19" s="157"/>
      <c r="BU19" s="158"/>
      <c r="BV19" s="157"/>
      <c r="BW19" s="158"/>
      <c r="BX19" s="157"/>
      <c r="BY19" s="158"/>
      <c r="BZ19" s="157"/>
      <c r="CA19" s="158"/>
      <c r="CB19" s="157"/>
      <c r="CC19" s="158"/>
      <c r="CD19" s="157"/>
      <c r="CE19" s="158"/>
      <c r="CF19" s="157"/>
      <c r="CG19" s="158"/>
      <c r="CH19" s="157"/>
      <c r="CI19" s="158"/>
      <c r="CJ19" s="157"/>
      <c r="CK19" s="158"/>
      <c r="CL19" s="157"/>
      <c r="CM19" s="158"/>
      <c r="CN19" s="157"/>
      <c r="CO19" s="158"/>
      <c r="CP19" s="157"/>
      <c r="CQ19" s="158"/>
      <c r="CR19" s="157"/>
      <c r="CS19" s="158"/>
      <c r="CT19" s="157"/>
      <c r="CU19" s="158"/>
      <c r="CV19" s="157"/>
      <c r="CW19" s="158"/>
      <c r="CX19" s="157"/>
      <c r="CY19" s="158"/>
      <c r="CZ19" s="157"/>
      <c r="DA19" s="158"/>
      <c r="DB19" s="157"/>
      <c r="DC19" s="158"/>
      <c r="DD19" s="157"/>
      <c r="DE19" s="158"/>
      <c r="DF19" s="157"/>
      <c r="DG19" s="158"/>
      <c r="DH19" s="157"/>
      <c r="DI19" s="158"/>
      <c r="DJ19" s="157"/>
      <c r="DK19" s="158"/>
      <c r="DL19" s="157"/>
      <c r="DM19" s="158"/>
      <c r="DN19" s="157"/>
      <c r="DO19" s="158"/>
      <c r="DP19" s="157"/>
      <c r="DQ19" s="158"/>
      <c r="DR19" s="157"/>
      <c r="DS19" s="158"/>
      <c r="DT19" s="157"/>
      <c r="DU19" s="158"/>
      <c r="DV19" s="157"/>
      <c r="DW19" s="158"/>
      <c r="DX19" s="157"/>
      <c r="DY19" s="158"/>
      <c r="DZ19" s="157"/>
      <c r="EA19" s="158"/>
      <c r="EB19" s="157"/>
      <c r="EC19" s="158"/>
      <c r="ED19" s="157"/>
      <c r="EE19" s="158"/>
      <c r="EF19" s="157"/>
      <c r="EG19" s="158"/>
      <c r="EH19" s="157"/>
      <c r="EI19" s="158"/>
      <c r="EJ19" s="157"/>
      <c r="EK19" s="158"/>
      <c r="EL19" s="157"/>
      <c r="EM19" s="158"/>
      <c r="EN19" s="157"/>
      <c r="EO19" s="158"/>
      <c r="EP19" s="157"/>
      <c r="EQ19" s="158"/>
      <c r="ER19" s="157"/>
      <c r="ES19" s="158"/>
      <c r="ET19" s="157"/>
      <c r="EU19" s="158"/>
      <c r="EV19" s="157"/>
      <c r="EW19" s="158"/>
      <c r="EX19" s="157"/>
      <c r="EY19" s="158"/>
      <c r="EZ19" s="157"/>
      <c r="FA19" s="158"/>
      <c r="FB19" s="157"/>
      <c r="FC19" s="158"/>
      <c r="FD19" s="157"/>
      <c r="FE19" s="158"/>
      <c r="FF19" s="157"/>
      <c r="FG19" s="158"/>
      <c r="FH19" s="157"/>
      <c r="FI19" s="158"/>
      <c r="FJ19" s="157"/>
      <c r="FK19" s="158"/>
      <c r="FL19" s="157"/>
      <c r="FM19" s="158"/>
      <c r="FN19" s="157"/>
      <c r="FO19" s="158"/>
      <c r="FP19" s="157"/>
      <c r="FQ19" s="158"/>
      <c r="FR19" s="157"/>
      <c r="FS19" s="158"/>
      <c r="FT19" s="157"/>
      <c r="FU19" s="158"/>
      <c r="FV19" s="157"/>
      <c r="FW19" s="158"/>
      <c r="FX19" s="157"/>
      <c r="FY19" s="158"/>
      <c r="FZ19" s="157"/>
      <c r="GA19" s="158"/>
      <c r="GB19" s="157"/>
      <c r="GC19" s="158"/>
      <c r="GD19" s="157"/>
      <c r="GE19" s="158"/>
      <c r="GF19" s="157"/>
      <c r="GG19" s="158"/>
      <c r="GH19" s="157"/>
      <c r="GI19" s="158"/>
      <c r="GJ19" s="157"/>
      <c r="GK19" s="158"/>
      <c r="GL19" s="157"/>
      <c r="GM19" s="158"/>
      <c r="GN19" s="157"/>
      <c r="GO19" s="158"/>
      <c r="GP19" s="157"/>
      <c r="GQ19" s="158"/>
      <c r="GR19" s="157"/>
      <c r="GS19" s="158"/>
      <c r="GT19" s="157"/>
      <c r="GU19" s="158"/>
      <c r="GV19" s="157"/>
      <c r="GW19" s="158"/>
      <c r="GX19" s="157"/>
      <c r="GY19" s="158"/>
      <c r="GZ19" s="157"/>
      <c r="HA19" s="158"/>
      <c r="HB19" s="157"/>
      <c r="HC19" s="158"/>
      <c r="HD19" s="157"/>
      <c r="HE19" s="158"/>
      <c r="HF19" s="157"/>
      <c r="HG19" s="158"/>
      <c r="HH19" s="157"/>
      <c r="HI19" s="158"/>
      <c r="HJ19" s="157"/>
      <c r="HK19" s="158"/>
      <c r="HL19" s="157"/>
      <c r="HM19" s="158"/>
      <c r="HN19" s="157"/>
      <c r="HO19" s="158"/>
      <c r="HP19" s="157"/>
      <c r="HQ19" s="158"/>
      <c r="HR19" s="157"/>
      <c r="HS19" s="158"/>
      <c r="HT19" s="157"/>
      <c r="HU19" s="158"/>
      <c r="HV19" s="157"/>
      <c r="HW19" s="158"/>
      <c r="HX19" s="157"/>
      <c r="HY19" s="158"/>
      <c r="HZ19" s="157"/>
      <c r="IA19" s="158"/>
      <c r="IB19" s="157"/>
      <c r="IC19" s="158"/>
      <c r="ID19" s="157"/>
      <c r="IE19" s="158"/>
      <c r="IF19" s="157"/>
      <c r="IG19" s="158"/>
      <c r="IH19" s="157"/>
      <c r="II19" s="158"/>
      <c r="IJ19" s="157"/>
      <c r="IK19" s="158"/>
      <c r="IL19" s="157"/>
      <c r="IM19" s="158"/>
      <c r="IN19" s="157"/>
      <c r="IO19" s="158"/>
      <c r="IP19" s="157"/>
      <c r="IQ19" s="158"/>
      <c r="IR19" s="157"/>
    </row>
    <row r="20" spans="1:252" ht="20.100000000000001" customHeight="1" x14ac:dyDescent="0.2">
      <c r="A20" s="146" t="s">
        <v>177</v>
      </c>
      <c r="B20" s="469" t="s">
        <v>178</v>
      </c>
      <c r="C20" s="151">
        <v>546</v>
      </c>
      <c r="D20" s="151">
        <v>49</v>
      </c>
      <c r="E20" s="151">
        <v>27</v>
      </c>
      <c r="F20" s="151">
        <v>22</v>
      </c>
      <c r="G20" s="151">
        <v>70</v>
      </c>
      <c r="H20" s="151">
        <v>47</v>
      </c>
      <c r="I20" s="151">
        <v>16</v>
      </c>
      <c r="J20" s="151">
        <v>7</v>
      </c>
      <c r="K20" s="151">
        <v>15</v>
      </c>
      <c r="L20" s="151">
        <v>6</v>
      </c>
      <c r="M20" s="151">
        <v>2</v>
      </c>
      <c r="N20" s="151">
        <v>20</v>
      </c>
      <c r="O20" s="151">
        <v>53</v>
      </c>
      <c r="P20" s="151">
        <v>5</v>
      </c>
      <c r="Q20" s="152" t="s">
        <v>177</v>
      </c>
      <c r="R20" s="146" t="s">
        <v>177</v>
      </c>
      <c r="S20" s="469" t="s">
        <v>178</v>
      </c>
      <c r="T20" s="151">
        <v>54</v>
      </c>
      <c r="U20" s="153">
        <v>12</v>
      </c>
      <c r="V20" s="153">
        <v>32</v>
      </c>
      <c r="W20" s="153">
        <v>10</v>
      </c>
      <c r="X20" s="151">
        <v>198</v>
      </c>
      <c r="Y20" s="151">
        <v>59</v>
      </c>
      <c r="Z20" s="151">
        <v>93</v>
      </c>
      <c r="AA20" s="151">
        <v>46</v>
      </c>
      <c r="AB20" s="151">
        <v>31</v>
      </c>
      <c r="AC20" s="151">
        <v>15</v>
      </c>
      <c r="AD20" s="151">
        <v>16</v>
      </c>
      <c r="AE20" s="151">
        <v>8</v>
      </c>
      <c r="AF20" s="151">
        <v>11</v>
      </c>
      <c r="AG20" s="151">
        <v>12</v>
      </c>
      <c r="AH20" s="151">
        <v>7</v>
      </c>
      <c r="AI20" s="151">
        <v>5</v>
      </c>
      <c r="AJ20" s="152" t="s">
        <v>177</v>
      </c>
      <c r="AK20" s="499"/>
      <c r="AL20" s="614"/>
      <c r="AM20" s="614"/>
      <c r="AN20" s="614"/>
      <c r="AO20" s="614"/>
      <c r="AP20" s="614"/>
      <c r="AQ20" s="614"/>
    </row>
    <row r="21" spans="1:252" ht="20.100000000000001" customHeight="1" x14ac:dyDescent="0.2">
      <c r="A21" s="146" t="s">
        <v>179</v>
      </c>
      <c r="B21" s="468" t="s">
        <v>180</v>
      </c>
      <c r="C21" s="151">
        <v>344735</v>
      </c>
      <c r="D21" s="151">
        <v>32553</v>
      </c>
      <c r="E21" s="151">
        <v>14254</v>
      </c>
      <c r="F21" s="151">
        <v>18299</v>
      </c>
      <c r="G21" s="151">
        <v>38683</v>
      </c>
      <c r="H21" s="151">
        <v>20856</v>
      </c>
      <c r="I21" s="151">
        <v>10036</v>
      </c>
      <c r="J21" s="151">
        <v>7791</v>
      </c>
      <c r="K21" s="151">
        <v>21307</v>
      </c>
      <c r="L21" s="151">
        <v>15136</v>
      </c>
      <c r="M21" s="151">
        <v>3029</v>
      </c>
      <c r="N21" s="151">
        <v>8131</v>
      </c>
      <c r="O21" s="151">
        <v>23090</v>
      </c>
      <c r="P21" s="151">
        <v>8875</v>
      </c>
      <c r="Q21" s="152" t="s">
        <v>181</v>
      </c>
      <c r="R21" s="146" t="s">
        <v>179</v>
      </c>
      <c r="S21" s="468" t="s">
        <v>180</v>
      </c>
      <c r="T21" s="151">
        <v>34119</v>
      </c>
      <c r="U21" s="153">
        <v>6081</v>
      </c>
      <c r="V21" s="153">
        <v>17923</v>
      </c>
      <c r="W21" s="153">
        <v>10115</v>
      </c>
      <c r="X21" s="151">
        <v>82130</v>
      </c>
      <c r="Y21" s="151">
        <v>20760</v>
      </c>
      <c r="Z21" s="151">
        <v>43414</v>
      </c>
      <c r="AA21" s="151">
        <v>17956</v>
      </c>
      <c r="AB21" s="151">
        <v>15579</v>
      </c>
      <c r="AC21" s="151">
        <v>10215</v>
      </c>
      <c r="AD21" s="151">
        <v>5364</v>
      </c>
      <c r="AE21" s="151">
        <v>5890</v>
      </c>
      <c r="AF21" s="151">
        <v>18688</v>
      </c>
      <c r="AG21" s="151">
        <v>13539</v>
      </c>
      <c r="AH21" s="151">
        <v>12095</v>
      </c>
      <c r="AI21" s="151">
        <v>11891</v>
      </c>
      <c r="AJ21" s="152" t="s">
        <v>181</v>
      </c>
      <c r="AK21" s="499"/>
      <c r="AL21" s="614"/>
      <c r="AM21" s="614"/>
      <c r="AN21" s="614"/>
      <c r="AO21" s="614"/>
      <c r="AP21" s="614"/>
      <c r="AQ21" s="614"/>
    </row>
    <row r="22" spans="1:252" ht="24.95" customHeight="1" x14ac:dyDescent="0.2">
      <c r="A22" s="146" t="s">
        <v>182</v>
      </c>
      <c r="B22" s="467" t="s">
        <v>183</v>
      </c>
      <c r="C22" s="151">
        <v>21329</v>
      </c>
      <c r="D22" s="151">
        <v>1354</v>
      </c>
      <c r="E22" s="151">
        <v>711</v>
      </c>
      <c r="F22" s="151">
        <v>643</v>
      </c>
      <c r="G22" s="151">
        <v>1575</v>
      </c>
      <c r="H22" s="151">
        <v>839</v>
      </c>
      <c r="I22" s="151">
        <v>423</v>
      </c>
      <c r="J22" s="151">
        <v>313</v>
      </c>
      <c r="K22" s="151">
        <v>578</v>
      </c>
      <c r="L22" s="151">
        <v>507</v>
      </c>
      <c r="M22" s="151">
        <v>203</v>
      </c>
      <c r="N22" s="151">
        <v>276</v>
      </c>
      <c r="O22" s="151">
        <v>2591</v>
      </c>
      <c r="P22" s="151">
        <v>349</v>
      </c>
      <c r="Q22" s="152" t="s">
        <v>182</v>
      </c>
      <c r="R22" s="146" t="s">
        <v>182</v>
      </c>
      <c r="S22" s="467" t="s">
        <v>183</v>
      </c>
      <c r="T22" s="151">
        <v>3436</v>
      </c>
      <c r="U22" s="153">
        <v>720</v>
      </c>
      <c r="V22" s="153">
        <v>1910</v>
      </c>
      <c r="W22" s="153">
        <v>806</v>
      </c>
      <c r="X22" s="151">
        <v>6396</v>
      </c>
      <c r="Y22" s="151">
        <v>2054</v>
      </c>
      <c r="Z22" s="151">
        <v>2995</v>
      </c>
      <c r="AA22" s="151">
        <v>1347</v>
      </c>
      <c r="AB22" s="151">
        <v>1406</v>
      </c>
      <c r="AC22" s="151">
        <v>974</v>
      </c>
      <c r="AD22" s="151">
        <v>432</v>
      </c>
      <c r="AE22" s="151">
        <v>495</v>
      </c>
      <c r="AF22" s="151">
        <v>453</v>
      </c>
      <c r="AG22" s="151">
        <v>435</v>
      </c>
      <c r="AH22" s="151">
        <v>810</v>
      </c>
      <c r="AI22" s="151">
        <v>465</v>
      </c>
      <c r="AJ22" s="152" t="s">
        <v>182</v>
      </c>
      <c r="AK22" s="551"/>
      <c r="AL22" s="614"/>
      <c r="AM22" s="614"/>
      <c r="AN22" s="614"/>
      <c r="AO22" s="614"/>
      <c r="AP22" s="614"/>
      <c r="AQ22" s="614"/>
    </row>
    <row r="23" spans="1:252" x14ac:dyDescent="0.2">
      <c r="A23" s="146"/>
      <c r="B23" s="471" t="s">
        <v>184</v>
      </c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2"/>
      <c r="R23" s="146"/>
      <c r="S23" s="471" t="s">
        <v>184</v>
      </c>
      <c r="T23" s="151"/>
      <c r="U23" s="153"/>
      <c r="V23" s="153"/>
      <c r="W23" s="153"/>
      <c r="X23" s="151"/>
      <c r="Y23" s="151"/>
      <c r="Z23" s="151"/>
      <c r="AA23" s="151"/>
      <c r="AB23" s="151"/>
      <c r="AC23" s="151"/>
      <c r="AD23" s="151"/>
      <c r="AE23" s="151"/>
      <c r="AF23" s="151"/>
      <c r="AG23" s="151"/>
      <c r="AH23" s="151"/>
      <c r="AI23" s="151"/>
      <c r="AJ23" s="152"/>
      <c r="AK23" s="551"/>
      <c r="AL23" s="614"/>
      <c r="AM23" s="614"/>
      <c r="AN23" s="614"/>
      <c r="AO23" s="614"/>
      <c r="AP23" s="614"/>
      <c r="AQ23" s="614"/>
    </row>
    <row r="24" spans="1:252" ht="15" customHeight="1" x14ac:dyDescent="0.2">
      <c r="A24" s="154" t="s">
        <v>185</v>
      </c>
      <c r="B24" s="472" t="s">
        <v>186</v>
      </c>
      <c r="C24" s="151">
        <v>19310</v>
      </c>
      <c r="D24" s="151">
        <v>1123</v>
      </c>
      <c r="E24" s="151">
        <v>587</v>
      </c>
      <c r="F24" s="151">
        <v>536</v>
      </c>
      <c r="G24" s="151">
        <v>1287</v>
      </c>
      <c r="H24" s="151">
        <v>681</v>
      </c>
      <c r="I24" s="151">
        <v>351</v>
      </c>
      <c r="J24" s="151">
        <v>255</v>
      </c>
      <c r="K24" s="151">
        <v>527</v>
      </c>
      <c r="L24" s="151">
        <v>436</v>
      </c>
      <c r="M24" s="151">
        <v>188</v>
      </c>
      <c r="N24" s="151">
        <v>247</v>
      </c>
      <c r="O24" s="151">
        <v>2388</v>
      </c>
      <c r="P24" s="151">
        <v>318</v>
      </c>
      <c r="Q24" s="155" t="s">
        <v>185</v>
      </c>
      <c r="R24" s="154" t="s">
        <v>185</v>
      </c>
      <c r="S24" s="472" t="s">
        <v>186</v>
      </c>
      <c r="T24" s="151">
        <v>3216</v>
      </c>
      <c r="U24" s="153">
        <v>665</v>
      </c>
      <c r="V24" s="153">
        <v>1786</v>
      </c>
      <c r="W24" s="153">
        <v>765</v>
      </c>
      <c r="X24" s="151">
        <v>5876</v>
      </c>
      <c r="Y24" s="151">
        <v>1892</v>
      </c>
      <c r="Z24" s="151">
        <v>2783</v>
      </c>
      <c r="AA24" s="151">
        <v>1201</v>
      </c>
      <c r="AB24" s="151">
        <v>1294</v>
      </c>
      <c r="AC24" s="151">
        <v>903</v>
      </c>
      <c r="AD24" s="151">
        <v>391</v>
      </c>
      <c r="AE24" s="151">
        <v>456</v>
      </c>
      <c r="AF24" s="151">
        <v>393</v>
      </c>
      <c r="AG24" s="151">
        <v>405</v>
      </c>
      <c r="AH24" s="151">
        <v>744</v>
      </c>
      <c r="AI24" s="151">
        <v>412</v>
      </c>
      <c r="AJ24" s="155" t="s">
        <v>185</v>
      </c>
      <c r="AK24" s="499"/>
      <c r="AL24" s="614"/>
      <c r="AM24" s="614"/>
      <c r="AN24" s="614"/>
      <c r="AO24" s="614"/>
      <c r="AP24" s="614"/>
      <c r="AQ24" s="614"/>
    </row>
    <row r="25" spans="1:252" ht="15" customHeight="1" x14ac:dyDescent="0.2">
      <c r="A25" s="154" t="s">
        <v>187</v>
      </c>
      <c r="B25" s="472" t="s">
        <v>188</v>
      </c>
      <c r="C25" s="151">
        <v>576</v>
      </c>
      <c r="D25" s="151">
        <v>69</v>
      </c>
      <c r="E25" s="151">
        <v>39</v>
      </c>
      <c r="F25" s="151">
        <v>30</v>
      </c>
      <c r="G25" s="151">
        <v>87</v>
      </c>
      <c r="H25" s="151">
        <v>42</v>
      </c>
      <c r="I25" s="151">
        <v>23</v>
      </c>
      <c r="J25" s="151">
        <v>22</v>
      </c>
      <c r="K25" s="151">
        <v>21</v>
      </c>
      <c r="L25" s="151">
        <v>30</v>
      </c>
      <c r="M25" s="151">
        <v>7</v>
      </c>
      <c r="N25" s="151">
        <v>11</v>
      </c>
      <c r="O25" s="151">
        <v>55</v>
      </c>
      <c r="P25" s="151">
        <v>6</v>
      </c>
      <c r="Q25" s="155" t="s">
        <v>187</v>
      </c>
      <c r="R25" s="154" t="s">
        <v>187</v>
      </c>
      <c r="S25" s="472" t="s">
        <v>188</v>
      </c>
      <c r="T25" s="151">
        <v>56</v>
      </c>
      <c r="U25" s="153">
        <v>21</v>
      </c>
      <c r="V25" s="153">
        <v>22</v>
      </c>
      <c r="W25" s="153">
        <v>13</v>
      </c>
      <c r="X25" s="151">
        <v>144</v>
      </c>
      <c r="Y25" s="151">
        <v>50</v>
      </c>
      <c r="Z25" s="151">
        <v>66</v>
      </c>
      <c r="AA25" s="151">
        <v>28</v>
      </c>
      <c r="AB25" s="151">
        <v>27</v>
      </c>
      <c r="AC25" s="151">
        <v>17</v>
      </c>
      <c r="AD25" s="151">
        <v>10</v>
      </c>
      <c r="AE25" s="151">
        <v>6</v>
      </c>
      <c r="AF25" s="151">
        <v>22</v>
      </c>
      <c r="AG25" s="151">
        <v>8</v>
      </c>
      <c r="AH25" s="151">
        <v>17</v>
      </c>
      <c r="AI25" s="151">
        <v>10</v>
      </c>
      <c r="AJ25" s="155" t="s">
        <v>187</v>
      </c>
      <c r="AK25" s="551"/>
      <c r="AL25" s="614"/>
      <c r="AM25" s="614"/>
      <c r="AN25" s="614"/>
      <c r="AO25" s="614"/>
      <c r="AP25" s="614"/>
      <c r="AQ25" s="614"/>
    </row>
    <row r="26" spans="1:252" s="38" customFormat="1" ht="24.95" customHeight="1" x14ac:dyDescent="0.2">
      <c r="A26" s="154" t="s">
        <v>189</v>
      </c>
      <c r="B26" s="159" t="s">
        <v>190</v>
      </c>
      <c r="C26" s="153">
        <v>105540</v>
      </c>
      <c r="D26" s="153">
        <v>9849</v>
      </c>
      <c r="E26" s="153">
        <v>4658</v>
      </c>
      <c r="F26" s="153">
        <v>5191</v>
      </c>
      <c r="G26" s="153">
        <v>16479</v>
      </c>
      <c r="H26" s="473">
        <v>9661</v>
      </c>
      <c r="I26" s="473">
        <v>3604</v>
      </c>
      <c r="J26" s="473">
        <v>3214</v>
      </c>
      <c r="K26" s="473">
        <v>6639</v>
      </c>
      <c r="L26" s="473">
        <v>2675</v>
      </c>
      <c r="M26" s="473">
        <v>1649</v>
      </c>
      <c r="N26" s="473">
        <v>3757</v>
      </c>
      <c r="O26" s="473">
        <v>8270</v>
      </c>
      <c r="P26" s="473">
        <v>1397</v>
      </c>
      <c r="Q26" s="155" t="s">
        <v>189</v>
      </c>
      <c r="R26" s="154" t="s">
        <v>189</v>
      </c>
      <c r="S26" s="159" t="s">
        <v>190</v>
      </c>
      <c r="T26" s="153">
        <v>8981</v>
      </c>
      <c r="U26" s="153">
        <v>1563</v>
      </c>
      <c r="V26" s="153">
        <v>5139</v>
      </c>
      <c r="W26" s="153">
        <v>2279</v>
      </c>
      <c r="X26" s="153">
        <v>27092</v>
      </c>
      <c r="Y26" s="153">
        <v>7662</v>
      </c>
      <c r="Z26" s="153">
        <v>12039</v>
      </c>
      <c r="AA26" s="153">
        <v>7391</v>
      </c>
      <c r="AB26" s="153">
        <v>5864</v>
      </c>
      <c r="AC26" s="153">
        <v>3506</v>
      </c>
      <c r="AD26" s="153">
        <v>2358</v>
      </c>
      <c r="AE26" s="153">
        <v>1555</v>
      </c>
      <c r="AF26" s="153">
        <v>3614</v>
      </c>
      <c r="AG26" s="153">
        <v>1808</v>
      </c>
      <c r="AH26" s="153">
        <v>3830</v>
      </c>
      <c r="AI26" s="153">
        <v>2081</v>
      </c>
      <c r="AJ26" s="155" t="s">
        <v>189</v>
      </c>
      <c r="AK26" s="499"/>
      <c r="AL26" s="614"/>
      <c r="AM26" s="614"/>
      <c r="AN26" s="614"/>
      <c r="AO26" s="614"/>
      <c r="AP26" s="614"/>
      <c r="AQ26" s="614"/>
    </row>
    <row r="27" spans="1:252" x14ac:dyDescent="0.2">
      <c r="A27" s="146"/>
      <c r="B27" s="471" t="s">
        <v>184</v>
      </c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2"/>
      <c r="R27" s="146"/>
      <c r="S27" s="471" t="s">
        <v>184</v>
      </c>
      <c r="T27" s="151"/>
      <c r="U27" s="153"/>
      <c r="V27" s="153"/>
      <c r="W27" s="153"/>
      <c r="X27" s="151"/>
      <c r="Y27" s="151"/>
      <c r="Z27" s="151"/>
      <c r="AA27" s="151"/>
      <c r="AB27" s="151"/>
      <c r="AC27" s="151"/>
      <c r="AD27" s="151"/>
      <c r="AE27" s="151"/>
      <c r="AF27" s="151"/>
      <c r="AG27" s="151"/>
      <c r="AH27" s="151"/>
      <c r="AI27" s="151"/>
      <c r="AJ27" s="152"/>
      <c r="AK27" s="551"/>
      <c r="AL27" s="614"/>
      <c r="AM27" s="614"/>
      <c r="AN27" s="614"/>
      <c r="AO27" s="614"/>
      <c r="AP27" s="614"/>
      <c r="AQ27" s="614"/>
    </row>
    <row r="28" spans="1:252" s="38" customFormat="1" ht="15" customHeight="1" x14ac:dyDescent="0.2">
      <c r="A28" s="154" t="s">
        <v>191</v>
      </c>
      <c r="B28" s="472" t="s">
        <v>192</v>
      </c>
      <c r="C28" s="153">
        <v>31027</v>
      </c>
      <c r="D28" s="153">
        <v>2853</v>
      </c>
      <c r="E28" s="153">
        <v>1425</v>
      </c>
      <c r="F28" s="153">
        <v>1428</v>
      </c>
      <c r="G28" s="153">
        <v>4730</v>
      </c>
      <c r="H28" s="473">
        <v>2695</v>
      </c>
      <c r="I28" s="473">
        <v>1131</v>
      </c>
      <c r="J28" s="473">
        <v>904</v>
      </c>
      <c r="K28" s="473">
        <v>2420</v>
      </c>
      <c r="L28" s="473">
        <v>892</v>
      </c>
      <c r="M28" s="473">
        <v>498</v>
      </c>
      <c r="N28" s="473">
        <v>1183</v>
      </c>
      <c r="O28" s="473">
        <v>2371</v>
      </c>
      <c r="P28" s="473">
        <v>482</v>
      </c>
      <c r="Q28" s="155" t="s">
        <v>191</v>
      </c>
      <c r="R28" s="154" t="s">
        <v>191</v>
      </c>
      <c r="S28" s="472" t="s">
        <v>192</v>
      </c>
      <c r="T28" s="153">
        <v>2373</v>
      </c>
      <c r="U28" s="153">
        <v>478</v>
      </c>
      <c r="V28" s="153">
        <v>1294</v>
      </c>
      <c r="W28" s="153">
        <v>601</v>
      </c>
      <c r="X28" s="153">
        <v>7455</v>
      </c>
      <c r="Y28" s="153">
        <v>2239</v>
      </c>
      <c r="Z28" s="153">
        <v>3236</v>
      </c>
      <c r="AA28" s="153">
        <v>1980</v>
      </c>
      <c r="AB28" s="153">
        <v>1657</v>
      </c>
      <c r="AC28" s="153">
        <v>1016</v>
      </c>
      <c r="AD28" s="153">
        <v>641</v>
      </c>
      <c r="AE28" s="153">
        <v>428</v>
      </c>
      <c r="AF28" s="153">
        <v>1491</v>
      </c>
      <c r="AG28" s="153">
        <v>586</v>
      </c>
      <c r="AH28" s="153">
        <v>923</v>
      </c>
      <c r="AI28" s="153">
        <v>685</v>
      </c>
      <c r="AJ28" s="155" t="s">
        <v>191</v>
      </c>
      <c r="AK28" s="499"/>
      <c r="AL28" s="614"/>
      <c r="AM28" s="614"/>
      <c r="AN28" s="614"/>
      <c r="AO28" s="614"/>
      <c r="AP28" s="614"/>
      <c r="AQ28" s="614"/>
    </row>
    <row r="29" spans="1:252" s="38" customFormat="1" ht="15" customHeight="1" x14ac:dyDescent="0.2">
      <c r="A29" s="154" t="s">
        <v>193</v>
      </c>
      <c r="B29" s="472" t="s">
        <v>194</v>
      </c>
      <c r="C29" s="153">
        <v>42913</v>
      </c>
      <c r="D29" s="153">
        <v>3250</v>
      </c>
      <c r="E29" s="153">
        <v>1408</v>
      </c>
      <c r="F29" s="153">
        <v>1842</v>
      </c>
      <c r="G29" s="153">
        <v>6162</v>
      </c>
      <c r="H29" s="473">
        <v>3622</v>
      </c>
      <c r="I29" s="473">
        <v>1445</v>
      </c>
      <c r="J29" s="473">
        <v>1095</v>
      </c>
      <c r="K29" s="473">
        <v>2569</v>
      </c>
      <c r="L29" s="473">
        <v>895</v>
      </c>
      <c r="M29" s="473">
        <v>831</v>
      </c>
      <c r="N29" s="473">
        <v>1701</v>
      </c>
      <c r="O29" s="473">
        <v>3104</v>
      </c>
      <c r="P29" s="473">
        <v>364</v>
      </c>
      <c r="Q29" s="155" t="s">
        <v>193</v>
      </c>
      <c r="R29" s="154" t="s">
        <v>193</v>
      </c>
      <c r="S29" s="472" t="s">
        <v>194</v>
      </c>
      <c r="T29" s="153">
        <v>3779</v>
      </c>
      <c r="U29" s="153">
        <v>601</v>
      </c>
      <c r="V29" s="153">
        <v>2292</v>
      </c>
      <c r="W29" s="153">
        <v>886</v>
      </c>
      <c r="X29" s="153">
        <v>12634</v>
      </c>
      <c r="Y29" s="153">
        <v>3807</v>
      </c>
      <c r="Z29" s="153">
        <v>5106</v>
      </c>
      <c r="AA29" s="153">
        <v>3721</v>
      </c>
      <c r="AB29" s="153">
        <v>2868</v>
      </c>
      <c r="AC29" s="153">
        <v>1630</v>
      </c>
      <c r="AD29" s="153">
        <v>1238</v>
      </c>
      <c r="AE29" s="153">
        <v>555</v>
      </c>
      <c r="AF29" s="153">
        <v>1112</v>
      </c>
      <c r="AG29" s="153">
        <v>595</v>
      </c>
      <c r="AH29" s="153">
        <v>1666</v>
      </c>
      <c r="AI29" s="153">
        <v>828</v>
      </c>
      <c r="AJ29" s="155" t="s">
        <v>193</v>
      </c>
      <c r="AK29" s="499"/>
      <c r="AL29" s="614"/>
      <c r="AM29" s="614"/>
      <c r="AN29" s="614"/>
      <c r="AO29" s="614"/>
      <c r="AP29" s="614"/>
      <c r="AQ29" s="614"/>
    </row>
    <row r="30" spans="1:252" s="38" customFormat="1" ht="15" customHeight="1" x14ac:dyDescent="0.2">
      <c r="A30" s="154" t="s">
        <v>195</v>
      </c>
      <c r="B30" s="470" t="s">
        <v>196</v>
      </c>
      <c r="C30" s="153">
        <v>35599</v>
      </c>
      <c r="D30" s="153">
        <v>2552</v>
      </c>
      <c r="E30" s="153">
        <v>1155</v>
      </c>
      <c r="F30" s="153">
        <v>1397</v>
      </c>
      <c r="G30" s="153">
        <v>4709</v>
      </c>
      <c r="H30" s="473">
        <v>2741</v>
      </c>
      <c r="I30" s="473">
        <v>1091</v>
      </c>
      <c r="J30" s="473">
        <v>877</v>
      </c>
      <c r="K30" s="473">
        <v>2444</v>
      </c>
      <c r="L30" s="473">
        <v>745</v>
      </c>
      <c r="M30" s="473">
        <v>750</v>
      </c>
      <c r="N30" s="473">
        <v>1296</v>
      </c>
      <c r="O30" s="473">
        <v>2799</v>
      </c>
      <c r="P30" s="473">
        <v>319</v>
      </c>
      <c r="Q30" s="155" t="s">
        <v>195</v>
      </c>
      <c r="R30" s="154" t="s">
        <v>195</v>
      </c>
      <c r="S30" s="470" t="s">
        <v>196</v>
      </c>
      <c r="T30" s="153">
        <v>3312</v>
      </c>
      <c r="U30" s="153">
        <v>530</v>
      </c>
      <c r="V30" s="153">
        <v>1997</v>
      </c>
      <c r="W30" s="153">
        <v>785</v>
      </c>
      <c r="X30" s="153">
        <v>10213</v>
      </c>
      <c r="Y30" s="153">
        <v>3083</v>
      </c>
      <c r="Z30" s="153">
        <v>4172</v>
      </c>
      <c r="AA30" s="153">
        <v>2958</v>
      </c>
      <c r="AB30" s="153">
        <v>2307</v>
      </c>
      <c r="AC30" s="153">
        <v>1305</v>
      </c>
      <c r="AD30" s="153">
        <v>1002</v>
      </c>
      <c r="AE30" s="153">
        <v>500</v>
      </c>
      <c r="AF30" s="153">
        <v>870</v>
      </c>
      <c r="AG30" s="153">
        <v>553</v>
      </c>
      <c r="AH30" s="153">
        <v>1526</v>
      </c>
      <c r="AI30" s="153">
        <v>704</v>
      </c>
      <c r="AJ30" s="155" t="s">
        <v>195</v>
      </c>
      <c r="AK30" s="499"/>
      <c r="AL30" s="614"/>
      <c r="AM30" s="614"/>
      <c r="AN30" s="614"/>
      <c r="AO30" s="614"/>
      <c r="AP30" s="614"/>
      <c r="AQ30" s="614"/>
    </row>
    <row r="31" spans="1:252" s="38" customFormat="1" ht="15" customHeight="1" x14ac:dyDescent="0.2">
      <c r="A31" s="154" t="s">
        <v>197</v>
      </c>
      <c r="B31" s="470" t="s">
        <v>198</v>
      </c>
      <c r="C31" s="153">
        <v>7314</v>
      </c>
      <c r="D31" s="153">
        <v>698</v>
      </c>
      <c r="E31" s="153">
        <v>253</v>
      </c>
      <c r="F31" s="153">
        <v>445</v>
      </c>
      <c r="G31" s="153">
        <v>1453</v>
      </c>
      <c r="H31" s="473">
        <v>881</v>
      </c>
      <c r="I31" s="473">
        <v>354</v>
      </c>
      <c r="J31" s="473">
        <v>218</v>
      </c>
      <c r="K31" s="473">
        <v>125</v>
      </c>
      <c r="L31" s="473">
        <v>150</v>
      </c>
      <c r="M31" s="473">
        <v>81</v>
      </c>
      <c r="N31" s="473">
        <v>405</v>
      </c>
      <c r="O31" s="473">
        <v>305</v>
      </c>
      <c r="P31" s="473">
        <v>45</v>
      </c>
      <c r="Q31" s="155" t="s">
        <v>197</v>
      </c>
      <c r="R31" s="154" t="s">
        <v>197</v>
      </c>
      <c r="S31" s="470" t="s">
        <v>198</v>
      </c>
      <c r="T31" s="153">
        <v>467</v>
      </c>
      <c r="U31" s="153">
        <v>71</v>
      </c>
      <c r="V31" s="153">
        <v>295</v>
      </c>
      <c r="W31" s="153">
        <v>101</v>
      </c>
      <c r="X31" s="153">
        <v>2421</v>
      </c>
      <c r="Y31" s="153">
        <v>724</v>
      </c>
      <c r="Z31" s="153">
        <v>934</v>
      </c>
      <c r="AA31" s="153">
        <v>763</v>
      </c>
      <c r="AB31" s="153">
        <v>561</v>
      </c>
      <c r="AC31" s="153">
        <v>325</v>
      </c>
      <c r="AD31" s="153">
        <v>236</v>
      </c>
      <c r="AE31" s="153">
        <v>55</v>
      </c>
      <c r="AF31" s="153">
        <v>242</v>
      </c>
      <c r="AG31" s="153">
        <v>42</v>
      </c>
      <c r="AH31" s="153">
        <v>140</v>
      </c>
      <c r="AI31" s="153">
        <v>124</v>
      </c>
      <c r="AJ31" s="155" t="s">
        <v>197</v>
      </c>
      <c r="AK31" s="499"/>
      <c r="AL31" s="614"/>
      <c r="AM31" s="614"/>
      <c r="AN31" s="614"/>
      <c r="AO31" s="614"/>
      <c r="AP31" s="614"/>
      <c r="AQ31" s="614"/>
    </row>
    <row r="32" spans="1:252" s="38" customFormat="1" ht="20.100000000000001" customHeight="1" x14ac:dyDescent="0.2">
      <c r="A32" s="154" t="s">
        <v>199</v>
      </c>
      <c r="B32" s="160" t="s">
        <v>200</v>
      </c>
      <c r="C32" s="153">
        <v>29363</v>
      </c>
      <c r="D32" s="153">
        <v>2925</v>
      </c>
      <c r="E32" s="153">
        <v>1561</v>
      </c>
      <c r="F32" s="153">
        <v>1364</v>
      </c>
      <c r="G32" s="153">
        <v>4008</v>
      </c>
      <c r="H32" s="473">
        <v>2166</v>
      </c>
      <c r="I32" s="473">
        <v>990</v>
      </c>
      <c r="J32" s="473">
        <v>852</v>
      </c>
      <c r="K32" s="473">
        <v>2646</v>
      </c>
      <c r="L32" s="473">
        <v>268</v>
      </c>
      <c r="M32" s="473">
        <v>408</v>
      </c>
      <c r="N32" s="473">
        <v>1560</v>
      </c>
      <c r="O32" s="473">
        <v>2092</v>
      </c>
      <c r="P32" s="473">
        <v>547</v>
      </c>
      <c r="Q32" s="155" t="s">
        <v>199</v>
      </c>
      <c r="R32" s="154" t="s">
        <v>199</v>
      </c>
      <c r="S32" s="160" t="s">
        <v>200</v>
      </c>
      <c r="T32" s="153">
        <v>1833</v>
      </c>
      <c r="U32" s="153">
        <v>309</v>
      </c>
      <c r="V32" s="153">
        <v>1120</v>
      </c>
      <c r="W32" s="153">
        <v>404</v>
      </c>
      <c r="X32" s="153">
        <v>7527</v>
      </c>
      <c r="Y32" s="153">
        <v>2108</v>
      </c>
      <c r="Z32" s="153">
        <v>3817</v>
      </c>
      <c r="AA32" s="153">
        <v>1602</v>
      </c>
      <c r="AB32" s="153">
        <v>1315</v>
      </c>
      <c r="AC32" s="153">
        <v>890</v>
      </c>
      <c r="AD32" s="153">
        <v>425</v>
      </c>
      <c r="AE32" s="153">
        <v>908</v>
      </c>
      <c r="AF32" s="153">
        <v>1001</v>
      </c>
      <c r="AG32" s="153">
        <v>606</v>
      </c>
      <c r="AH32" s="153">
        <v>1215</v>
      </c>
      <c r="AI32" s="153">
        <v>504</v>
      </c>
      <c r="AJ32" s="155" t="s">
        <v>199</v>
      </c>
      <c r="AK32" s="499"/>
      <c r="AL32" s="614"/>
      <c r="AM32" s="614"/>
      <c r="AN32" s="614"/>
      <c r="AO32" s="614"/>
      <c r="AP32" s="614"/>
      <c r="AQ32" s="614"/>
    </row>
    <row r="33" spans="1:43" s="38" customFormat="1" ht="24.95" customHeight="1" x14ac:dyDescent="0.2">
      <c r="A33" s="154" t="s">
        <v>201</v>
      </c>
      <c r="B33" s="159" t="s">
        <v>202</v>
      </c>
      <c r="C33" s="153">
        <v>14</v>
      </c>
      <c r="D33" s="153">
        <v>0</v>
      </c>
      <c r="E33" s="153">
        <v>0</v>
      </c>
      <c r="F33" s="153">
        <v>0</v>
      </c>
      <c r="G33" s="153">
        <v>0</v>
      </c>
      <c r="H33" s="473">
        <v>0</v>
      </c>
      <c r="I33" s="473">
        <v>0</v>
      </c>
      <c r="J33" s="473">
        <v>0</v>
      </c>
      <c r="K33" s="473">
        <v>0</v>
      </c>
      <c r="L33" s="473">
        <v>3</v>
      </c>
      <c r="M33" s="473">
        <v>0</v>
      </c>
      <c r="N33" s="473">
        <v>2</v>
      </c>
      <c r="O33" s="473">
        <v>3</v>
      </c>
      <c r="P33" s="473">
        <v>0</v>
      </c>
      <c r="Q33" s="155" t="s">
        <v>201</v>
      </c>
      <c r="R33" s="154" t="s">
        <v>201</v>
      </c>
      <c r="S33" s="159" t="s">
        <v>202</v>
      </c>
      <c r="T33" s="153">
        <v>2</v>
      </c>
      <c r="U33" s="153">
        <v>0</v>
      </c>
      <c r="V33" s="153">
        <v>1</v>
      </c>
      <c r="W33" s="153">
        <v>1</v>
      </c>
      <c r="X33" s="153">
        <v>1</v>
      </c>
      <c r="Y33" s="153">
        <v>0</v>
      </c>
      <c r="Z33" s="153">
        <v>1</v>
      </c>
      <c r="AA33" s="153">
        <v>0</v>
      </c>
      <c r="AB33" s="153">
        <v>0</v>
      </c>
      <c r="AC33" s="153">
        <v>0</v>
      </c>
      <c r="AD33" s="153">
        <v>0</v>
      </c>
      <c r="AE33" s="153">
        <v>0</v>
      </c>
      <c r="AF33" s="153">
        <v>0</v>
      </c>
      <c r="AG33" s="153">
        <v>1</v>
      </c>
      <c r="AH33" s="153">
        <v>2</v>
      </c>
      <c r="AI33" s="153">
        <v>0</v>
      </c>
      <c r="AJ33" s="155" t="s">
        <v>201</v>
      </c>
      <c r="AK33" s="499"/>
      <c r="AL33" s="614"/>
      <c r="AM33" s="614"/>
      <c r="AN33" s="614"/>
      <c r="AO33" s="614"/>
      <c r="AP33" s="614"/>
      <c r="AQ33" s="614"/>
    </row>
    <row r="34" spans="1:43" ht="24.95" customHeight="1" x14ac:dyDescent="0.2">
      <c r="A34" s="146" t="s">
        <v>203</v>
      </c>
      <c r="B34" s="467" t="s">
        <v>204</v>
      </c>
      <c r="C34" s="153">
        <v>1214</v>
      </c>
      <c r="D34" s="153">
        <v>111</v>
      </c>
      <c r="E34" s="153">
        <v>53</v>
      </c>
      <c r="F34" s="153">
        <v>58</v>
      </c>
      <c r="G34" s="153">
        <v>132</v>
      </c>
      <c r="H34" s="153">
        <v>77</v>
      </c>
      <c r="I34" s="153">
        <v>33</v>
      </c>
      <c r="J34" s="153">
        <v>22</v>
      </c>
      <c r="K34" s="153">
        <v>197</v>
      </c>
      <c r="L34" s="153">
        <v>19</v>
      </c>
      <c r="M34" s="153">
        <v>7</v>
      </c>
      <c r="N34" s="153">
        <v>52</v>
      </c>
      <c r="O34" s="153">
        <v>101</v>
      </c>
      <c r="P34" s="153">
        <v>10</v>
      </c>
      <c r="Q34" s="152" t="s">
        <v>203</v>
      </c>
      <c r="R34" s="146" t="s">
        <v>203</v>
      </c>
      <c r="S34" s="467" t="s">
        <v>204</v>
      </c>
      <c r="T34" s="153">
        <v>95</v>
      </c>
      <c r="U34" s="153">
        <v>10</v>
      </c>
      <c r="V34" s="153">
        <v>54</v>
      </c>
      <c r="W34" s="153">
        <v>31</v>
      </c>
      <c r="X34" s="153">
        <v>279</v>
      </c>
      <c r="Y34" s="153">
        <v>77</v>
      </c>
      <c r="Z34" s="153">
        <v>117</v>
      </c>
      <c r="AA34" s="153">
        <v>85</v>
      </c>
      <c r="AB34" s="153">
        <v>91</v>
      </c>
      <c r="AC34" s="153">
        <v>64</v>
      </c>
      <c r="AD34" s="153">
        <v>27</v>
      </c>
      <c r="AE34" s="153">
        <v>13</v>
      </c>
      <c r="AF34" s="153">
        <v>36</v>
      </c>
      <c r="AG34" s="153">
        <v>15</v>
      </c>
      <c r="AH34" s="153">
        <v>44</v>
      </c>
      <c r="AI34" s="153">
        <v>12</v>
      </c>
      <c r="AJ34" s="152" t="s">
        <v>203</v>
      </c>
      <c r="AK34" s="499"/>
      <c r="AL34" s="614"/>
      <c r="AM34" s="614"/>
      <c r="AN34" s="614"/>
      <c r="AO34" s="614"/>
      <c r="AP34" s="614"/>
      <c r="AQ34" s="614"/>
    </row>
    <row r="35" spans="1:43" s="38" customFormat="1" ht="15" customHeight="1" x14ac:dyDescent="0.2">
      <c r="A35" s="154" t="s">
        <v>205</v>
      </c>
      <c r="B35" s="160" t="s">
        <v>206</v>
      </c>
      <c r="C35" s="153">
        <v>1092</v>
      </c>
      <c r="D35" s="153">
        <v>89</v>
      </c>
      <c r="E35" s="153">
        <v>45</v>
      </c>
      <c r="F35" s="153">
        <v>44</v>
      </c>
      <c r="G35" s="153">
        <v>119</v>
      </c>
      <c r="H35" s="153">
        <v>71</v>
      </c>
      <c r="I35" s="153">
        <v>28</v>
      </c>
      <c r="J35" s="153">
        <v>20</v>
      </c>
      <c r="K35" s="153">
        <v>197</v>
      </c>
      <c r="L35" s="153">
        <v>19</v>
      </c>
      <c r="M35" s="153">
        <v>7</v>
      </c>
      <c r="N35" s="153">
        <v>38</v>
      </c>
      <c r="O35" s="153">
        <v>99</v>
      </c>
      <c r="P35" s="153">
        <v>10</v>
      </c>
      <c r="Q35" s="155" t="s">
        <v>205</v>
      </c>
      <c r="R35" s="154" t="s">
        <v>205</v>
      </c>
      <c r="S35" s="160" t="s">
        <v>206</v>
      </c>
      <c r="T35" s="153">
        <v>89</v>
      </c>
      <c r="U35" s="153">
        <v>10</v>
      </c>
      <c r="V35" s="153">
        <v>48</v>
      </c>
      <c r="W35" s="153">
        <v>31</v>
      </c>
      <c r="X35" s="153">
        <v>269</v>
      </c>
      <c r="Y35" s="153">
        <v>76</v>
      </c>
      <c r="Z35" s="153">
        <v>111</v>
      </c>
      <c r="AA35" s="153">
        <v>82</v>
      </c>
      <c r="AB35" s="153">
        <v>51</v>
      </c>
      <c r="AC35" s="153">
        <v>31</v>
      </c>
      <c r="AD35" s="153">
        <v>20</v>
      </c>
      <c r="AE35" s="153">
        <v>12</v>
      </c>
      <c r="AF35" s="153">
        <v>31</v>
      </c>
      <c r="AG35" s="153">
        <v>11</v>
      </c>
      <c r="AH35" s="153">
        <v>39</v>
      </c>
      <c r="AI35" s="153">
        <v>12</v>
      </c>
      <c r="AJ35" s="155" t="s">
        <v>205</v>
      </c>
      <c r="AK35" s="499"/>
      <c r="AL35" s="614"/>
      <c r="AM35" s="614"/>
      <c r="AN35" s="614"/>
      <c r="AO35" s="614"/>
      <c r="AP35" s="614"/>
      <c r="AQ35" s="614"/>
    </row>
    <row r="36" spans="1:43" s="38" customFormat="1" ht="15" customHeight="1" x14ac:dyDescent="0.2">
      <c r="A36" s="154" t="s">
        <v>207</v>
      </c>
      <c r="B36" s="160" t="s">
        <v>208</v>
      </c>
      <c r="C36" s="153">
        <v>122</v>
      </c>
      <c r="D36" s="153">
        <v>22</v>
      </c>
      <c r="E36" s="153">
        <v>8</v>
      </c>
      <c r="F36" s="153">
        <v>14</v>
      </c>
      <c r="G36" s="153">
        <v>13</v>
      </c>
      <c r="H36" s="473">
        <v>6</v>
      </c>
      <c r="I36" s="473">
        <v>5</v>
      </c>
      <c r="J36" s="473">
        <v>2</v>
      </c>
      <c r="K36" s="473">
        <v>0</v>
      </c>
      <c r="L36" s="473">
        <v>0</v>
      </c>
      <c r="M36" s="473">
        <v>0</v>
      </c>
      <c r="N36" s="473">
        <v>14</v>
      </c>
      <c r="O36" s="473">
        <v>2</v>
      </c>
      <c r="P36" s="473">
        <v>0</v>
      </c>
      <c r="Q36" s="155" t="s">
        <v>207</v>
      </c>
      <c r="R36" s="154" t="s">
        <v>207</v>
      </c>
      <c r="S36" s="160" t="s">
        <v>208</v>
      </c>
      <c r="T36" s="153">
        <v>6</v>
      </c>
      <c r="U36" s="153">
        <v>0</v>
      </c>
      <c r="V36" s="153">
        <v>6</v>
      </c>
      <c r="W36" s="153">
        <v>0</v>
      </c>
      <c r="X36" s="153">
        <v>10</v>
      </c>
      <c r="Y36" s="153">
        <v>1</v>
      </c>
      <c r="Z36" s="153">
        <v>6</v>
      </c>
      <c r="AA36" s="153">
        <v>3</v>
      </c>
      <c r="AB36" s="153">
        <v>40</v>
      </c>
      <c r="AC36" s="153">
        <v>33</v>
      </c>
      <c r="AD36" s="153">
        <v>7</v>
      </c>
      <c r="AE36" s="153">
        <v>1</v>
      </c>
      <c r="AF36" s="153">
        <v>5</v>
      </c>
      <c r="AG36" s="153">
        <v>4</v>
      </c>
      <c r="AH36" s="153">
        <v>5</v>
      </c>
      <c r="AI36" s="153">
        <v>0</v>
      </c>
      <c r="AJ36" s="155" t="s">
        <v>207</v>
      </c>
      <c r="AK36" s="499"/>
      <c r="AL36" s="614"/>
      <c r="AM36" s="614"/>
      <c r="AN36" s="614"/>
      <c r="AO36" s="614"/>
      <c r="AP36" s="614"/>
      <c r="AQ36" s="614"/>
    </row>
    <row r="37" spans="1:43" s="163" customFormat="1" ht="24.95" customHeight="1" x14ac:dyDescent="0.2">
      <c r="A37" s="161" t="s">
        <v>209</v>
      </c>
      <c r="B37" s="118" t="s">
        <v>105</v>
      </c>
      <c r="C37" s="147">
        <v>409150</v>
      </c>
      <c r="D37" s="147">
        <v>36957</v>
      </c>
      <c r="E37" s="147">
        <v>17141</v>
      </c>
      <c r="F37" s="147">
        <v>19816</v>
      </c>
      <c r="G37" s="147">
        <v>44188</v>
      </c>
      <c r="H37" s="449">
        <v>24250</v>
      </c>
      <c r="I37" s="449">
        <v>10467</v>
      </c>
      <c r="J37" s="449">
        <v>9471</v>
      </c>
      <c r="K37" s="449">
        <v>24960</v>
      </c>
      <c r="L37" s="449">
        <v>16879</v>
      </c>
      <c r="M37" s="449">
        <v>4894</v>
      </c>
      <c r="N37" s="449">
        <v>10343</v>
      </c>
      <c r="O37" s="449">
        <v>34402</v>
      </c>
      <c r="P37" s="449">
        <v>11103</v>
      </c>
      <c r="Q37" s="162" t="s">
        <v>209</v>
      </c>
      <c r="R37" s="161" t="s">
        <v>209</v>
      </c>
      <c r="S37" s="118" t="s">
        <v>105</v>
      </c>
      <c r="T37" s="148">
        <v>37224</v>
      </c>
      <c r="U37" s="148">
        <v>6906</v>
      </c>
      <c r="V37" s="148">
        <v>19809</v>
      </c>
      <c r="W37" s="148">
        <v>10509</v>
      </c>
      <c r="X37" s="147">
        <v>98087</v>
      </c>
      <c r="Y37" s="147">
        <v>26802</v>
      </c>
      <c r="Z37" s="147">
        <v>46349</v>
      </c>
      <c r="AA37" s="147">
        <v>24936</v>
      </c>
      <c r="AB37" s="147">
        <v>20014</v>
      </c>
      <c r="AC37" s="147">
        <v>13160</v>
      </c>
      <c r="AD37" s="147">
        <v>6854</v>
      </c>
      <c r="AE37" s="147">
        <v>5665</v>
      </c>
      <c r="AF37" s="147">
        <v>20435</v>
      </c>
      <c r="AG37" s="147">
        <v>13159</v>
      </c>
      <c r="AH37" s="147">
        <v>15759</v>
      </c>
      <c r="AI37" s="147">
        <v>15081</v>
      </c>
      <c r="AJ37" s="162" t="s">
        <v>209</v>
      </c>
      <c r="AK37" s="619"/>
      <c r="AL37" s="614"/>
      <c r="AM37" s="614"/>
      <c r="AN37" s="614"/>
      <c r="AO37" s="614"/>
      <c r="AP37" s="614"/>
      <c r="AQ37" s="614"/>
    </row>
    <row r="38" spans="1:43" ht="50.1" customHeight="1" x14ac:dyDescent="0.2">
      <c r="A38" s="127"/>
      <c r="B38" s="117" t="s">
        <v>210</v>
      </c>
      <c r="C38" s="151"/>
      <c r="D38" s="151"/>
      <c r="E38" s="151"/>
      <c r="F38" s="151"/>
      <c r="G38" s="151"/>
      <c r="H38" s="151"/>
      <c r="I38" s="151"/>
      <c r="J38" s="151"/>
      <c r="K38" s="151"/>
      <c r="L38" s="151"/>
      <c r="M38" s="151"/>
      <c r="N38" s="151"/>
      <c r="O38" s="151"/>
      <c r="P38" s="151"/>
      <c r="Q38" s="139"/>
      <c r="R38" s="127"/>
      <c r="S38" s="117" t="s">
        <v>210</v>
      </c>
      <c r="T38" s="151"/>
      <c r="U38" s="151"/>
      <c r="V38" s="151"/>
      <c r="W38" s="151"/>
      <c r="X38" s="151"/>
      <c r="Y38" s="151"/>
      <c r="Z38" s="151"/>
      <c r="AA38" s="151"/>
      <c r="AB38" s="151"/>
      <c r="AC38" s="151"/>
      <c r="AD38" s="151"/>
      <c r="AE38" s="151"/>
      <c r="AF38" s="151"/>
      <c r="AG38" s="151"/>
      <c r="AH38" s="151"/>
      <c r="AI38" s="151"/>
      <c r="AJ38" s="139"/>
      <c r="AK38" s="499"/>
      <c r="AL38" s="614"/>
      <c r="AM38" s="614"/>
      <c r="AN38" s="614"/>
      <c r="AO38" s="614"/>
      <c r="AP38" s="614"/>
      <c r="AQ38" s="614"/>
    </row>
    <row r="39" spans="1:43" ht="20.100000000000001" customHeight="1" x14ac:dyDescent="0.2">
      <c r="A39" s="154" t="s">
        <v>211</v>
      </c>
      <c r="B39" s="474" t="s">
        <v>212</v>
      </c>
      <c r="Q39" s="155"/>
      <c r="R39" s="154" t="s">
        <v>211</v>
      </c>
      <c r="S39" s="474" t="s">
        <v>212</v>
      </c>
      <c r="AJ39" s="155"/>
      <c r="AK39" s="499"/>
      <c r="AL39" s="614"/>
      <c r="AM39" s="614"/>
      <c r="AN39" s="614"/>
      <c r="AO39" s="614"/>
      <c r="AP39" s="614"/>
      <c r="AQ39" s="614"/>
    </row>
    <row r="40" spans="1:43" ht="12.75" customHeight="1" x14ac:dyDescent="0.2">
      <c r="A40" s="164"/>
      <c r="B40" s="165" t="s">
        <v>213</v>
      </c>
      <c r="C40" s="151">
        <v>55107</v>
      </c>
      <c r="D40" s="151">
        <v>6055</v>
      </c>
      <c r="E40" s="151">
        <v>2671</v>
      </c>
      <c r="F40" s="151">
        <v>3384</v>
      </c>
      <c r="G40" s="151">
        <v>7850</v>
      </c>
      <c r="H40" s="151">
        <v>4760</v>
      </c>
      <c r="I40" s="151">
        <v>1806</v>
      </c>
      <c r="J40" s="151">
        <v>1284</v>
      </c>
      <c r="K40" s="151">
        <v>2127</v>
      </c>
      <c r="L40" s="151">
        <v>2122</v>
      </c>
      <c r="M40" s="151">
        <v>379</v>
      </c>
      <c r="N40" s="151">
        <v>1019</v>
      </c>
      <c r="O40" s="151">
        <v>4096</v>
      </c>
      <c r="P40" s="151">
        <v>1506</v>
      </c>
      <c r="Q40" s="155" t="s">
        <v>211</v>
      </c>
      <c r="R40" s="164"/>
      <c r="S40" s="165" t="s">
        <v>213</v>
      </c>
      <c r="T40" s="151">
        <v>5360</v>
      </c>
      <c r="U40" s="151">
        <v>904</v>
      </c>
      <c r="V40" s="151">
        <v>2746</v>
      </c>
      <c r="W40" s="151">
        <v>1710</v>
      </c>
      <c r="X40" s="151">
        <v>10679</v>
      </c>
      <c r="Y40" s="151">
        <v>2797</v>
      </c>
      <c r="Z40" s="151">
        <v>5524</v>
      </c>
      <c r="AA40" s="151">
        <v>2358</v>
      </c>
      <c r="AB40" s="151">
        <v>3195</v>
      </c>
      <c r="AC40" s="151">
        <v>1877</v>
      </c>
      <c r="AD40" s="151">
        <v>1318</v>
      </c>
      <c r="AE40" s="151">
        <v>682</v>
      </c>
      <c r="AF40" s="151">
        <v>2873</v>
      </c>
      <c r="AG40" s="151">
        <v>1882</v>
      </c>
      <c r="AH40" s="151">
        <v>3620</v>
      </c>
      <c r="AI40" s="151">
        <v>1662</v>
      </c>
      <c r="AJ40" s="155" t="s">
        <v>211</v>
      </c>
      <c r="AK40" s="499"/>
      <c r="AL40" s="614"/>
      <c r="AM40" s="614"/>
      <c r="AN40" s="614"/>
      <c r="AO40" s="614"/>
      <c r="AP40" s="614"/>
      <c r="AQ40" s="614"/>
    </row>
    <row r="41" spans="1:43" ht="20.100000000000001" customHeight="1" x14ac:dyDescent="0.2">
      <c r="A41" s="127"/>
      <c r="B41" s="117" t="s">
        <v>214</v>
      </c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39"/>
      <c r="R41" s="127"/>
      <c r="S41" s="117" t="s">
        <v>214</v>
      </c>
      <c r="T41" s="151"/>
      <c r="U41" s="151"/>
      <c r="V41" s="151"/>
      <c r="W41" s="151"/>
      <c r="X41" s="151"/>
      <c r="Y41" s="151"/>
      <c r="Z41" s="151"/>
      <c r="AA41" s="151"/>
      <c r="AB41" s="151"/>
      <c r="AC41" s="151"/>
      <c r="AD41" s="151"/>
      <c r="AE41" s="151"/>
      <c r="AF41" s="151"/>
      <c r="AG41" s="151"/>
      <c r="AH41" s="151"/>
      <c r="AI41" s="151"/>
      <c r="AJ41" s="139"/>
      <c r="AK41" s="499"/>
      <c r="AL41" s="614"/>
      <c r="AM41" s="614"/>
      <c r="AN41" s="614"/>
      <c r="AO41" s="614"/>
      <c r="AP41" s="614"/>
      <c r="AQ41" s="614"/>
    </row>
    <row r="42" spans="1:43" ht="12.75" customHeight="1" x14ac:dyDescent="0.2">
      <c r="A42" s="127"/>
      <c r="B42" s="117" t="s">
        <v>215</v>
      </c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39"/>
      <c r="R42" s="127"/>
      <c r="S42" s="117" t="s">
        <v>215</v>
      </c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39"/>
      <c r="AK42" s="499"/>
      <c r="AL42" s="614"/>
      <c r="AM42" s="614"/>
      <c r="AN42" s="614"/>
      <c r="AO42" s="614"/>
      <c r="AP42" s="614"/>
      <c r="AQ42" s="614"/>
    </row>
    <row r="43" spans="1:43" ht="15" customHeight="1" x14ac:dyDescent="0.2">
      <c r="A43" s="164" t="s">
        <v>216</v>
      </c>
      <c r="B43" s="467" t="s">
        <v>217</v>
      </c>
      <c r="C43" s="151">
        <v>27441</v>
      </c>
      <c r="D43" s="151">
        <v>3303</v>
      </c>
      <c r="E43" s="151">
        <v>1466</v>
      </c>
      <c r="F43" s="151">
        <v>1837</v>
      </c>
      <c r="G43" s="151">
        <v>3796</v>
      </c>
      <c r="H43" s="151">
        <v>1896</v>
      </c>
      <c r="I43" s="151">
        <v>868</v>
      </c>
      <c r="J43" s="151">
        <v>1032</v>
      </c>
      <c r="K43" s="151">
        <v>1391</v>
      </c>
      <c r="L43" s="151">
        <v>1032</v>
      </c>
      <c r="M43" s="151">
        <v>176</v>
      </c>
      <c r="N43" s="151">
        <v>423</v>
      </c>
      <c r="O43" s="151">
        <v>1949</v>
      </c>
      <c r="P43" s="151">
        <v>777</v>
      </c>
      <c r="Q43" s="155" t="s">
        <v>216</v>
      </c>
      <c r="R43" s="164" t="s">
        <v>216</v>
      </c>
      <c r="S43" s="467" t="s">
        <v>217</v>
      </c>
      <c r="T43" s="151">
        <v>3557</v>
      </c>
      <c r="U43" s="151">
        <v>643</v>
      </c>
      <c r="V43" s="151">
        <v>1809</v>
      </c>
      <c r="W43" s="151">
        <v>1105</v>
      </c>
      <c r="X43" s="151">
        <v>5585</v>
      </c>
      <c r="Y43" s="151">
        <v>1534</v>
      </c>
      <c r="Z43" s="151">
        <v>2618</v>
      </c>
      <c r="AA43" s="151">
        <v>1433</v>
      </c>
      <c r="AB43" s="151">
        <v>1937</v>
      </c>
      <c r="AC43" s="151">
        <v>1210</v>
      </c>
      <c r="AD43" s="151">
        <v>727</v>
      </c>
      <c r="AE43" s="151">
        <v>345</v>
      </c>
      <c r="AF43" s="151">
        <v>860</v>
      </c>
      <c r="AG43" s="151">
        <v>572</v>
      </c>
      <c r="AH43" s="151">
        <v>1230</v>
      </c>
      <c r="AI43" s="151">
        <v>508</v>
      </c>
      <c r="AJ43" s="155" t="s">
        <v>216</v>
      </c>
      <c r="AK43" s="499"/>
      <c r="AL43" s="614"/>
      <c r="AM43" s="614"/>
      <c r="AN43" s="614"/>
      <c r="AO43" s="614"/>
      <c r="AP43" s="614"/>
      <c r="AQ43" s="614"/>
    </row>
    <row r="44" spans="1:43" ht="15" customHeight="1" x14ac:dyDescent="0.2">
      <c r="A44" s="164" t="s">
        <v>218</v>
      </c>
      <c r="B44" s="475" t="s">
        <v>219</v>
      </c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  <c r="O44" s="151"/>
      <c r="P44" s="151"/>
      <c r="Q44" s="155"/>
      <c r="R44" s="164" t="s">
        <v>218</v>
      </c>
      <c r="S44" s="475" t="s">
        <v>219</v>
      </c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1"/>
      <c r="AI44" s="151"/>
      <c r="AJ44" s="155"/>
      <c r="AK44" s="499"/>
      <c r="AL44" s="614"/>
      <c r="AM44" s="614"/>
      <c r="AN44" s="614"/>
      <c r="AO44" s="614"/>
      <c r="AP44" s="614"/>
      <c r="AQ44" s="614"/>
    </row>
    <row r="45" spans="1:43" x14ac:dyDescent="0.2">
      <c r="A45" s="164"/>
      <c r="B45" s="468" t="s">
        <v>220</v>
      </c>
      <c r="C45" s="151">
        <v>103</v>
      </c>
      <c r="D45" s="151">
        <v>6</v>
      </c>
      <c r="E45" s="151">
        <v>4</v>
      </c>
      <c r="F45" s="151">
        <v>2</v>
      </c>
      <c r="G45" s="151">
        <v>10</v>
      </c>
      <c r="H45" s="151">
        <v>9</v>
      </c>
      <c r="I45" s="151">
        <v>1</v>
      </c>
      <c r="J45" s="151">
        <v>0</v>
      </c>
      <c r="K45" s="151">
        <v>2</v>
      </c>
      <c r="L45" s="151">
        <v>3</v>
      </c>
      <c r="M45" s="151">
        <v>0</v>
      </c>
      <c r="N45" s="151">
        <v>8</v>
      </c>
      <c r="O45" s="151">
        <v>10</v>
      </c>
      <c r="P45" s="151">
        <v>0</v>
      </c>
      <c r="Q45" s="155" t="s">
        <v>218</v>
      </c>
      <c r="R45" s="164"/>
      <c r="S45" s="468" t="s">
        <v>220</v>
      </c>
      <c r="T45" s="151">
        <v>21</v>
      </c>
      <c r="U45" s="151">
        <v>1</v>
      </c>
      <c r="V45" s="151">
        <v>0</v>
      </c>
      <c r="W45" s="151">
        <v>20</v>
      </c>
      <c r="X45" s="151">
        <v>7</v>
      </c>
      <c r="Y45" s="151">
        <v>2</v>
      </c>
      <c r="Z45" s="151">
        <v>2</v>
      </c>
      <c r="AA45" s="151">
        <v>3</v>
      </c>
      <c r="AB45" s="151">
        <v>2</v>
      </c>
      <c r="AC45" s="151">
        <v>2</v>
      </c>
      <c r="AD45" s="151">
        <v>0</v>
      </c>
      <c r="AE45" s="151">
        <v>3</v>
      </c>
      <c r="AF45" s="151">
        <v>9</v>
      </c>
      <c r="AG45" s="151">
        <v>5</v>
      </c>
      <c r="AH45" s="151">
        <v>5</v>
      </c>
      <c r="AI45" s="151">
        <v>12</v>
      </c>
      <c r="AJ45" s="155" t="s">
        <v>218</v>
      </c>
      <c r="AK45" s="499"/>
      <c r="AL45" s="614"/>
      <c r="AM45" s="614"/>
      <c r="AN45" s="614"/>
      <c r="AO45" s="614"/>
      <c r="AP45" s="614"/>
      <c r="AQ45" s="614"/>
    </row>
    <row r="46" spans="1:43" ht="15" customHeight="1" x14ac:dyDescent="0.2">
      <c r="A46" s="164" t="s">
        <v>221</v>
      </c>
      <c r="B46" s="467" t="s">
        <v>222</v>
      </c>
      <c r="C46" s="151">
        <v>2451</v>
      </c>
      <c r="D46" s="151">
        <v>194</v>
      </c>
      <c r="E46" s="151">
        <v>124</v>
      </c>
      <c r="F46" s="151">
        <v>70</v>
      </c>
      <c r="G46" s="151">
        <v>426</v>
      </c>
      <c r="H46" s="151">
        <v>304</v>
      </c>
      <c r="I46" s="151">
        <v>84</v>
      </c>
      <c r="J46" s="151">
        <v>38</v>
      </c>
      <c r="K46" s="151">
        <v>545</v>
      </c>
      <c r="L46" s="151">
        <v>62</v>
      </c>
      <c r="M46" s="151">
        <v>12</v>
      </c>
      <c r="N46" s="151">
        <v>59</v>
      </c>
      <c r="O46" s="151">
        <v>108</v>
      </c>
      <c r="P46" s="151">
        <v>61</v>
      </c>
      <c r="Q46" s="155" t="s">
        <v>221</v>
      </c>
      <c r="R46" s="164" t="s">
        <v>221</v>
      </c>
      <c r="S46" s="467" t="s">
        <v>222</v>
      </c>
      <c r="T46" s="151">
        <v>101</v>
      </c>
      <c r="U46" s="151">
        <v>15</v>
      </c>
      <c r="V46" s="151">
        <v>41</v>
      </c>
      <c r="W46" s="151">
        <v>45</v>
      </c>
      <c r="X46" s="151">
        <v>491</v>
      </c>
      <c r="Y46" s="151">
        <v>97</v>
      </c>
      <c r="Z46" s="151">
        <v>264</v>
      </c>
      <c r="AA46" s="151">
        <v>130</v>
      </c>
      <c r="AB46" s="151">
        <v>40</v>
      </c>
      <c r="AC46" s="151">
        <v>22</v>
      </c>
      <c r="AD46" s="151">
        <v>18</v>
      </c>
      <c r="AE46" s="151">
        <v>18</v>
      </c>
      <c r="AF46" s="151">
        <v>195</v>
      </c>
      <c r="AG46" s="151">
        <v>48</v>
      </c>
      <c r="AH46" s="151">
        <v>77</v>
      </c>
      <c r="AI46" s="151">
        <v>14</v>
      </c>
      <c r="AJ46" s="155" t="s">
        <v>221</v>
      </c>
      <c r="AK46" s="613"/>
      <c r="AL46" s="614"/>
      <c r="AM46" s="614"/>
      <c r="AN46" s="614"/>
      <c r="AO46" s="614"/>
      <c r="AP46" s="614"/>
      <c r="AQ46" s="614"/>
    </row>
    <row r="47" spans="1:43" ht="24.95" customHeight="1" x14ac:dyDescent="0.2">
      <c r="A47" s="141"/>
      <c r="B47" s="117" t="s">
        <v>223</v>
      </c>
      <c r="C47" s="151"/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1"/>
      <c r="Q47" s="106"/>
      <c r="R47" s="141"/>
      <c r="S47" s="117" t="s">
        <v>223</v>
      </c>
      <c r="T47" s="151"/>
      <c r="U47" s="151"/>
      <c r="V47" s="151"/>
      <c r="W47" s="151"/>
      <c r="X47" s="151"/>
      <c r="Y47" s="151"/>
      <c r="Z47" s="151"/>
      <c r="AA47" s="151"/>
      <c r="AB47" s="151"/>
      <c r="AC47" s="151"/>
      <c r="AD47" s="151"/>
      <c r="AE47" s="151"/>
      <c r="AF47" s="151"/>
      <c r="AG47" s="151"/>
      <c r="AH47" s="151"/>
      <c r="AI47" s="151"/>
      <c r="AJ47" s="106"/>
      <c r="AK47" s="613"/>
      <c r="AL47" s="614"/>
      <c r="AM47" s="614"/>
      <c r="AN47" s="614"/>
      <c r="AO47" s="614"/>
      <c r="AP47" s="614"/>
      <c r="AQ47" s="614"/>
    </row>
    <row r="48" spans="1:43" ht="20.100000000000001" customHeight="1" x14ac:dyDescent="0.2">
      <c r="A48" s="164" t="s">
        <v>224</v>
      </c>
      <c r="B48" s="122" t="s">
        <v>225</v>
      </c>
      <c r="C48" s="151">
        <v>10478</v>
      </c>
      <c r="D48" s="151">
        <v>1336</v>
      </c>
      <c r="E48" s="151">
        <v>695</v>
      </c>
      <c r="F48" s="151">
        <v>641</v>
      </c>
      <c r="G48" s="151">
        <v>1467</v>
      </c>
      <c r="H48" s="151">
        <v>905</v>
      </c>
      <c r="I48" s="151">
        <v>279</v>
      </c>
      <c r="J48" s="151">
        <v>283</v>
      </c>
      <c r="K48" s="151">
        <v>471</v>
      </c>
      <c r="L48" s="151">
        <v>259</v>
      </c>
      <c r="M48" s="151">
        <v>136</v>
      </c>
      <c r="N48" s="151">
        <v>223</v>
      </c>
      <c r="O48" s="151">
        <v>734</v>
      </c>
      <c r="P48" s="151">
        <v>283</v>
      </c>
      <c r="Q48" s="155" t="s">
        <v>224</v>
      </c>
      <c r="R48" s="164" t="s">
        <v>224</v>
      </c>
      <c r="S48" s="122" t="s">
        <v>225</v>
      </c>
      <c r="T48" s="151">
        <v>1359</v>
      </c>
      <c r="U48" s="151">
        <v>226</v>
      </c>
      <c r="V48" s="151">
        <v>714</v>
      </c>
      <c r="W48" s="151">
        <v>419</v>
      </c>
      <c r="X48" s="151">
        <v>2152</v>
      </c>
      <c r="Y48" s="151">
        <v>471</v>
      </c>
      <c r="Z48" s="151">
        <v>1308</v>
      </c>
      <c r="AA48" s="151">
        <v>373</v>
      </c>
      <c r="AB48" s="151">
        <v>581</v>
      </c>
      <c r="AC48" s="151">
        <v>404</v>
      </c>
      <c r="AD48" s="151">
        <v>177</v>
      </c>
      <c r="AE48" s="151">
        <v>98</v>
      </c>
      <c r="AF48" s="151">
        <v>304</v>
      </c>
      <c r="AG48" s="151">
        <v>282</v>
      </c>
      <c r="AH48" s="151">
        <v>470</v>
      </c>
      <c r="AI48" s="151">
        <v>323</v>
      </c>
      <c r="AJ48" s="155" t="s">
        <v>224</v>
      </c>
      <c r="AK48" s="613"/>
      <c r="AL48" s="614"/>
      <c r="AM48" s="614"/>
      <c r="AN48" s="614"/>
      <c r="AO48" s="614"/>
      <c r="AP48" s="614"/>
      <c r="AQ48" s="614"/>
    </row>
    <row r="49" spans="1:43" ht="15" customHeight="1" x14ac:dyDescent="0.2">
      <c r="A49" s="164" t="s">
        <v>226</v>
      </c>
      <c r="B49" s="122" t="s">
        <v>227</v>
      </c>
      <c r="C49" s="151">
        <v>3288</v>
      </c>
      <c r="D49" s="151">
        <v>507</v>
      </c>
      <c r="E49" s="151">
        <v>214</v>
      </c>
      <c r="F49" s="151">
        <v>293</v>
      </c>
      <c r="G49" s="151">
        <v>763</v>
      </c>
      <c r="H49" s="151">
        <v>489</v>
      </c>
      <c r="I49" s="151">
        <v>151</v>
      </c>
      <c r="J49" s="151">
        <v>123</v>
      </c>
      <c r="K49" s="151">
        <v>53</v>
      </c>
      <c r="L49" s="151">
        <v>30</v>
      </c>
      <c r="M49" s="151">
        <v>15</v>
      </c>
      <c r="N49" s="151">
        <v>42</v>
      </c>
      <c r="O49" s="151">
        <v>385</v>
      </c>
      <c r="P49" s="151">
        <v>27</v>
      </c>
      <c r="Q49" s="155" t="s">
        <v>226</v>
      </c>
      <c r="R49" s="164" t="s">
        <v>226</v>
      </c>
      <c r="S49" s="122" t="s">
        <v>227</v>
      </c>
      <c r="T49" s="151">
        <v>240</v>
      </c>
      <c r="U49" s="151">
        <v>39</v>
      </c>
      <c r="V49" s="151">
        <v>98</v>
      </c>
      <c r="W49" s="151">
        <v>103</v>
      </c>
      <c r="X49" s="151">
        <v>599</v>
      </c>
      <c r="Y49" s="151">
        <v>156</v>
      </c>
      <c r="Z49" s="151">
        <v>378</v>
      </c>
      <c r="AA49" s="151">
        <v>65</v>
      </c>
      <c r="AB49" s="151">
        <v>177</v>
      </c>
      <c r="AC49" s="151">
        <v>138</v>
      </c>
      <c r="AD49" s="151">
        <v>39</v>
      </c>
      <c r="AE49" s="151">
        <v>35</v>
      </c>
      <c r="AF49" s="151">
        <v>69</v>
      </c>
      <c r="AG49" s="151">
        <v>73</v>
      </c>
      <c r="AH49" s="151">
        <v>103</v>
      </c>
      <c r="AI49" s="151">
        <v>170</v>
      </c>
      <c r="AJ49" s="155" t="s">
        <v>226</v>
      </c>
      <c r="AK49" s="613"/>
      <c r="AL49" s="614"/>
      <c r="AM49" s="614"/>
      <c r="AN49" s="614"/>
      <c r="AO49" s="614"/>
      <c r="AP49" s="614"/>
      <c r="AQ49" s="614"/>
    </row>
    <row r="50" spans="1:43" ht="15" customHeight="1" x14ac:dyDescent="0.2">
      <c r="A50" s="164" t="s">
        <v>228</v>
      </c>
      <c r="B50" s="122" t="s">
        <v>229</v>
      </c>
      <c r="C50" s="151">
        <v>994</v>
      </c>
      <c r="D50" s="151">
        <v>112</v>
      </c>
      <c r="E50" s="151">
        <v>37</v>
      </c>
      <c r="F50" s="151">
        <v>75</v>
      </c>
      <c r="G50" s="151">
        <v>78</v>
      </c>
      <c r="H50" s="151">
        <v>41</v>
      </c>
      <c r="I50" s="151">
        <v>21</v>
      </c>
      <c r="J50" s="151">
        <v>16</v>
      </c>
      <c r="K50" s="151">
        <v>102</v>
      </c>
      <c r="L50" s="151">
        <v>40</v>
      </c>
      <c r="M50" s="151">
        <v>6</v>
      </c>
      <c r="N50" s="151">
        <v>17</v>
      </c>
      <c r="O50" s="151">
        <v>22</v>
      </c>
      <c r="P50" s="151">
        <v>109</v>
      </c>
      <c r="Q50" s="155" t="s">
        <v>228</v>
      </c>
      <c r="R50" s="164" t="s">
        <v>228</v>
      </c>
      <c r="S50" s="122" t="s">
        <v>229</v>
      </c>
      <c r="T50" s="151">
        <v>36</v>
      </c>
      <c r="U50" s="151">
        <v>7</v>
      </c>
      <c r="V50" s="151">
        <v>17</v>
      </c>
      <c r="W50" s="151">
        <v>12</v>
      </c>
      <c r="X50" s="151">
        <v>61</v>
      </c>
      <c r="Y50" s="151">
        <v>11</v>
      </c>
      <c r="Z50" s="151">
        <v>43</v>
      </c>
      <c r="AA50" s="151">
        <v>7</v>
      </c>
      <c r="AB50" s="151">
        <v>53</v>
      </c>
      <c r="AC50" s="151">
        <v>19</v>
      </c>
      <c r="AD50" s="151">
        <v>34</v>
      </c>
      <c r="AE50" s="151">
        <v>4</v>
      </c>
      <c r="AF50" s="151">
        <v>104</v>
      </c>
      <c r="AG50" s="151">
        <v>47</v>
      </c>
      <c r="AH50" s="151">
        <v>90</v>
      </c>
      <c r="AI50" s="151">
        <v>113</v>
      </c>
      <c r="AJ50" s="155" t="s">
        <v>228</v>
      </c>
      <c r="AK50" s="499"/>
      <c r="AL50" s="614"/>
      <c r="AM50" s="614"/>
      <c r="AN50" s="614"/>
      <c r="AO50" s="614"/>
      <c r="AP50" s="614"/>
      <c r="AQ50" s="614"/>
    </row>
    <row r="51" spans="1:43" ht="24.95" customHeight="1" x14ac:dyDescent="0.2">
      <c r="A51" s="141"/>
      <c r="B51" s="117" t="s">
        <v>230</v>
      </c>
      <c r="C51" s="151"/>
      <c r="D51" s="151"/>
      <c r="E51" s="151"/>
      <c r="F51" s="151"/>
      <c r="G51" s="151"/>
      <c r="H51" s="151"/>
      <c r="I51" s="151"/>
      <c r="J51" s="151"/>
      <c r="K51" s="151"/>
      <c r="L51" s="151"/>
      <c r="M51" s="151"/>
      <c r="N51" s="151"/>
      <c r="O51" s="151"/>
      <c r="P51" s="151"/>
      <c r="Q51" s="106"/>
      <c r="R51" s="141"/>
      <c r="S51" s="117" t="s">
        <v>230</v>
      </c>
      <c r="T51" s="151"/>
      <c r="U51" s="151"/>
      <c r="V51" s="151"/>
      <c r="W51" s="151"/>
      <c r="X51" s="151"/>
      <c r="Y51" s="151"/>
      <c r="Z51" s="151"/>
      <c r="AA51" s="151"/>
      <c r="AB51" s="151"/>
      <c r="AC51" s="151"/>
      <c r="AD51" s="151"/>
      <c r="AE51" s="151"/>
      <c r="AF51" s="151"/>
      <c r="AG51" s="151"/>
      <c r="AH51" s="151"/>
      <c r="AI51" s="151"/>
      <c r="AJ51" s="106"/>
      <c r="AK51" s="613"/>
      <c r="AL51" s="614"/>
      <c r="AM51" s="614"/>
      <c r="AN51" s="614"/>
      <c r="AO51" s="614"/>
      <c r="AP51" s="614"/>
      <c r="AQ51" s="614"/>
    </row>
    <row r="52" spans="1:43" ht="20.100000000000001" customHeight="1" x14ac:dyDescent="0.2">
      <c r="A52" s="164" t="s">
        <v>231</v>
      </c>
      <c r="B52" s="122" t="s">
        <v>232</v>
      </c>
      <c r="C52" s="151">
        <v>21337</v>
      </c>
      <c r="D52" s="151">
        <v>1635</v>
      </c>
      <c r="E52" s="151">
        <v>813</v>
      </c>
      <c r="F52" s="151">
        <v>822</v>
      </c>
      <c r="G52" s="151">
        <v>2771</v>
      </c>
      <c r="H52" s="151">
        <v>1773</v>
      </c>
      <c r="I52" s="151">
        <v>667</v>
      </c>
      <c r="J52" s="151">
        <v>331</v>
      </c>
      <c r="K52" s="151">
        <v>1025</v>
      </c>
      <c r="L52" s="151">
        <v>728</v>
      </c>
      <c r="M52" s="151">
        <v>380</v>
      </c>
      <c r="N52" s="151">
        <v>933</v>
      </c>
      <c r="O52" s="151">
        <v>1401</v>
      </c>
      <c r="P52" s="151">
        <v>311</v>
      </c>
      <c r="Q52" s="155" t="s">
        <v>231</v>
      </c>
      <c r="R52" s="164" t="s">
        <v>231</v>
      </c>
      <c r="S52" s="122" t="s">
        <v>232</v>
      </c>
      <c r="T52" s="151">
        <v>2111</v>
      </c>
      <c r="U52" s="151">
        <v>418</v>
      </c>
      <c r="V52" s="151">
        <v>1016</v>
      </c>
      <c r="W52" s="151">
        <v>677</v>
      </c>
      <c r="X52" s="151">
        <v>5732</v>
      </c>
      <c r="Y52" s="151">
        <v>1453</v>
      </c>
      <c r="Z52" s="151">
        <v>2872</v>
      </c>
      <c r="AA52" s="151">
        <v>1407</v>
      </c>
      <c r="AB52" s="151">
        <v>991</v>
      </c>
      <c r="AC52" s="151">
        <v>683</v>
      </c>
      <c r="AD52" s="151">
        <v>308</v>
      </c>
      <c r="AE52" s="151">
        <v>379</v>
      </c>
      <c r="AF52" s="151">
        <v>1125</v>
      </c>
      <c r="AG52" s="151">
        <v>560</v>
      </c>
      <c r="AH52" s="151">
        <v>812</v>
      </c>
      <c r="AI52" s="151">
        <v>443</v>
      </c>
      <c r="AJ52" s="155" t="s">
        <v>231</v>
      </c>
      <c r="AK52" s="613"/>
      <c r="AL52" s="614"/>
      <c r="AM52" s="614"/>
      <c r="AN52" s="614"/>
      <c r="AO52" s="614"/>
      <c r="AP52" s="614"/>
      <c r="AQ52" s="614"/>
    </row>
    <row r="53" spans="1:43" ht="15" customHeight="1" x14ac:dyDescent="0.2">
      <c r="A53" s="164" t="s">
        <v>233</v>
      </c>
      <c r="B53" s="122" t="s">
        <v>234</v>
      </c>
      <c r="C53" s="151">
        <v>19097</v>
      </c>
      <c r="D53" s="151">
        <v>1278</v>
      </c>
      <c r="E53" s="151">
        <v>586</v>
      </c>
      <c r="F53" s="151">
        <v>692</v>
      </c>
      <c r="G53" s="151">
        <v>2324</v>
      </c>
      <c r="H53" s="151">
        <v>1457</v>
      </c>
      <c r="I53" s="151">
        <v>568</v>
      </c>
      <c r="J53" s="151">
        <v>299</v>
      </c>
      <c r="K53" s="151">
        <v>1056</v>
      </c>
      <c r="L53" s="151">
        <v>659</v>
      </c>
      <c r="M53" s="151">
        <v>248</v>
      </c>
      <c r="N53" s="151">
        <v>856</v>
      </c>
      <c r="O53" s="151">
        <v>1241</v>
      </c>
      <c r="P53" s="151">
        <v>290</v>
      </c>
      <c r="Q53" s="155" t="s">
        <v>233</v>
      </c>
      <c r="R53" s="164" t="s">
        <v>233</v>
      </c>
      <c r="S53" s="122" t="s">
        <v>234</v>
      </c>
      <c r="T53" s="151">
        <v>1834</v>
      </c>
      <c r="U53" s="151">
        <v>316</v>
      </c>
      <c r="V53" s="151">
        <v>861</v>
      </c>
      <c r="W53" s="151">
        <v>657</v>
      </c>
      <c r="X53" s="151">
        <v>5571</v>
      </c>
      <c r="Y53" s="151">
        <v>1515</v>
      </c>
      <c r="Z53" s="151">
        <v>2739</v>
      </c>
      <c r="AA53" s="151">
        <v>1317</v>
      </c>
      <c r="AB53" s="151">
        <v>921</v>
      </c>
      <c r="AC53" s="151">
        <v>612</v>
      </c>
      <c r="AD53" s="151">
        <v>309</v>
      </c>
      <c r="AE53" s="151">
        <v>211</v>
      </c>
      <c r="AF53" s="151">
        <v>925</v>
      </c>
      <c r="AG53" s="151">
        <v>541</v>
      </c>
      <c r="AH53" s="151">
        <v>793</v>
      </c>
      <c r="AI53" s="151">
        <v>349</v>
      </c>
      <c r="AJ53" s="155" t="s">
        <v>233</v>
      </c>
      <c r="AK53" s="613"/>
      <c r="AL53" s="614"/>
      <c r="AM53" s="614"/>
      <c r="AN53" s="614"/>
      <c r="AO53" s="614"/>
      <c r="AP53" s="614"/>
      <c r="AQ53" s="614"/>
    </row>
    <row r="54" spans="1:43" ht="24.95" customHeight="1" x14ac:dyDescent="0.2">
      <c r="A54" s="141"/>
      <c r="B54" s="117" t="s">
        <v>235</v>
      </c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06"/>
      <c r="R54" s="141"/>
      <c r="S54" s="117" t="s">
        <v>235</v>
      </c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51"/>
      <c r="AJ54" s="106"/>
      <c r="AK54" s="613"/>
      <c r="AL54" s="614"/>
      <c r="AM54" s="614"/>
      <c r="AN54" s="614"/>
      <c r="AO54" s="614"/>
      <c r="AP54" s="614"/>
      <c r="AQ54" s="614"/>
    </row>
    <row r="55" spans="1:43" ht="20.100000000000001" customHeight="1" x14ac:dyDescent="0.2">
      <c r="A55" s="164" t="s">
        <v>236</v>
      </c>
      <c r="B55" s="122" t="s">
        <v>232</v>
      </c>
      <c r="C55" s="151">
        <v>12194</v>
      </c>
      <c r="D55" s="151">
        <v>891</v>
      </c>
      <c r="E55" s="151">
        <v>377</v>
      </c>
      <c r="F55" s="151">
        <v>514</v>
      </c>
      <c r="G55" s="151">
        <v>1466</v>
      </c>
      <c r="H55" s="151">
        <v>855</v>
      </c>
      <c r="I55" s="151">
        <v>398</v>
      </c>
      <c r="J55" s="151">
        <v>213</v>
      </c>
      <c r="K55" s="151">
        <v>170</v>
      </c>
      <c r="L55" s="151">
        <v>378</v>
      </c>
      <c r="M55" s="151">
        <v>150</v>
      </c>
      <c r="N55" s="151">
        <v>392</v>
      </c>
      <c r="O55" s="151">
        <v>1076</v>
      </c>
      <c r="P55" s="151">
        <v>168</v>
      </c>
      <c r="Q55" s="155" t="s">
        <v>236</v>
      </c>
      <c r="R55" s="164" t="s">
        <v>236</v>
      </c>
      <c r="S55" s="122" t="s">
        <v>232</v>
      </c>
      <c r="T55" s="151">
        <v>1011</v>
      </c>
      <c r="U55" s="151">
        <v>213</v>
      </c>
      <c r="V55" s="151">
        <v>456</v>
      </c>
      <c r="W55" s="151">
        <v>342</v>
      </c>
      <c r="X55" s="151">
        <v>4266</v>
      </c>
      <c r="Y55" s="151">
        <v>1143</v>
      </c>
      <c r="Z55" s="151">
        <v>2136</v>
      </c>
      <c r="AA55" s="151">
        <v>987</v>
      </c>
      <c r="AB55" s="151">
        <v>508</v>
      </c>
      <c r="AC55" s="151">
        <v>301</v>
      </c>
      <c r="AD55" s="151">
        <v>207</v>
      </c>
      <c r="AE55" s="151">
        <v>181</v>
      </c>
      <c r="AF55" s="151">
        <v>528</v>
      </c>
      <c r="AG55" s="151">
        <v>236</v>
      </c>
      <c r="AH55" s="151">
        <v>510</v>
      </c>
      <c r="AI55" s="151">
        <v>263</v>
      </c>
      <c r="AJ55" s="155" t="s">
        <v>236</v>
      </c>
      <c r="AK55" s="613"/>
      <c r="AL55" s="614"/>
      <c r="AM55" s="614"/>
      <c r="AN55" s="614"/>
      <c r="AO55" s="614"/>
      <c r="AP55" s="614"/>
      <c r="AQ55" s="614"/>
    </row>
    <row r="56" spans="1:43" ht="15" customHeight="1" x14ac:dyDescent="0.2">
      <c r="A56" s="164" t="s">
        <v>237</v>
      </c>
      <c r="B56" s="122" t="s">
        <v>234</v>
      </c>
      <c r="C56" s="151">
        <v>11978</v>
      </c>
      <c r="D56" s="151">
        <v>814</v>
      </c>
      <c r="E56" s="151">
        <v>385</v>
      </c>
      <c r="F56" s="151">
        <v>429</v>
      </c>
      <c r="G56" s="151">
        <v>1166</v>
      </c>
      <c r="H56" s="151">
        <v>675</v>
      </c>
      <c r="I56" s="151">
        <v>360</v>
      </c>
      <c r="J56" s="151">
        <v>131</v>
      </c>
      <c r="K56" s="151">
        <v>228</v>
      </c>
      <c r="L56" s="151">
        <v>355</v>
      </c>
      <c r="M56" s="151">
        <v>164</v>
      </c>
      <c r="N56" s="151">
        <v>445</v>
      </c>
      <c r="O56" s="151">
        <v>1078</v>
      </c>
      <c r="P56" s="151">
        <v>148</v>
      </c>
      <c r="Q56" s="155" t="s">
        <v>237</v>
      </c>
      <c r="R56" s="164" t="s">
        <v>237</v>
      </c>
      <c r="S56" s="122" t="s">
        <v>234</v>
      </c>
      <c r="T56" s="151">
        <v>1127</v>
      </c>
      <c r="U56" s="151">
        <v>193</v>
      </c>
      <c r="V56" s="151">
        <v>496</v>
      </c>
      <c r="W56" s="151">
        <v>438</v>
      </c>
      <c r="X56" s="151">
        <v>4478</v>
      </c>
      <c r="Y56" s="151">
        <v>1363</v>
      </c>
      <c r="Z56" s="151">
        <v>2116</v>
      </c>
      <c r="AA56" s="151">
        <v>999</v>
      </c>
      <c r="AB56" s="151">
        <v>434</v>
      </c>
      <c r="AC56" s="151">
        <v>264</v>
      </c>
      <c r="AD56" s="151">
        <v>170</v>
      </c>
      <c r="AE56" s="151">
        <v>142</v>
      </c>
      <c r="AF56" s="151">
        <v>396</v>
      </c>
      <c r="AG56" s="151">
        <v>210</v>
      </c>
      <c r="AH56" s="151">
        <v>606</v>
      </c>
      <c r="AI56" s="151">
        <v>187</v>
      </c>
      <c r="AJ56" s="155" t="s">
        <v>237</v>
      </c>
      <c r="AK56" s="613"/>
      <c r="AL56" s="614"/>
      <c r="AM56" s="614"/>
      <c r="AN56" s="614"/>
      <c r="AO56" s="614"/>
      <c r="AP56" s="614"/>
      <c r="AQ56" s="614"/>
    </row>
    <row r="57" spans="1:43" ht="30" customHeight="1" x14ac:dyDescent="0.2">
      <c r="A57" s="18" t="s">
        <v>108</v>
      </c>
      <c r="B57" s="127"/>
      <c r="R57" s="18" t="s">
        <v>108</v>
      </c>
      <c r="S57" s="127"/>
      <c r="AK57" s="500"/>
    </row>
    <row r="58" spans="1:43" x14ac:dyDescent="0.2">
      <c r="A58" s="6" t="s">
        <v>238</v>
      </c>
      <c r="R58" s="6" t="s">
        <v>238</v>
      </c>
      <c r="U58" s="38"/>
      <c r="AK58" s="500"/>
    </row>
    <row r="59" spans="1:43" ht="20.100000000000001" customHeight="1" x14ac:dyDescent="0.2">
      <c r="B59" s="38"/>
      <c r="C59" s="38"/>
      <c r="S59" s="38"/>
      <c r="T59" s="38"/>
      <c r="U59" s="126"/>
      <c r="V59" s="38"/>
      <c r="AK59" s="500"/>
    </row>
    <row r="60" spans="1:43" ht="20.100000000000001" customHeight="1" x14ac:dyDescent="0.2">
      <c r="AK60" s="500"/>
    </row>
    <row r="61" spans="1:43" ht="20.100000000000001" customHeight="1" x14ac:dyDescent="0.2">
      <c r="AK61" s="500"/>
    </row>
    <row r="62" spans="1:43" s="36" customFormat="1" ht="18" customHeight="1" x14ac:dyDescent="0.2">
      <c r="A62" s="408" t="s">
        <v>750</v>
      </c>
      <c r="B62" s="408"/>
      <c r="C62" s="408"/>
      <c r="D62" s="132"/>
      <c r="E62" s="132"/>
      <c r="F62" s="132"/>
      <c r="G62" s="408" t="s">
        <v>750</v>
      </c>
      <c r="H62" s="408"/>
      <c r="I62" s="408"/>
      <c r="J62" s="408"/>
      <c r="Q62" s="132"/>
      <c r="R62" s="408" t="s">
        <v>750</v>
      </c>
      <c r="S62" s="408"/>
      <c r="T62" s="408"/>
      <c r="U62" s="408"/>
      <c r="V62" s="132"/>
      <c r="W62" s="132"/>
      <c r="X62" s="132"/>
      <c r="Y62" s="132"/>
      <c r="Z62" s="408" t="s">
        <v>750</v>
      </c>
      <c r="AA62" s="408"/>
      <c r="AB62" s="408"/>
      <c r="AC62" s="408"/>
      <c r="AJ62" s="132"/>
      <c r="AK62" s="616"/>
      <c r="AL62" s="615"/>
      <c r="AM62" s="615"/>
      <c r="AN62" s="615"/>
      <c r="AO62" s="615"/>
      <c r="AP62" s="615"/>
      <c r="AQ62" s="615"/>
    </row>
    <row r="63" spans="1:43" s="500" customFormat="1" x14ac:dyDescent="0.2">
      <c r="AL63" s="499"/>
      <c r="AM63" s="499"/>
      <c r="AN63" s="499"/>
      <c r="AO63" s="499"/>
      <c r="AP63" s="499"/>
      <c r="AQ63" s="499"/>
    </row>
    <row r="64" spans="1:43" s="500" customFormat="1" x14ac:dyDescent="0.2">
      <c r="A64" s="611"/>
      <c r="C64" s="612"/>
      <c r="D64" s="612"/>
      <c r="E64" s="612"/>
      <c r="F64" s="612"/>
      <c r="G64" s="612"/>
      <c r="H64" s="612"/>
      <c r="I64" s="612"/>
      <c r="J64" s="612"/>
      <c r="K64" s="612"/>
      <c r="L64" s="612"/>
      <c r="M64" s="612"/>
      <c r="N64" s="612"/>
      <c r="O64" s="612"/>
      <c r="P64" s="612"/>
      <c r="T64" s="612"/>
      <c r="U64" s="612"/>
      <c r="V64" s="612"/>
      <c r="W64" s="612"/>
      <c r="X64" s="612"/>
      <c r="Y64" s="612"/>
      <c r="Z64" s="612"/>
      <c r="AA64" s="612"/>
      <c r="AB64" s="612"/>
      <c r="AC64" s="612"/>
      <c r="AD64" s="612"/>
      <c r="AE64" s="612"/>
      <c r="AF64" s="612"/>
      <c r="AG64" s="612"/>
      <c r="AH64" s="612"/>
      <c r="AI64" s="612"/>
      <c r="AJ64" s="612"/>
      <c r="AL64" s="499"/>
      <c r="AM64" s="499"/>
      <c r="AN64" s="499"/>
      <c r="AO64" s="499"/>
      <c r="AP64" s="499"/>
      <c r="AQ64" s="499"/>
    </row>
    <row r="65" spans="1:43" s="500" customFormat="1" x14ac:dyDescent="0.2">
      <c r="A65" s="611"/>
      <c r="C65" s="612"/>
      <c r="D65" s="612"/>
      <c r="E65" s="612"/>
      <c r="F65" s="612"/>
      <c r="G65" s="612"/>
      <c r="H65" s="612"/>
      <c r="I65" s="612"/>
      <c r="J65" s="612"/>
      <c r="K65" s="612"/>
      <c r="L65" s="612"/>
      <c r="M65" s="612"/>
      <c r="N65" s="612"/>
      <c r="O65" s="612"/>
      <c r="P65" s="612"/>
      <c r="T65" s="612"/>
      <c r="U65" s="612"/>
      <c r="V65" s="612"/>
      <c r="W65" s="612"/>
      <c r="X65" s="612"/>
      <c r="Y65" s="612"/>
      <c r="Z65" s="612"/>
      <c r="AA65" s="612"/>
      <c r="AB65" s="612"/>
      <c r="AC65" s="612"/>
      <c r="AD65" s="612"/>
      <c r="AE65" s="612"/>
      <c r="AF65" s="612"/>
      <c r="AG65" s="612"/>
      <c r="AH65" s="612"/>
      <c r="AI65" s="612"/>
      <c r="AJ65" s="612"/>
      <c r="AL65" s="499"/>
      <c r="AM65" s="499"/>
      <c r="AN65" s="499"/>
      <c r="AO65" s="499"/>
      <c r="AP65" s="499"/>
      <c r="AQ65" s="499"/>
    </row>
    <row r="66" spans="1:43" s="500" customFormat="1" x14ac:dyDescent="0.2">
      <c r="A66" s="611"/>
      <c r="C66" s="612"/>
      <c r="D66" s="612"/>
      <c r="E66" s="612"/>
      <c r="F66" s="612"/>
      <c r="G66" s="612"/>
      <c r="H66" s="612"/>
      <c r="I66" s="612"/>
      <c r="J66" s="612"/>
      <c r="K66" s="612"/>
      <c r="L66" s="612"/>
      <c r="M66" s="612"/>
      <c r="N66" s="612"/>
      <c r="O66" s="612"/>
      <c r="P66" s="612"/>
      <c r="T66" s="612"/>
      <c r="U66" s="612"/>
      <c r="V66" s="612"/>
      <c r="W66" s="612"/>
      <c r="X66" s="612"/>
      <c r="Y66" s="612"/>
      <c r="Z66" s="612"/>
      <c r="AA66" s="612"/>
      <c r="AB66" s="612"/>
      <c r="AC66" s="612"/>
      <c r="AD66" s="612"/>
      <c r="AE66" s="612"/>
      <c r="AF66" s="612"/>
      <c r="AG66" s="612"/>
      <c r="AH66" s="612"/>
      <c r="AI66" s="612"/>
      <c r="AJ66" s="612"/>
      <c r="AL66" s="499"/>
      <c r="AM66" s="499"/>
      <c r="AN66" s="499"/>
      <c r="AO66" s="499"/>
      <c r="AP66" s="499"/>
      <c r="AQ66" s="499"/>
    </row>
    <row r="67" spans="1:43" s="500" customFormat="1" x14ac:dyDescent="0.2">
      <c r="A67" s="611"/>
      <c r="C67" s="612"/>
      <c r="D67" s="612"/>
      <c r="E67" s="612"/>
      <c r="F67" s="612"/>
      <c r="G67" s="612"/>
      <c r="H67" s="612"/>
      <c r="I67" s="612"/>
      <c r="J67" s="612"/>
      <c r="K67" s="612"/>
      <c r="L67" s="612"/>
      <c r="M67" s="612"/>
      <c r="N67" s="612"/>
      <c r="O67" s="612"/>
      <c r="P67" s="612"/>
      <c r="T67" s="612"/>
      <c r="U67" s="612"/>
      <c r="V67" s="612"/>
      <c r="W67" s="612"/>
      <c r="X67" s="612"/>
      <c r="Y67" s="612"/>
      <c r="Z67" s="612"/>
      <c r="AA67" s="612"/>
      <c r="AB67" s="612"/>
      <c r="AC67" s="612"/>
      <c r="AD67" s="612"/>
      <c r="AE67" s="612"/>
      <c r="AF67" s="612"/>
      <c r="AG67" s="612"/>
      <c r="AH67" s="612"/>
      <c r="AI67" s="612"/>
      <c r="AJ67" s="612"/>
      <c r="AL67" s="499"/>
      <c r="AM67" s="499"/>
      <c r="AN67" s="499"/>
      <c r="AO67" s="499"/>
      <c r="AP67" s="499"/>
      <c r="AQ67" s="499"/>
    </row>
  </sheetData>
  <mergeCells count="38">
    <mergeCell ref="L4:L9"/>
    <mergeCell ref="A1:C1"/>
    <mergeCell ref="C4:C9"/>
    <mergeCell ref="D4:F5"/>
    <mergeCell ref="G4:J5"/>
    <mergeCell ref="K4:K9"/>
    <mergeCell ref="AB4:AD5"/>
    <mergeCell ref="AE4:AE9"/>
    <mergeCell ref="AF4:AF9"/>
    <mergeCell ref="AI4:AI9"/>
    <mergeCell ref="D6:D9"/>
    <mergeCell ref="E6:F6"/>
    <mergeCell ref="G6:G9"/>
    <mergeCell ref="H6:J6"/>
    <mergeCell ref="T6:T9"/>
    <mergeCell ref="U6:W6"/>
    <mergeCell ref="M4:M9"/>
    <mergeCell ref="N4:N9"/>
    <mergeCell ref="O4:O9"/>
    <mergeCell ref="T4:W5"/>
    <mergeCell ref="X4:Y5"/>
    <mergeCell ref="Z4:AA5"/>
    <mergeCell ref="AC7:AC9"/>
    <mergeCell ref="AD7:AD9"/>
    <mergeCell ref="AB6:AB9"/>
    <mergeCell ref="AC6:AD6"/>
    <mergeCell ref="E7:E9"/>
    <mergeCell ref="F7:F9"/>
    <mergeCell ref="H7:H9"/>
    <mergeCell ref="I7:I9"/>
    <mergeCell ref="J7:J9"/>
    <mergeCell ref="U7:U9"/>
    <mergeCell ref="V7:V9"/>
    <mergeCell ref="W7:W9"/>
    <mergeCell ref="X6:X9"/>
    <mergeCell ref="Y7:Y9"/>
    <mergeCell ref="Z7:Z9"/>
    <mergeCell ref="AA7:AA9"/>
  </mergeCells>
  <conditionalFormatting sqref="C64:AJ67">
    <cfRule type="cellIs" dxfId="4" priority="1" stopIfTrue="1" operator="notEqual">
      <formula>0</formula>
    </cfRule>
  </conditionalFormatting>
  <pageMargins left="0.59055118110236227" right="0.59055118110236227" top="0.39370078740157483" bottom="0.59055118110236227" header="0.39370078740157483" footer="0.39370078740157483"/>
  <pageSetup paperSize="9" scale="68" firstPageNumber="14" orientation="portrait" useFirstPageNumber="1" r:id="rId1"/>
  <headerFooter alignWithMargins="0"/>
  <colBreaks count="2" manualBreakCount="2">
    <brk id="6" max="78" man="1"/>
    <brk id="1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2"/>
  <sheetViews>
    <sheetView showGridLines="0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baseColWidth="10" defaultRowHeight="12.75" x14ac:dyDescent="0.2"/>
  <cols>
    <col min="1" max="1" width="5.42578125" style="6" customWidth="1"/>
    <col min="2" max="2" width="62.140625" style="6" customWidth="1"/>
    <col min="3" max="3" width="18.140625" style="6" customWidth="1"/>
    <col min="4" max="6" width="16.5703125" style="6" customWidth="1"/>
    <col min="7" max="15" width="12.7109375" style="6" customWidth="1"/>
    <col min="16" max="16" width="12" style="6" customWidth="1"/>
    <col min="17" max="17" width="5.42578125" style="6" customWidth="1"/>
    <col min="18" max="18" width="5.5703125" style="6" customWidth="1"/>
    <col min="19" max="19" width="51.28515625" style="6" customWidth="1"/>
    <col min="20" max="35" width="12.7109375" style="6" customWidth="1"/>
    <col min="36" max="36" width="5" style="6" customWidth="1"/>
    <col min="37" max="37" width="2.7109375" style="500" customWidth="1"/>
    <col min="38" max="16384" width="11.42578125" style="6"/>
  </cols>
  <sheetData>
    <row r="1" spans="1:37" ht="18" x14ac:dyDescent="0.25">
      <c r="A1" s="91" t="s">
        <v>753</v>
      </c>
      <c r="B1" s="167"/>
      <c r="C1" s="168"/>
      <c r="G1" s="476" t="s">
        <v>753</v>
      </c>
      <c r="H1" s="56"/>
      <c r="I1" s="56"/>
      <c r="J1" s="56"/>
      <c r="K1" s="56"/>
      <c r="L1" s="56"/>
      <c r="M1" s="56"/>
      <c r="N1" s="56"/>
      <c r="O1" s="56"/>
      <c r="R1" s="476" t="s">
        <v>753</v>
      </c>
      <c r="S1" s="169"/>
      <c r="T1" s="56"/>
      <c r="U1" s="56"/>
      <c r="V1" s="56"/>
      <c r="W1" s="56"/>
      <c r="Y1" s="133"/>
      <c r="Z1" s="476" t="s">
        <v>753</v>
      </c>
      <c r="AA1" s="56"/>
      <c r="AB1" s="56"/>
      <c r="AC1" s="56"/>
      <c r="AD1" s="56"/>
      <c r="AE1" s="56"/>
      <c r="AF1" s="56"/>
      <c r="AG1" s="56"/>
      <c r="AH1" s="56"/>
    </row>
    <row r="2" spans="1:37" ht="20.25" customHeight="1" x14ac:dyDescent="0.25">
      <c r="A2" s="93" t="s">
        <v>239</v>
      </c>
      <c r="G2" s="93" t="s">
        <v>239</v>
      </c>
      <c r="R2" s="93" t="s">
        <v>239</v>
      </c>
      <c r="Y2" s="95"/>
      <c r="Z2" s="93" t="s">
        <v>239</v>
      </c>
    </row>
    <row r="3" spans="1:37" s="127" customFormat="1" x14ac:dyDescent="0.2">
      <c r="A3" s="96"/>
      <c r="B3" s="96"/>
      <c r="M3" s="96"/>
      <c r="Q3" s="96"/>
      <c r="R3" s="96"/>
      <c r="S3" s="96"/>
      <c r="X3" s="170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499"/>
    </row>
    <row r="4" spans="1:37" s="127" customFormat="1" x14ac:dyDescent="0.2">
      <c r="A4" s="136"/>
      <c r="B4" s="137"/>
      <c r="C4" s="648" t="s">
        <v>240</v>
      </c>
      <c r="D4" s="661" t="s">
        <v>120</v>
      </c>
      <c r="E4" s="652"/>
      <c r="F4" s="652"/>
      <c r="G4" s="652" t="s">
        <v>121</v>
      </c>
      <c r="H4" s="671"/>
      <c r="I4" s="671"/>
      <c r="J4" s="672"/>
      <c r="K4" s="654" t="s">
        <v>122</v>
      </c>
      <c r="L4" s="654" t="s">
        <v>123</v>
      </c>
      <c r="M4" s="654" t="s">
        <v>124</v>
      </c>
      <c r="N4" s="654" t="s">
        <v>125</v>
      </c>
      <c r="O4" s="654" t="s">
        <v>126</v>
      </c>
      <c r="P4" s="138"/>
      <c r="Q4" s="139"/>
      <c r="R4" s="6"/>
      <c r="S4" s="103"/>
      <c r="T4" s="661" t="s">
        <v>127</v>
      </c>
      <c r="U4" s="671"/>
      <c r="V4" s="671"/>
      <c r="W4" s="672"/>
      <c r="X4" s="676" t="s">
        <v>128</v>
      </c>
      <c r="Y4" s="677"/>
      <c r="Z4" s="680" t="s">
        <v>129</v>
      </c>
      <c r="AA4" s="681"/>
      <c r="AB4" s="661" t="s">
        <v>130</v>
      </c>
      <c r="AC4" s="671"/>
      <c r="AD4" s="672"/>
      <c r="AE4" s="654" t="s">
        <v>131</v>
      </c>
      <c r="AF4" s="654" t="s">
        <v>132</v>
      </c>
      <c r="AG4" s="138"/>
      <c r="AH4" s="138"/>
      <c r="AI4" s="654" t="s">
        <v>133</v>
      </c>
      <c r="AJ4" s="139"/>
      <c r="AK4" s="499"/>
    </row>
    <row r="5" spans="1:37" s="127" customFormat="1" x14ac:dyDescent="0.2">
      <c r="A5" s="140"/>
      <c r="B5" s="141"/>
      <c r="C5" s="687"/>
      <c r="D5" s="667"/>
      <c r="E5" s="673"/>
      <c r="F5" s="673"/>
      <c r="G5" s="675"/>
      <c r="H5" s="673"/>
      <c r="I5" s="673"/>
      <c r="J5" s="670"/>
      <c r="K5" s="655"/>
      <c r="L5" s="655"/>
      <c r="M5" s="655"/>
      <c r="N5" s="655"/>
      <c r="O5" s="655"/>
      <c r="P5" s="139"/>
      <c r="Q5" s="139"/>
      <c r="R5" s="6"/>
      <c r="S5" s="105"/>
      <c r="T5" s="667"/>
      <c r="U5" s="673"/>
      <c r="V5" s="673"/>
      <c r="W5" s="670"/>
      <c r="X5" s="678"/>
      <c r="Y5" s="679"/>
      <c r="Z5" s="682"/>
      <c r="AA5" s="683"/>
      <c r="AB5" s="667"/>
      <c r="AC5" s="673"/>
      <c r="AD5" s="670"/>
      <c r="AE5" s="655"/>
      <c r="AF5" s="657"/>
      <c r="AG5" s="139"/>
      <c r="AH5" s="139"/>
      <c r="AI5" s="657"/>
      <c r="AJ5" s="139"/>
      <c r="AK5" s="499"/>
    </row>
    <row r="6" spans="1:37" s="127" customFormat="1" x14ac:dyDescent="0.2">
      <c r="A6" s="140" t="s">
        <v>134</v>
      </c>
      <c r="B6" s="105" t="s">
        <v>241</v>
      </c>
      <c r="C6" s="687"/>
      <c r="D6" s="654" t="s">
        <v>136</v>
      </c>
      <c r="E6" s="659" t="s">
        <v>137</v>
      </c>
      <c r="F6" s="674"/>
      <c r="G6" s="668" t="s">
        <v>136</v>
      </c>
      <c r="H6" s="674" t="s">
        <v>137</v>
      </c>
      <c r="I6" s="674"/>
      <c r="J6" s="660"/>
      <c r="K6" s="655"/>
      <c r="L6" s="655" t="s">
        <v>123</v>
      </c>
      <c r="M6" s="655"/>
      <c r="N6" s="655"/>
      <c r="O6" s="655"/>
      <c r="P6" s="106" t="s">
        <v>138</v>
      </c>
      <c r="Q6" s="106" t="s">
        <v>134</v>
      </c>
      <c r="R6" s="22" t="s">
        <v>134</v>
      </c>
      <c r="S6" s="105" t="s">
        <v>242</v>
      </c>
      <c r="T6" s="654" t="s">
        <v>136</v>
      </c>
      <c r="U6" s="659" t="s">
        <v>137</v>
      </c>
      <c r="V6" s="674"/>
      <c r="W6" s="660"/>
      <c r="X6" s="654" t="s">
        <v>136</v>
      </c>
      <c r="Y6" s="142" t="s">
        <v>139</v>
      </c>
      <c r="Z6" s="143" t="s">
        <v>140</v>
      </c>
      <c r="AA6" s="407"/>
      <c r="AB6" s="654" t="s">
        <v>136</v>
      </c>
      <c r="AC6" s="659" t="s">
        <v>137</v>
      </c>
      <c r="AD6" s="660"/>
      <c r="AE6" s="655"/>
      <c r="AF6" s="657"/>
      <c r="AG6" s="106" t="s">
        <v>141</v>
      </c>
      <c r="AH6" s="106" t="s">
        <v>142</v>
      </c>
      <c r="AI6" s="657"/>
      <c r="AJ6" s="106" t="s">
        <v>134</v>
      </c>
      <c r="AK6" s="613"/>
    </row>
    <row r="7" spans="1:37" s="127" customFormat="1" x14ac:dyDescent="0.2">
      <c r="A7" s="140" t="s">
        <v>143</v>
      </c>
      <c r="B7" s="105" t="s">
        <v>243</v>
      </c>
      <c r="C7" s="687"/>
      <c r="D7" s="657"/>
      <c r="E7" s="654" t="s">
        <v>145</v>
      </c>
      <c r="F7" s="661" t="s">
        <v>146</v>
      </c>
      <c r="G7" s="685"/>
      <c r="H7" s="668" t="s">
        <v>147</v>
      </c>
      <c r="I7" s="654" t="s">
        <v>148</v>
      </c>
      <c r="J7" s="654" t="s">
        <v>149</v>
      </c>
      <c r="K7" s="655"/>
      <c r="L7" s="655"/>
      <c r="M7" s="655"/>
      <c r="N7" s="655"/>
      <c r="O7" s="655"/>
      <c r="P7" s="106" t="s">
        <v>150</v>
      </c>
      <c r="Q7" s="106" t="s">
        <v>143</v>
      </c>
      <c r="R7" s="22" t="s">
        <v>143</v>
      </c>
      <c r="S7" s="105" t="s">
        <v>244</v>
      </c>
      <c r="T7" s="657"/>
      <c r="U7" s="648" t="s">
        <v>245</v>
      </c>
      <c r="V7" s="654" t="s">
        <v>152</v>
      </c>
      <c r="W7" s="654" t="s">
        <v>153</v>
      </c>
      <c r="X7" s="657"/>
      <c r="Y7" s="661" t="s">
        <v>154</v>
      </c>
      <c r="Z7" s="668" t="s">
        <v>155</v>
      </c>
      <c r="AA7" s="654" t="s">
        <v>156</v>
      </c>
      <c r="AB7" s="657"/>
      <c r="AC7" s="654" t="s">
        <v>157</v>
      </c>
      <c r="AD7" s="654" t="s">
        <v>158</v>
      </c>
      <c r="AE7" s="655"/>
      <c r="AF7" s="657"/>
      <c r="AG7" s="106" t="s">
        <v>159</v>
      </c>
      <c r="AH7" s="106" t="s">
        <v>160</v>
      </c>
      <c r="AI7" s="657"/>
      <c r="AJ7" s="106" t="s">
        <v>143</v>
      </c>
      <c r="AK7" s="613"/>
    </row>
    <row r="8" spans="1:37" x14ac:dyDescent="0.2">
      <c r="A8" s="117"/>
      <c r="B8" s="117"/>
      <c r="C8" s="687"/>
      <c r="D8" s="657"/>
      <c r="E8" s="657"/>
      <c r="F8" s="662"/>
      <c r="G8" s="685"/>
      <c r="H8" s="685"/>
      <c r="I8" s="657"/>
      <c r="J8" s="657"/>
      <c r="K8" s="655"/>
      <c r="L8" s="655"/>
      <c r="M8" s="655"/>
      <c r="N8" s="655"/>
      <c r="O8" s="655"/>
      <c r="P8" s="139"/>
      <c r="Q8" s="139"/>
      <c r="S8" s="105"/>
      <c r="T8" s="657"/>
      <c r="U8" s="664"/>
      <c r="V8" s="657" t="s">
        <v>152</v>
      </c>
      <c r="W8" s="657"/>
      <c r="X8" s="657"/>
      <c r="Y8" s="662"/>
      <c r="Z8" s="685"/>
      <c r="AA8" s="657"/>
      <c r="AB8" s="657"/>
      <c r="AC8" s="657"/>
      <c r="AD8" s="657"/>
      <c r="AE8" s="655"/>
      <c r="AF8" s="657"/>
      <c r="AG8" s="106"/>
      <c r="AH8" s="106"/>
      <c r="AI8" s="657"/>
      <c r="AJ8" s="139"/>
      <c r="AK8" s="499"/>
    </row>
    <row r="9" spans="1:37" x14ac:dyDescent="0.2">
      <c r="A9" s="145"/>
      <c r="B9" s="145"/>
      <c r="C9" s="688"/>
      <c r="D9" s="658"/>
      <c r="E9" s="658"/>
      <c r="F9" s="663"/>
      <c r="G9" s="686"/>
      <c r="H9" s="686"/>
      <c r="I9" s="658"/>
      <c r="J9" s="658"/>
      <c r="K9" s="656"/>
      <c r="L9" s="656"/>
      <c r="M9" s="656"/>
      <c r="N9" s="656"/>
      <c r="O9" s="656"/>
      <c r="P9" s="112"/>
      <c r="Q9" s="112"/>
      <c r="R9" s="96"/>
      <c r="S9" s="111"/>
      <c r="T9" s="658"/>
      <c r="U9" s="665"/>
      <c r="V9" s="658"/>
      <c r="W9" s="658"/>
      <c r="X9" s="658"/>
      <c r="Y9" s="663"/>
      <c r="Z9" s="686"/>
      <c r="AA9" s="658"/>
      <c r="AB9" s="658"/>
      <c r="AC9" s="658"/>
      <c r="AD9" s="658"/>
      <c r="AE9" s="656"/>
      <c r="AF9" s="658"/>
      <c r="AG9" s="112"/>
      <c r="AH9" s="112"/>
      <c r="AI9" s="658"/>
      <c r="AJ9" s="112"/>
      <c r="AK9" s="499"/>
    </row>
    <row r="10" spans="1:37" ht="24.95" customHeight="1" x14ac:dyDescent="0.2">
      <c r="A10" s="172"/>
      <c r="B10" s="173" t="s">
        <v>246</v>
      </c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52"/>
      <c r="R10" s="172"/>
      <c r="S10" s="173" t="s">
        <v>246</v>
      </c>
      <c r="T10" s="174"/>
      <c r="U10" s="174"/>
      <c r="V10" s="174"/>
      <c r="W10" s="174"/>
      <c r="X10" s="174"/>
      <c r="Y10" s="174"/>
      <c r="Z10" s="174"/>
      <c r="AA10" s="174"/>
      <c r="AB10" s="174"/>
      <c r="AC10" s="174"/>
      <c r="AD10" s="174"/>
      <c r="AE10" s="174"/>
      <c r="AF10" s="174"/>
      <c r="AG10" s="174"/>
      <c r="AH10" s="174"/>
      <c r="AI10" s="174"/>
      <c r="AJ10" s="152"/>
      <c r="AK10" s="499"/>
    </row>
    <row r="11" spans="1:37" ht="15" customHeight="1" x14ac:dyDescent="0.2">
      <c r="A11" s="172">
        <v>1</v>
      </c>
      <c r="B11" s="175" t="s">
        <v>247</v>
      </c>
      <c r="C11" s="151">
        <v>195335</v>
      </c>
      <c r="D11" s="151">
        <v>23986</v>
      </c>
      <c r="E11" s="151">
        <v>10239</v>
      </c>
      <c r="F11" s="151">
        <v>13747</v>
      </c>
      <c r="G11" s="151">
        <v>27954</v>
      </c>
      <c r="H11" s="151">
        <v>15440</v>
      </c>
      <c r="I11" s="151">
        <v>6922</v>
      </c>
      <c r="J11" s="151">
        <v>5592</v>
      </c>
      <c r="K11" s="151">
        <v>8488</v>
      </c>
      <c r="L11" s="151">
        <v>5599</v>
      </c>
      <c r="M11" s="151">
        <v>1661</v>
      </c>
      <c r="N11" s="151">
        <v>4432</v>
      </c>
      <c r="O11" s="151">
        <v>15167</v>
      </c>
      <c r="P11" s="151">
        <v>3309</v>
      </c>
      <c r="Q11" s="176">
        <v>1</v>
      </c>
      <c r="R11" s="172">
        <v>1</v>
      </c>
      <c r="S11" s="175" t="s">
        <v>247</v>
      </c>
      <c r="T11" s="151">
        <v>19358</v>
      </c>
      <c r="U11" s="151">
        <v>3273</v>
      </c>
      <c r="V11" s="151">
        <v>10308</v>
      </c>
      <c r="W11" s="151">
        <v>5777</v>
      </c>
      <c r="X11" s="151">
        <v>47666</v>
      </c>
      <c r="Y11" s="151">
        <v>13306</v>
      </c>
      <c r="Z11" s="151">
        <v>22389</v>
      </c>
      <c r="AA11" s="151">
        <v>11971</v>
      </c>
      <c r="AB11" s="151">
        <v>10649</v>
      </c>
      <c r="AC11" s="151">
        <v>6842</v>
      </c>
      <c r="AD11" s="151">
        <v>3807</v>
      </c>
      <c r="AE11" s="151">
        <v>2532</v>
      </c>
      <c r="AF11" s="151">
        <v>7865</v>
      </c>
      <c r="AG11" s="151">
        <v>4657</v>
      </c>
      <c r="AH11" s="151">
        <v>7434</v>
      </c>
      <c r="AI11" s="151">
        <v>4578</v>
      </c>
      <c r="AJ11" s="176">
        <v>1</v>
      </c>
      <c r="AK11" s="499"/>
    </row>
    <row r="12" spans="1:37" x14ac:dyDescent="0.2">
      <c r="A12" s="172">
        <v>2</v>
      </c>
      <c r="B12" s="175" t="s">
        <v>248</v>
      </c>
      <c r="C12" s="151">
        <v>546</v>
      </c>
      <c r="D12" s="151">
        <v>49</v>
      </c>
      <c r="E12" s="151">
        <v>27</v>
      </c>
      <c r="F12" s="151">
        <v>22</v>
      </c>
      <c r="G12" s="151">
        <v>70</v>
      </c>
      <c r="H12" s="151">
        <v>47</v>
      </c>
      <c r="I12" s="151">
        <v>16</v>
      </c>
      <c r="J12" s="151">
        <v>7</v>
      </c>
      <c r="K12" s="151">
        <v>15</v>
      </c>
      <c r="L12" s="151">
        <v>6</v>
      </c>
      <c r="M12" s="151">
        <v>2</v>
      </c>
      <c r="N12" s="151">
        <v>20</v>
      </c>
      <c r="O12" s="151">
        <v>53</v>
      </c>
      <c r="P12" s="151">
        <v>5</v>
      </c>
      <c r="Q12" s="176">
        <v>2</v>
      </c>
      <c r="R12" s="172">
        <v>2</v>
      </c>
      <c r="S12" s="175" t="s">
        <v>248</v>
      </c>
      <c r="T12" s="151">
        <v>54</v>
      </c>
      <c r="U12" s="151">
        <v>12</v>
      </c>
      <c r="V12" s="151">
        <v>32</v>
      </c>
      <c r="W12" s="151">
        <v>10</v>
      </c>
      <c r="X12" s="151">
        <v>198</v>
      </c>
      <c r="Y12" s="151">
        <v>59</v>
      </c>
      <c r="Z12" s="151">
        <v>93</v>
      </c>
      <c r="AA12" s="151">
        <v>46</v>
      </c>
      <c r="AB12" s="151">
        <v>31</v>
      </c>
      <c r="AC12" s="151">
        <v>15</v>
      </c>
      <c r="AD12" s="151">
        <v>16</v>
      </c>
      <c r="AE12" s="151">
        <v>8</v>
      </c>
      <c r="AF12" s="151">
        <v>11</v>
      </c>
      <c r="AG12" s="151">
        <v>12</v>
      </c>
      <c r="AH12" s="151">
        <v>7</v>
      </c>
      <c r="AI12" s="151">
        <v>5</v>
      </c>
      <c r="AJ12" s="176">
        <v>2</v>
      </c>
      <c r="AK12" s="499"/>
    </row>
    <row r="13" spans="1:37" x14ac:dyDescent="0.2">
      <c r="A13" s="172">
        <v>3</v>
      </c>
      <c r="B13" s="175" t="s">
        <v>249</v>
      </c>
      <c r="C13" s="151">
        <v>251188</v>
      </c>
      <c r="D13" s="151">
        <v>26687</v>
      </c>
      <c r="E13" s="151">
        <v>11547</v>
      </c>
      <c r="F13" s="151">
        <v>15140</v>
      </c>
      <c r="G13" s="151">
        <v>29630</v>
      </c>
      <c r="H13" s="151">
        <v>15979</v>
      </c>
      <c r="I13" s="151">
        <v>7498</v>
      </c>
      <c r="J13" s="151">
        <v>6153</v>
      </c>
      <c r="K13" s="151">
        <v>15671</v>
      </c>
      <c r="L13" s="151">
        <v>12020</v>
      </c>
      <c r="M13" s="151">
        <v>1780</v>
      </c>
      <c r="N13" s="151">
        <v>4610</v>
      </c>
      <c r="O13" s="151">
        <v>17314</v>
      </c>
      <c r="P13" s="151">
        <v>7183</v>
      </c>
      <c r="Q13" s="176">
        <v>3</v>
      </c>
      <c r="R13" s="172">
        <v>3</v>
      </c>
      <c r="S13" s="175" t="s">
        <v>249</v>
      </c>
      <c r="T13" s="151">
        <v>24432</v>
      </c>
      <c r="U13" s="151">
        <v>4412</v>
      </c>
      <c r="V13" s="151">
        <v>13135</v>
      </c>
      <c r="W13" s="151">
        <v>6885</v>
      </c>
      <c r="X13" s="151">
        <v>53384</v>
      </c>
      <c r="Y13" s="151">
        <v>15014</v>
      </c>
      <c r="Z13" s="151">
        <v>25419</v>
      </c>
      <c r="AA13" s="151">
        <v>12951</v>
      </c>
      <c r="AB13" s="151">
        <v>12281</v>
      </c>
      <c r="AC13" s="151">
        <v>8051</v>
      </c>
      <c r="AD13" s="151">
        <v>4230</v>
      </c>
      <c r="AE13" s="151">
        <v>3011</v>
      </c>
      <c r="AF13" s="151">
        <v>14868</v>
      </c>
      <c r="AG13" s="151">
        <v>9624</v>
      </c>
      <c r="AH13" s="151">
        <v>9034</v>
      </c>
      <c r="AI13" s="151">
        <v>9659</v>
      </c>
      <c r="AJ13" s="176">
        <v>3</v>
      </c>
      <c r="AK13" s="499"/>
    </row>
    <row r="14" spans="1:37" x14ac:dyDescent="0.2">
      <c r="A14" s="172">
        <v>4</v>
      </c>
      <c r="B14" s="175" t="s">
        <v>250</v>
      </c>
      <c r="C14" s="151">
        <v>75865</v>
      </c>
      <c r="D14" s="151">
        <v>8048</v>
      </c>
      <c r="E14" s="151">
        <v>3352</v>
      </c>
      <c r="F14" s="151">
        <v>4696</v>
      </c>
      <c r="G14" s="151">
        <v>10156</v>
      </c>
      <c r="H14" s="151">
        <v>5576</v>
      </c>
      <c r="I14" s="151">
        <v>2436</v>
      </c>
      <c r="J14" s="151">
        <v>2144</v>
      </c>
      <c r="K14" s="151">
        <v>1939</v>
      </c>
      <c r="L14" s="151">
        <v>2321</v>
      </c>
      <c r="M14" s="151">
        <v>587</v>
      </c>
      <c r="N14" s="151">
        <v>1425</v>
      </c>
      <c r="O14" s="151">
        <v>5496</v>
      </c>
      <c r="P14" s="151">
        <v>1424</v>
      </c>
      <c r="Q14" s="176">
        <v>4</v>
      </c>
      <c r="R14" s="172">
        <v>4</v>
      </c>
      <c r="S14" s="175" t="s">
        <v>250</v>
      </c>
      <c r="T14" s="151">
        <v>7743</v>
      </c>
      <c r="U14" s="151">
        <v>1047</v>
      </c>
      <c r="V14" s="151">
        <v>4070</v>
      </c>
      <c r="W14" s="151">
        <v>2626</v>
      </c>
      <c r="X14" s="151">
        <v>21425</v>
      </c>
      <c r="Y14" s="151">
        <v>5355</v>
      </c>
      <c r="Z14" s="151">
        <v>11114</v>
      </c>
      <c r="AA14" s="151">
        <v>4956</v>
      </c>
      <c r="AB14" s="151">
        <v>3686</v>
      </c>
      <c r="AC14" s="151">
        <v>2427</v>
      </c>
      <c r="AD14" s="151">
        <v>1259</v>
      </c>
      <c r="AE14" s="151">
        <v>1584</v>
      </c>
      <c r="AF14" s="151">
        <v>2677</v>
      </c>
      <c r="AG14" s="151">
        <v>2340</v>
      </c>
      <c r="AH14" s="151">
        <v>3093</v>
      </c>
      <c r="AI14" s="151">
        <v>1921</v>
      </c>
      <c r="AJ14" s="176">
        <v>4</v>
      </c>
      <c r="AK14" s="499"/>
    </row>
    <row r="15" spans="1:37" x14ac:dyDescent="0.2">
      <c r="A15" s="172">
        <v>5</v>
      </c>
      <c r="B15" s="175" t="s">
        <v>251</v>
      </c>
      <c r="C15" s="151">
        <v>47051</v>
      </c>
      <c r="D15" s="151">
        <v>6486</v>
      </c>
      <c r="E15" s="151">
        <v>2700</v>
      </c>
      <c r="F15" s="151">
        <v>3786</v>
      </c>
      <c r="G15" s="151">
        <v>7784</v>
      </c>
      <c r="H15" s="151">
        <v>4629</v>
      </c>
      <c r="I15" s="151">
        <v>1673</v>
      </c>
      <c r="J15" s="151">
        <v>1482</v>
      </c>
      <c r="K15" s="151">
        <v>1137</v>
      </c>
      <c r="L15" s="151">
        <v>771</v>
      </c>
      <c r="M15" s="151">
        <v>327</v>
      </c>
      <c r="N15" s="151">
        <v>865</v>
      </c>
      <c r="O15" s="151">
        <v>3846</v>
      </c>
      <c r="P15" s="151">
        <v>488</v>
      </c>
      <c r="Q15" s="176">
        <v>5</v>
      </c>
      <c r="R15" s="172">
        <v>5</v>
      </c>
      <c r="S15" s="175" t="s">
        <v>251</v>
      </c>
      <c r="T15" s="151">
        <v>4792</v>
      </c>
      <c r="U15" s="151">
        <v>823</v>
      </c>
      <c r="V15" s="151">
        <v>2640</v>
      </c>
      <c r="W15" s="151">
        <v>1329</v>
      </c>
      <c r="X15" s="151">
        <v>13068</v>
      </c>
      <c r="Y15" s="151">
        <v>3315</v>
      </c>
      <c r="Z15" s="151">
        <v>6464</v>
      </c>
      <c r="AA15" s="151">
        <v>3289</v>
      </c>
      <c r="AB15" s="151">
        <v>2781</v>
      </c>
      <c r="AC15" s="151">
        <v>1757</v>
      </c>
      <c r="AD15" s="151">
        <v>1024</v>
      </c>
      <c r="AE15" s="151">
        <v>784</v>
      </c>
      <c r="AF15" s="151">
        <v>978</v>
      </c>
      <c r="AG15" s="151">
        <v>548</v>
      </c>
      <c r="AH15" s="151">
        <v>1864</v>
      </c>
      <c r="AI15" s="151">
        <v>532</v>
      </c>
      <c r="AJ15" s="176">
        <v>5</v>
      </c>
      <c r="AK15" s="499"/>
    </row>
    <row r="16" spans="1:37" x14ac:dyDescent="0.2">
      <c r="A16" s="172">
        <v>5</v>
      </c>
      <c r="B16" s="175" t="s">
        <v>252</v>
      </c>
      <c r="C16" s="151">
        <v>2609</v>
      </c>
      <c r="D16" s="151">
        <v>395</v>
      </c>
      <c r="E16" s="151">
        <v>139</v>
      </c>
      <c r="F16" s="151">
        <v>256</v>
      </c>
      <c r="G16" s="151">
        <v>621</v>
      </c>
      <c r="H16" s="151">
        <v>409</v>
      </c>
      <c r="I16" s="151">
        <v>123</v>
      </c>
      <c r="J16" s="151">
        <v>89</v>
      </c>
      <c r="K16" s="151">
        <v>58</v>
      </c>
      <c r="L16" s="151">
        <v>33</v>
      </c>
      <c r="M16" s="151">
        <v>16</v>
      </c>
      <c r="N16" s="151">
        <v>45</v>
      </c>
      <c r="O16" s="151">
        <v>112</v>
      </c>
      <c r="P16" s="151">
        <v>51</v>
      </c>
      <c r="Q16" s="176">
        <v>5</v>
      </c>
      <c r="R16" s="172">
        <v>5</v>
      </c>
      <c r="S16" s="175" t="s">
        <v>252</v>
      </c>
      <c r="T16" s="151">
        <v>225</v>
      </c>
      <c r="U16" s="151">
        <v>24</v>
      </c>
      <c r="V16" s="151">
        <v>128</v>
      </c>
      <c r="W16" s="151">
        <v>73</v>
      </c>
      <c r="X16" s="151">
        <v>709</v>
      </c>
      <c r="Y16" s="151">
        <v>168</v>
      </c>
      <c r="Z16" s="151">
        <v>372</v>
      </c>
      <c r="AA16" s="151">
        <v>169</v>
      </c>
      <c r="AB16" s="151">
        <v>178</v>
      </c>
      <c r="AC16" s="151">
        <v>114</v>
      </c>
      <c r="AD16" s="151">
        <v>64</v>
      </c>
      <c r="AE16" s="151">
        <v>21</v>
      </c>
      <c r="AF16" s="151">
        <v>47</v>
      </c>
      <c r="AG16" s="151">
        <v>17</v>
      </c>
      <c r="AH16" s="151">
        <v>49</v>
      </c>
      <c r="AI16" s="151">
        <v>32</v>
      </c>
      <c r="AJ16" s="176">
        <v>5</v>
      </c>
      <c r="AK16" s="499"/>
    </row>
    <row r="17" spans="1:37" x14ac:dyDescent="0.2">
      <c r="A17" s="172">
        <v>6</v>
      </c>
      <c r="B17" s="175" t="s">
        <v>253</v>
      </c>
      <c r="C17" s="151">
        <v>11158</v>
      </c>
      <c r="D17" s="151">
        <v>1245</v>
      </c>
      <c r="E17" s="151">
        <v>565</v>
      </c>
      <c r="F17" s="151">
        <v>680</v>
      </c>
      <c r="G17" s="151">
        <v>2139</v>
      </c>
      <c r="H17" s="151">
        <v>1328</v>
      </c>
      <c r="I17" s="151">
        <v>440</v>
      </c>
      <c r="J17" s="151">
        <v>371</v>
      </c>
      <c r="K17" s="151">
        <v>412</v>
      </c>
      <c r="L17" s="151">
        <v>273</v>
      </c>
      <c r="M17" s="151">
        <v>80</v>
      </c>
      <c r="N17" s="151">
        <v>343</v>
      </c>
      <c r="O17" s="151">
        <v>1110</v>
      </c>
      <c r="P17" s="151">
        <v>172</v>
      </c>
      <c r="Q17" s="176">
        <v>6</v>
      </c>
      <c r="R17" s="172">
        <v>6</v>
      </c>
      <c r="S17" s="175" t="s">
        <v>253</v>
      </c>
      <c r="T17" s="151">
        <v>940</v>
      </c>
      <c r="U17" s="151">
        <v>131</v>
      </c>
      <c r="V17" s="151">
        <v>522</v>
      </c>
      <c r="W17" s="151">
        <v>287</v>
      </c>
      <c r="X17" s="151">
        <v>2608</v>
      </c>
      <c r="Y17" s="151">
        <v>614</v>
      </c>
      <c r="Z17" s="151">
        <v>1355</v>
      </c>
      <c r="AA17" s="151">
        <v>639</v>
      </c>
      <c r="AB17" s="151">
        <v>613</v>
      </c>
      <c r="AC17" s="151">
        <v>388</v>
      </c>
      <c r="AD17" s="151">
        <v>225</v>
      </c>
      <c r="AE17" s="151">
        <v>181</v>
      </c>
      <c r="AF17" s="151">
        <v>281</v>
      </c>
      <c r="AG17" s="151">
        <v>194</v>
      </c>
      <c r="AH17" s="151">
        <v>411</v>
      </c>
      <c r="AI17" s="151">
        <v>156</v>
      </c>
      <c r="AJ17" s="176">
        <v>6</v>
      </c>
      <c r="AK17" s="499"/>
    </row>
    <row r="18" spans="1:37" x14ac:dyDescent="0.2">
      <c r="A18" s="172">
        <v>7</v>
      </c>
      <c r="B18" s="175" t="s">
        <v>254</v>
      </c>
      <c r="C18" s="151">
        <v>17373</v>
      </c>
      <c r="D18" s="151">
        <v>2409</v>
      </c>
      <c r="E18" s="151">
        <v>1052</v>
      </c>
      <c r="F18" s="151">
        <v>1357</v>
      </c>
      <c r="G18" s="151">
        <v>3675</v>
      </c>
      <c r="H18" s="151">
        <v>2197</v>
      </c>
      <c r="I18" s="151">
        <v>730</v>
      </c>
      <c r="J18" s="151">
        <v>748</v>
      </c>
      <c r="K18" s="151">
        <v>344</v>
      </c>
      <c r="L18" s="151">
        <v>414</v>
      </c>
      <c r="M18" s="151">
        <v>67</v>
      </c>
      <c r="N18" s="151">
        <v>210</v>
      </c>
      <c r="O18" s="151">
        <v>1485</v>
      </c>
      <c r="P18" s="151">
        <v>304</v>
      </c>
      <c r="Q18" s="176">
        <v>7</v>
      </c>
      <c r="R18" s="172">
        <v>7</v>
      </c>
      <c r="S18" s="175" t="s">
        <v>254</v>
      </c>
      <c r="T18" s="151">
        <v>1439</v>
      </c>
      <c r="U18" s="151">
        <v>231</v>
      </c>
      <c r="V18" s="151">
        <v>799</v>
      </c>
      <c r="W18" s="151">
        <v>409</v>
      </c>
      <c r="X18" s="151">
        <v>4154</v>
      </c>
      <c r="Y18" s="151">
        <v>1090</v>
      </c>
      <c r="Z18" s="151">
        <v>1855</v>
      </c>
      <c r="AA18" s="151">
        <v>1209</v>
      </c>
      <c r="AB18" s="151">
        <v>1167</v>
      </c>
      <c r="AC18" s="151">
        <v>748</v>
      </c>
      <c r="AD18" s="151">
        <v>419</v>
      </c>
      <c r="AE18" s="151">
        <v>214</v>
      </c>
      <c r="AF18" s="151">
        <v>470</v>
      </c>
      <c r="AG18" s="151">
        <v>272</v>
      </c>
      <c r="AH18" s="151">
        <v>461</v>
      </c>
      <c r="AI18" s="151">
        <v>288</v>
      </c>
      <c r="AJ18" s="176">
        <v>7</v>
      </c>
      <c r="AK18" s="499"/>
    </row>
    <row r="19" spans="1:37" x14ac:dyDescent="0.2">
      <c r="A19" s="172">
        <v>8</v>
      </c>
      <c r="B19" s="175" t="s">
        <v>255</v>
      </c>
      <c r="C19" s="151">
        <v>137985</v>
      </c>
      <c r="D19" s="151">
        <v>12373</v>
      </c>
      <c r="E19" s="151">
        <v>5663</v>
      </c>
      <c r="F19" s="151">
        <v>6710</v>
      </c>
      <c r="G19" s="151">
        <v>17694</v>
      </c>
      <c r="H19" s="151">
        <v>9690</v>
      </c>
      <c r="I19" s="151">
        <v>4603</v>
      </c>
      <c r="J19" s="151">
        <v>3401</v>
      </c>
      <c r="K19" s="151">
        <v>7825</v>
      </c>
      <c r="L19" s="151">
        <v>4248</v>
      </c>
      <c r="M19" s="151">
        <v>1754</v>
      </c>
      <c r="N19" s="151">
        <v>4312</v>
      </c>
      <c r="O19" s="151">
        <v>10299</v>
      </c>
      <c r="P19" s="151">
        <v>2311</v>
      </c>
      <c r="Q19" s="176">
        <v>8</v>
      </c>
      <c r="R19" s="172">
        <v>8</v>
      </c>
      <c r="S19" s="175" t="s">
        <v>255</v>
      </c>
      <c r="T19" s="151">
        <v>13608</v>
      </c>
      <c r="U19" s="151">
        <v>2681</v>
      </c>
      <c r="V19" s="151">
        <v>7123</v>
      </c>
      <c r="W19" s="151">
        <v>3804</v>
      </c>
      <c r="X19" s="151">
        <v>36498</v>
      </c>
      <c r="Y19" s="151">
        <v>9655</v>
      </c>
      <c r="Z19" s="151">
        <v>18942</v>
      </c>
      <c r="AA19" s="151">
        <v>7901</v>
      </c>
      <c r="AB19" s="151">
        <v>6592</v>
      </c>
      <c r="AC19" s="151">
        <v>4356</v>
      </c>
      <c r="AD19" s="151">
        <v>2236</v>
      </c>
      <c r="AE19" s="151">
        <v>2349</v>
      </c>
      <c r="AF19" s="151">
        <v>6306</v>
      </c>
      <c r="AG19" s="151">
        <v>3829</v>
      </c>
      <c r="AH19" s="151">
        <v>4768</v>
      </c>
      <c r="AI19" s="151">
        <v>3219</v>
      </c>
      <c r="AJ19" s="176">
        <v>8</v>
      </c>
      <c r="AK19" s="499"/>
    </row>
    <row r="20" spans="1:37" x14ac:dyDescent="0.2">
      <c r="A20" s="172">
        <v>9</v>
      </c>
      <c r="B20" s="175" t="s">
        <v>256</v>
      </c>
      <c r="C20" s="151">
        <v>56410</v>
      </c>
      <c r="D20" s="151">
        <v>5568</v>
      </c>
      <c r="E20" s="151">
        <v>2530</v>
      </c>
      <c r="F20" s="151">
        <v>3038</v>
      </c>
      <c r="G20" s="151">
        <v>7516</v>
      </c>
      <c r="H20" s="151">
        <v>4137</v>
      </c>
      <c r="I20" s="151">
        <v>1915</v>
      </c>
      <c r="J20" s="151">
        <v>1464</v>
      </c>
      <c r="K20" s="151">
        <v>3130</v>
      </c>
      <c r="L20" s="151">
        <v>1827</v>
      </c>
      <c r="M20" s="151">
        <v>667</v>
      </c>
      <c r="N20" s="151">
        <v>1723</v>
      </c>
      <c r="O20" s="151">
        <v>4093</v>
      </c>
      <c r="P20" s="151">
        <v>1173</v>
      </c>
      <c r="Q20" s="176">
        <v>9</v>
      </c>
      <c r="R20" s="172">
        <v>9</v>
      </c>
      <c r="S20" s="175" t="s">
        <v>256</v>
      </c>
      <c r="T20" s="151">
        <v>5513</v>
      </c>
      <c r="U20" s="151">
        <v>928</v>
      </c>
      <c r="V20" s="151">
        <v>3123</v>
      </c>
      <c r="W20" s="151">
        <v>1462</v>
      </c>
      <c r="X20" s="151">
        <v>14398</v>
      </c>
      <c r="Y20" s="151">
        <v>3676</v>
      </c>
      <c r="Z20" s="151">
        <v>7661</v>
      </c>
      <c r="AA20" s="151">
        <v>3061</v>
      </c>
      <c r="AB20" s="151">
        <v>2739</v>
      </c>
      <c r="AC20" s="151">
        <v>1681</v>
      </c>
      <c r="AD20" s="151">
        <v>1058</v>
      </c>
      <c r="AE20" s="151">
        <v>1043</v>
      </c>
      <c r="AF20" s="151">
        <v>2358</v>
      </c>
      <c r="AG20" s="151">
        <v>1462</v>
      </c>
      <c r="AH20" s="151">
        <v>1942</v>
      </c>
      <c r="AI20" s="151">
        <v>1258</v>
      </c>
      <c r="AJ20" s="176">
        <v>9</v>
      </c>
      <c r="AK20" s="499"/>
    </row>
    <row r="21" spans="1:37" x14ac:dyDescent="0.2">
      <c r="A21" s="172">
        <v>10</v>
      </c>
      <c r="B21" s="175" t="s">
        <v>257</v>
      </c>
      <c r="C21" s="151">
        <v>4042</v>
      </c>
      <c r="D21" s="151">
        <v>441</v>
      </c>
      <c r="E21" s="151">
        <v>199</v>
      </c>
      <c r="F21" s="151">
        <v>242</v>
      </c>
      <c r="G21" s="151">
        <v>472</v>
      </c>
      <c r="H21" s="151">
        <v>252</v>
      </c>
      <c r="I21" s="151">
        <v>108</v>
      </c>
      <c r="J21" s="151">
        <v>112</v>
      </c>
      <c r="K21" s="151">
        <v>158</v>
      </c>
      <c r="L21" s="151">
        <v>103</v>
      </c>
      <c r="M21" s="151">
        <v>59</v>
      </c>
      <c r="N21" s="151">
        <v>150</v>
      </c>
      <c r="O21" s="151">
        <v>318</v>
      </c>
      <c r="P21" s="151">
        <v>57</v>
      </c>
      <c r="Q21" s="176">
        <v>10</v>
      </c>
      <c r="R21" s="172">
        <v>10</v>
      </c>
      <c r="S21" s="175" t="s">
        <v>257</v>
      </c>
      <c r="T21" s="151">
        <v>351</v>
      </c>
      <c r="U21" s="151">
        <v>69</v>
      </c>
      <c r="V21" s="151">
        <v>183</v>
      </c>
      <c r="W21" s="151">
        <v>99</v>
      </c>
      <c r="X21" s="151">
        <v>1266</v>
      </c>
      <c r="Y21" s="151">
        <v>270</v>
      </c>
      <c r="Z21" s="151">
        <v>704</v>
      </c>
      <c r="AA21" s="151">
        <v>292</v>
      </c>
      <c r="AB21" s="151">
        <v>156</v>
      </c>
      <c r="AC21" s="151">
        <v>89</v>
      </c>
      <c r="AD21" s="151">
        <v>67</v>
      </c>
      <c r="AE21" s="151">
        <v>90</v>
      </c>
      <c r="AF21" s="151">
        <v>149</v>
      </c>
      <c r="AG21" s="151">
        <v>52</v>
      </c>
      <c r="AH21" s="151">
        <v>175</v>
      </c>
      <c r="AI21" s="151">
        <v>45</v>
      </c>
      <c r="AJ21" s="176">
        <v>10</v>
      </c>
      <c r="AK21" s="499"/>
    </row>
    <row r="22" spans="1:37" x14ac:dyDescent="0.2">
      <c r="A22" s="172">
        <v>11</v>
      </c>
      <c r="B22" s="175" t="s">
        <v>258</v>
      </c>
      <c r="C22" s="151">
        <v>13470</v>
      </c>
      <c r="D22" s="151">
        <v>1352</v>
      </c>
      <c r="E22" s="151">
        <v>657</v>
      </c>
      <c r="F22" s="151">
        <v>695</v>
      </c>
      <c r="G22" s="151">
        <v>2691</v>
      </c>
      <c r="H22" s="151">
        <v>1709</v>
      </c>
      <c r="I22" s="151">
        <v>474</v>
      </c>
      <c r="J22" s="151">
        <v>508</v>
      </c>
      <c r="K22" s="151">
        <v>265</v>
      </c>
      <c r="L22" s="151">
        <v>269</v>
      </c>
      <c r="M22" s="151">
        <v>59</v>
      </c>
      <c r="N22" s="151">
        <v>302</v>
      </c>
      <c r="O22" s="151">
        <v>1162</v>
      </c>
      <c r="P22" s="151">
        <v>115</v>
      </c>
      <c r="Q22" s="176">
        <v>11</v>
      </c>
      <c r="R22" s="172">
        <v>11</v>
      </c>
      <c r="S22" s="175" t="s">
        <v>258</v>
      </c>
      <c r="T22" s="151">
        <v>2069</v>
      </c>
      <c r="U22" s="151">
        <v>426</v>
      </c>
      <c r="V22" s="151">
        <v>1266</v>
      </c>
      <c r="W22" s="151">
        <v>377</v>
      </c>
      <c r="X22" s="151">
        <v>2718</v>
      </c>
      <c r="Y22" s="151">
        <v>476</v>
      </c>
      <c r="Z22" s="151">
        <v>1454</v>
      </c>
      <c r="AA22" s="151">
        <v>788</v>
      </c>
      <c r="AB22" s="151">
        <v>580</v>
      </c>
      <c r="AC22" s="151">
        <v>381</v>
      </c>
      <c r="AD22" s="151">
        <v>199</v>
      </c>
      <c r="AE22" s="151">
        <v>141</v>
      </c>
      <c r="AF22" s="151">
        <v>635</v>
      </c>
      <c r="AG22" s="151">
        <v>428</v>
      </c>
      <c r="AH22" s="151">
        <v>340</v>
      </c>
      <c r="AI22" s="151">
        <v>344</v>
      </c>
      <c r="AJ22" s="176">
        <v>11</v>
      </c>
      <c r="AK22" s="499"/>
    </row>
    <row r="23" spans="1:37" x14ac:dyDescent="0.2">
      <c r="A23" s="172">
        <v>12</v>
      </c>
      <c r="B23" s="175" t="s">
        <v>259</v>
      </c>
      <c r="C23" s="151">
        <v>1347</v>
      </c>
      <c r="D23" s="151">
        <v>5</v>
      </c>
      <c r="E23" s="151">
        <v>1</v>
      </c>
      <c r="F23" s="151">
        <v>4</v>
      </c>
      <c r="G23" s="151">
        <v>440</v>
      </c>
      <c r="H23" s="151">
        <v>108</v>
      </c>
      <c r="I23" s="151">
        <v>118</v>
      </c>
      <c r="J23" s="151">
        <v>214</v>
      </c>
      <c r="K23" s="151">
        <v>4</v>
      </c>
      <c r="L23" s="151">
        <v>15</v>
      </c>
      <c r="M23" s="151">
        <v>13</v>
      </c>
      <c r="N23" s="151">
        <v>121</v>
      </c>
      <c r="O23" s="151">
        <v>323</v>
      </c>
      <c r="P23" s="151">
        <v>34</v>
      </c>
      <c r="Q23" s="176">
        <v>12</v>
      </c>
      <c r="R23" s="172">
        <v>12</v>
      </c>
      <c r="S23" s="175" t="s">
        <v>259</v>
      </c>
      <c r="T23" s="151">
        <v>114</v>
      </c>
      <c r="U23" s="151">
        <v>47</v>
      </c>
      <c r="V23" s="151">
        <v>49</v>
      </c>
      <c r="W23" s="151">
        <v>18</v>
      </c>
      <c r="X23" s="151">
        <v>172</v>
      </c>
      <c r="Y23" s="151">
        <v>61</v>
      </c>
      <c r="Z23" s="151">
        <v>103</v>
      </c>
      <c r="AA23" s="151">
        <v>8</v>
      </c>
      <c r="AB23" s="151">
        <v>6</v>
      </c>
      <c r="AC23" s="151">
        <v>5</v>
      </c>
      <c r="AD23" s="151">
        <v>1</v>
      </c>
      <c r="AE23" s="151">
        <v>7</v>
      </c>
      <c r="AF23" s="151">
        <v>9</v>
      </c>
      <c r="AG23" s="151">
        <v>16</v>
      </c>
      <c r="AH23" s="151">
        <v>58</v>
      </c>
      <c r="AI23" s="151">
        <v>10</v>
      </c>
      <c r="AJ23" s="176">
        <v>12</v>
      </c>
      <c r="AK23" s="499"/>
    </row>
    <row r="24" spans="1:37" x14ac:dyDescent="0.2">
      <c r="A24" s="172">
        <v>13</v>
      </c>
      <c r="B24" s="175" t="s">
        <v>260</v>
      </c>
      <c r="C24" s="151">
        <v>3569</v>
      </c>
      <c r="D24" s="151">
        <v>313</v>
      </c>
      <c r="E24" s="151">
        <v>101</v>
      </c>
      <c r="F24" s="151">
        <v>212</v>
      </c>
      <c r="G24" s="151">
        <v>785</v>
      </c>
      <c r="H24" s="151">
        <v>735</v>
      </c>
      <c r="I24" s="151">
        <v>32</v>
      </c>
      <c r="J24" s="151">
        <v>18</v>
      </c>
      <c r="K24" s="151">
        <v>417</v>
      </c>
      <c r="L24" s="151">
        <v>76</v>
      </c>
      <c r="M24" s="151">
        <v>28</v>
      </c>
      <c r="N24" s="151">
        <v>245</v>
      </c>
      <c r="O24" s="151">
        <v>457</v>
      </c>
      <c r="P24" s="151">
        <v>149</v>
      </c>
      <c r="Q24" s="176">
        <v>13</v>
      </c>
      <c r="R24" s="172">
        <v>13</v>
      </c>
      <c r="S24" s="175" t="s">
        <v>260</v>
      </c>
      <c r="T24" s="151">
        <v>193</v>
      </c>
      <c r="U24" s="151">
        <v>94</v>
      </c>
      <c r="V24" s="151">
        <v>59</v>
      </c>
      <c r="W24" s="151">
        <v>40</v>
      </c>
      <c r="X24" s="151">
        <v>572</v>
      </c>
      <c r="Y24" s="151">
        <v>177</v>
      </c>
      <c r="Z24" s="151">
        <v>180</v>
      </c>
      <c r="AA24" s="151">
        <v>215</v>
      </c>
      <c r="AB24" s="151">
        <v>44</v>
      </c>
      <c r="AC24" s="151">
        <v>17</v>
      </c>
      <c r="AD24" s="151">
        <v>27</v>
      </c>
      <c r="AE24" s="151">
        <v>12</v>
      </c>
      <c r="AF24" s="151">
        <v>83</v>
      </c>
      <c r="AG24" s="151">
        <v>66</v>
      </c>
      <c r="AH24" s="151">
        <v>58</v>
      </c>
      <c r="AI24" s="151">
        <v>71</v>
      </c>
      <c r="AJ24" s="176">
        <v>13</v>
      </c>
      <c r="AK24" s="499"/>
    </row>
    <row r="25" spans="1:37" x14ac:dyDescent="0.2">
      <c r="A25" s="172">
        <v>14</v>
      </c>
      <c r="B25" s="175" t="s">
        <v>261</v>
      </c>
      <c r="C25" s="151">
        <v>17174</v>
      </c>
      <c r="D25" s="151">
        <v>1582</v>
      </c>
      <c r="E25" s="151">
        <v>736</v>
      </c>
      <c r="F25" s="151">
        <v>846</v>
      </c>
      <c r="G25" s="151">
        <v>1816</v>
      </c>
      <c r="H25" s="151">
        <v>955</v>
      </c>
      <c r="I25" s="151">
        <v>504</v>
      </c>
      <c r="J25" s="151">
        <v>357</v>
      </c>
      <c r="K25" s="151">
        <v>1068</v>
      </c>
      <c r="L25" s="151">
        <v>617</v>
      </c>
      <c r="M25" s="151">
        <v>165</v>
      </c>
      <c r="N25" s="151">
        <v>439</v>
      </c>
      <c r="O25" s="151">
        <v>1132</v>
      </c>
      <c r="P25" s="151">
        <v>436</v>
      </c>
      <c r="Q25" s="176">
        <v>14</v>
      </c>
      <c r="R25" s="172">
        <v>14</v>
      </c>
      <c r="S25" s="175" t="s">
        <v>261</v>
      </c>
      <c r="T25" s="151">
        <v>1700</v>
      </c>
      <c r="U25" s="151">
        <v>270</v>
      </c>
      <c r="V25" s="151">
        <v>828</v>
      </c>
      <c r="W25" s="151">
        <v>602</v>
      </c>
      <c r="X25" s="151">
        <v>4275</v>
      </c>
      <c r="Y25" s="151">
        <v>1222</v>
      </c>
      <c r="Z25" s="151">
        <v>2131</v>
      </c>
      <c r="AA25" s="151">
        <v>922</v>
      </c>
      <c r="AB25" s="151">
        <v>859</v>
      </c>
      <c r="AC25" s="151">
        <v>558</v>
      </c>
      <c r="AD25" s="151">
        <v>301</v>
      </c>
      <c r="AE25" s="151">
        <v>248</v>
      </c>
      <c r="AF25" s="151">
        <v>907</v>
      </c>
      <c r="AG25" s="151">
        <v>716</v>
      </c>
      <c r="AH25" s="151">
        <v>713</v>
      </c>
      <c r="AI25" s="151">
        <v>501</v>
      </c>
      <c r="AJ25" s="176">
        <v>14</v>
      </c>
      <c r="AK25" s="499"/>
    </row>
    <row r="26" spans="1:37" x14ac:dyDescent="0.2">
      <c r="A26" s="172">
        <v>15</v>
      </c>
      <c r="B26" s="175" t="s">
        <v>262</v>
      </c>
      <c r="C26" s="151">
        <v>12390</v>
      </c>
      <c r="D26" s="151">
        <v>1571</v>
      </c>
      <c r="E26" s="151">
        <v>775</v>
      </c>
      <c r="F26" s="151">
        <v>796</v>
      </c>
      <c r="G26" s="151">
        <v>2127</v>
      </c>
      <c r="H26" s="151">
        <v>1298</v>
      </c>
      <c r="I26" s="151">
        <v>471</v>
      </c>
      <c r="J26" s="151">
        <v>358</v>
      </c>
      <c r="K26" s="151">
        <v>649</v>
      </c>
      <c r="L26" s="151">
        <v>398</v>
      </c>
      <c r="M26" s="151">
        <v>80</v>
      </c>
      <c r="N26" s="151">
        <v>271</v>
      </c>
      <c r="O26" s="151">
        <v>858</v>
      </c>
      <c r="P26" s="151">
        <v>239</v>
      </c>
      <c r="Q26" s="176">
        <v>15</v>
      </c>
      <c r="R26" s="172">
        <v>15</v>
      </c>
      <c r="S26" s="175" t="s">
        <v>262</v>
      </c>
      <c r="T26" s="151">
        <v>1177</v>
      </c>
      <c r="U26" s="151">
        <v>209</v>
      </c>
      <c r="V26" s="151">
        <v>581</v>
      </c>
      <c r="W26" s="151">
        <v>387</v>
      </c>
      <c r="X26" s="151">
        <v>2528</v>
      </c>
      <c r="Y26" s="151">
        <v>610</v>
      </c>
      <c r="Z26" s="151">
        <v>1309</v>
      </c>
      <c r="AA26" s="151">
        <v>609</v>
      </c>
      <c r="AB26" s="151">
        <v>629</v>
      </c>
      <c r="AC26" s="151">
        <v>402</v>
      </c>
      <c r="AD26" s="151">
        <v>227</v>
      </c>
      <c r="AE26" s="151">
        <v>138</v>
      </c>
      <c r="AF26" s="151">
        <v>649</v>
      </c>
      <c r="AG26" s="151">
        <v>343</v>
      </c>
      <c r="AH26" s="151">
        <v>414</v>
      </c>
      <c r="AI26" s="151">
        <v>319</v>
      </c>
      <c r="AJ26" s="176">
        <v>15</v>
      </c>
      <c r="AK26" s="499"/>
    </row>
    <row r="27" spans="1:37" x14ac:dyDescent="0.2">
      <c r="A27" s="172">
        <v>16</v>
      </c>
      <c r="B27" s="175" t="s">
        <v>263</v>
      </c>
      <c r="C27" s="151">
        <v>48031</v>
      </c>
      <c r="D27" s="151">
        <v>3870</v>
      </c>
      <c r="E27" s="151">
        <v>1665</v>
      </c>
      <c r="F27" s="151">
        <v>2205</v>
      </c>
      <c r="G27" s="151">
        <v>6787</v>
      </c>
      <c r="H27" s="151">
        <v>3905</v>
      </c>
      <c r="I27" s="151">
        <v>1655</v>
      </c>
      <c r="J27" s="151">
        <v>1227</v>
      </c>
      <c r="K27" s="151">
        <v>2699</v>
      </c>
      <c r="L27" s="151">
        <v>980</v>
      </c>
      <c r="M27" s="151">
        <v>847</v>
      </c>
      <c r="N27" s="151">
        <v>1917</v>
      </c>
      <c r="O27" s="151">
        <v>3479</v>
      </c>
      <c r="P27" s="151">
        <v>447</v>
      </c>
      <c r="Q27" s="176">
        <v>16</v>
      </c>
      <c r="R27" s="172">
        <v>16</v>
      </c>
      <c r="S27" s="175" t="s">
        <v>263</v>
      </c>
      <c r="T27" s="151">
        <v>4330</v>
      </c>
      <c r="U27" s="151">
        <v>680</v>
      </c>
      <c r="V27" s="151">
        <v>2572</v>
      </c>
      <c r="W27" s="151">
        <v>1078</v>
      </c>
      <c r="X27" s="151">
        <v>13879</v>
      </c>
      <c r="Y27" s="151">
        <v>4048</v>
      </c>
      <c r="Z27" s="151">
        <v>5854</v>
      </c>
      <c r="AA27" s="151">
        <v>3977</v>
      </c>
      <c r="AB27" s="151">
        <v>3155</v>
      </c>
      <c r="AC27" s="151">
        <v>1832</v>
      </c>
      <c r="AD27" s="151">
        <v>1323</v>
      </c>
      <c r="AE27" s="151">
        <v>825</v>
      </c>
      <c r="AF27" s="151">
        <v>1305</v>
      </c>
      <c r="AG27" s="151">
        <v>766</v>
      </c>
      <c r="AH27" s="151">
        <v>1812</v>
      </c>
      <c r="AI27" s="151">
        <v>933</v>
      </c>
      <c r="AJ27" s="176">
        <v>16</v>
      </c>
      <c r="AK27" s="499"/>
    </row>
    <row r="28" spans="1:37" x14ac:dyDescent="0.2">
      <c r="A28" s="172">
        <v>17</v>
      </c>
      <c r="B28" s="177" t="s">
        <v>196</v>
      </c>
      <c r="C28" s="151">
        <v>39988</v>
      </c>
      <c r="D28" s="151">
        <v>3075</v>
      </c>
      <c r="E28" s="151">
        <v>1377</v>
      </c>
      <c r="F28" s="151">
        <v>1698</v>
      </c>
      <c r="G28" s="151">
        <v>5231</v>
      </c>
      <c r="H28" s="151">
        <v>2978</v>
      </c>
      <c r="I28" s="151">
        <v>1262</v>
      </c>
      <c r="J28" s="151">
        <v>991</v>
      </c>
      <c r="K28" s="151">
        <v>2566</v>
      </c>
      <c r="L28" s="151">
        <v>817</v>
      </c>
      <c r="M28" s="151">
        <v>765</v>
      </c>
      <c r="N28" s="151">
        <v>1455</v>
      </c>
      <c r="O28" s="151">
        <v>3148</v>
      </c>
      <c r="P28" s="151">
        <v>396</v>
      </c>
      <c r="Q28" s="176">
        <v>17</v>
      </c>
      <c r="R28" s="172">
        <v>17</v>
      </c>
      <c r="S28" s="177" t="s">
        <v>196</v>
      </c>
      <c r="T28" s="151">
        <v>3817</v>
      </c>
      <c r="U28" s="151">
        <v>602</v>
      </c>
      <c r="V28" s="151">
        <v>2260</v>
      </c>
      <c r="W28" s="151">
        <v>955</v>
      </c>
      <c r="X28" s="151">
        <v>11215</v>
      </c>
      <c r="Y28" s="151">
        <v>3284</v>
      </c>
      <c r="Z28" s="151">
        <v>4770</v>
      </c>
      <c r="AA28" s="151">
        <v>3161</v>
      </c>
      <c r="AB28" s="151">
        <v>2552</v>
      </c>
      <c r="AC28" s="151">
        <v>1474</v>
      </c>
      <c r="AD28" s="151">
        <v>1078</v>
      </c>
      <c r="AE28" s="151">
        <v>747</v>
      </c>
      <c r="AF28" s="151">
        <v>1024</v>
      </c>
      <c r="AG28" s="151">
        <v>718</v>
      </c>
      <c r="AH28" s="151">
        <v>1662</v>
      </c>
      <c r="AI28" s="151">
        <v>800</v>
      </c>
      <c r="AJ28" s="176">
        <v>17</v>
      </c>
      <c r="AK28" s="499"/>
    </row>
    <row r="29" spans="1:37" x14ac:dyDescent="0.2">
      <c r="A29" s="172">
        <v>18</v>
      </c>
      <c r="B29" s="177" t="s">
        <v>198</v>
      </c>
      <c r="C29" s="151">
        <v>8043</v>
      </c>
      <c r="D29" s="151">
        <v>795</v>
      </c>
      <c r="E29" s="151">
        <v>288</v>
      </c>
      <c r="F29" s="151">
        <v>507</v>
      </c>
      <c r="G29" s="151">
        <v>1556</v>
      </c>
      <c r="H29" s="151">
        <v>927</v>
      </c>
      <c r="I29" s="151">
        <v>393</v>
      </c>
      <c r="J29" s="151">
        <v>236</v>
      </c>
      <c r="K29" s="151">
        <v>133</v>
      </c>
      <c r="L29" s="151">
        <v>163</v>
      </c>
      <c r="M29" s="151">
        <v>82</v>
      </c>
      <c r="N29" s="151">
        <v>462</v>
      </c>
      <c r="O29" s="151">
        <v>331</v>
      </c>
      <c r="P29" s="151">
        <v>51</v>
      </c>
      <c r="Q29" s="176">
        <v>18</v>
      </c>
      <c r="R29" s="172">
        <v>18</v>
      </c>
      <c r="S29" s="177" t="s">
        <v>198</v>
      </c>
      <c r="T29" s="151">
        <v>513</v>
      </c>
      <c r="U29" s="151">
        <v>78</v>
      </c>
      <c r="V29" s="151">
        <v>312</v>
      </c>
      <c r="W29" s="151">
        <v>123</v>
      </c>
      <c r="X29" s="151">
        <v>2664</v>
      </c>
      <c r="Y29" s="151">
        <v>764</v>
      </c>
      <c r="Z29" s="151">
        <v>1084</v>
      </c>
      <c r="AA29" s="151">
        <v>816</v>
      </c>
      <c r="AB29" s="151">
        <v>603</v>
      </c>
      <c r="AC29" s="151">
        <v>358</v>
      </c>
      <c r="AD29" s="151">
        <v>245</v>
      </c>
      <c r="AE29" s="151">
        <v>78</v>
      </c>
      <c r="AF29" s="151">
        <v>281</v>
      </c>
      <c r="AG29" s="151">
        <v>48</v>
      </c>
      <c r="AH29" s="151">
        <v>150</v>
      </c>
      <c r="AI29" s="151">
        <v>133</v>
      </c>
      <c r="AJ29" s="176">
        <v>18</v>
      </c>
      <c r="AK29" s="499"/>
    </row>
    <row r="30" spans="1:37" x14ac:dyDescent="0.2">
      <c r="A30" s="172">
        <v>19</v>
      </c>
      <c r="B30" s="175" t="s">
        <v>264</v>
      </c>
      <c r="C30" s="151">
        <v>1092</v>
      </c>
      <c r="D30" s="151">
        <v>89</v>
      </c>
      <c r="E30" s="151">
        <v>45</v>
      </c>
      <c r="F30" s="151">
        <v>44</v>
      </c>
      <c r="G30" s="151">
        <v>119</v>
      </c>
      <c r="H30" s="151">
        <v>71</v>
      </c>
      <c r="I30" s="151">
        <v>28</v>
      </c>
      <c r="J30" s="151">
        <v>20</v>
      </c>
      <c r="K30" s="151">
        <v>197</v>
      </c>
      <c r="L30" s="151">
        <v>19</v>
      </c>
      <c r="M30" s="151">
        <v>7</v>
      </c>
      <c r="N30" s="151">
        <v>38</v>
      </c>
      <c r="O30" s="151">
        <v>99</v>
      </c>
      <c r="P30" s="151">
        <v>10</v>
      </c>
      <c r="Q30" s="176">
        <v>19</v>
      </c>
      <c r="R30" s="172">
        <v>19</v>
      </c>
      <c r="S30" s="175" t="s">
        <v>264</v>
      </c>
      <c r="T30" s="151">
        <v>89</v>
      </c>
      <c r="U30" s="151">
        <v>10</v>
      </c>
      <c r="V30" s="151">
        <v>48</v>
      </c>
      <c r="W30" s="151">
        <v>31</v>
      </c>
      <c r="X30" s="151">
        <v>269</v>
      </c>
      <c r="Y30" s="151">
        <v>76</v>
      </c>
      <c r="Z30" s="151">
        <v>111</v>
      </c>
      <c r="AA30" s="151">
        <v>82</v>
      </c>
      <c r="AB30" s="151">
        <v>51</v>
      </c>
      <c r="AC30" s="151">
        <v>31</v>
      </c>
      <c r="AD30" s="151">
        <v>20</v>
      </c>
      <c r="AE30" s="151">
        <v>12</v>
      </c>
      <c r="AF30" s="151">
        <v>31</v>
      </c>
      <c r="AG30" s="151">
        <v>11</v>
      </c>
      <c r="AH30" s="151">
        <v>39</v>
      </c>
      <c r="AI30" s="151">
        <v>12</v>
      </c>
      <c r="AJ30" s="176">
        <v>19</v>
      </c>
      <c r="AK30" s="499"/>
    </row>
    <row r="31" spans="1:37" x14ac:dyDescent="0.2">
      <c r="A31" s="172">
        <v>20</v>
      </c>
      <c r="B31" s="175" t="s">
        <v>716</v>
      </c>
      <c r="C31" s="151">
        <v>11985</v>
      </c>
      <c r="D31" s="151">
        <v>1569</v>
      </c>
      <c r="E31" s="151">
        <v>633</v>
      </c>
      <c r="F31" s="151">
        <v>936</v>
      </c>
      <c r="G31" s="151">
        <v>1860</v>
      </c>
      <c r="H31" s="151">
        <v>958</v>
      </c>
      <c r="I31" s="151">
        <v>543</v>
      </c>
      <c r="J31" s="151">
        <v>359</v>
      </c>
      <c r="K31" s="151">
        <v>449</v>
      </c>
      <c r="L31" s="151">
        <v>244</v>
      </c>
      <c r="M31" s="151">
        <v>97</v>
      </c>
      <c r="N31" s="151">
        <v>171</v>
      </c>
      <c r="O31" s="151">
        <v>713</v>
      </c>
      <c r="P31" s="151">
        <v>22</v>
      </c>
      <c r="Q31" s="176">
        <v>20</v>
      </c>
      <c r="R31" s="172">
        <v>20</v>
      </c>
      <c r="S31" s="175" t="s">
        <v>716</v>
      </c>
      <c r="T31" s="151">
        <v>1172</v>
      </c>
      <c r="U31" s="151">
        <v>174</v>
      </c>
      <c r="V31" s="151">
        <v>643</v>
      </c>
      <c r="W31" s="151">
        <v>355</v>
      </c>
      <c r="X31" s="151">
        <v>3810</v>
      </c>
      <c r="Y31" s="151">
        <v>925</v>
      </c>
      <c r="Z31" s="151">
        <v>1964</v>
      </c>
      <c r="AA31" s="151">
        <v>921</v>
      </c>
      <c r="AB31" s="151">
        <v>582</v>
      </c>
      <c r="AC31" s="151">
        <v>381</v>
      </c>
      <c r="AD31" s="151">
        <v>201</v>
      </c>
      <c r="AE31" s="151">
        <v>169</v>
      </c>
      <c r="AF31" s="151">
        <v>340</v>
      </c>
      <c r="AG31" s="151">
        <v>194</v>
      </c>
      <c r="AH31" s="151">
        <v>385</v>
      </c>
      <c r="AI31" s="151">
        <v>208</v>
      </c>
      <c r="AJ31" s="176">
        <v>20</v>
      </c>
      <c r="AK31" s="499"/>
    </row>
    <row r="32" spans="1:37" x14ac:dyDescent="0.2">
      <c r="A32" s="172">
        <v>21</v>
      </c>
      <c r="B32" s="175" t="s">
        <v>266</v>
      </c>
      <c r="C32" s="151">
        <v>4261</v>
      </c>
      <c r="D32" s="151">
        <v>492</v>
      </c>
      <c r="E32" s="151">
        <v>205</v>
      </c>
      <c r="F32" s="151">
        <v>287</v>
      </c>
      <c r="G32" s="151">
        <v>499</v>
      </c>
      <c r="H32" s="151">
        <v>304</v>
      </c>
      <c r="I32" s="151">
        <v>113</v>
      </c>
      <c r="J32" s="151">
        <v>82</v>
      </c>
      <c r="K32" s="151">
        <v>63</v>
      </c>
      <c r="L32" s="151">
        <v>314</v>
      </c>
      <c r="M32" s="151">
        <v>41</v>
      </c>
      <c r="N32" s="151">
        <v>233</v>
      </c>
      <c r="O32" s="151">
        <v>403</v>
      </c>
      <c r="P32" s="151">
        <v>55</v>
      </c>
      <c r="Q32" s="176">
        <v>21</v>
      </c>
      <c r="R32" s="172">
        <v>21</v>
      </c>
      <c r="S32" s="175" t="s">
        <v>266</v>
      </c>
      <c r="T32" s="151">
        <v>396</v>
      </c>
      <c r="U32" s="151">
        <v>51</v>
      </c>
      <c r="V32" s="151">
        <v>257</v>
      </c>
      <c r="W32" s="151">
        <v>88</v>
      </c>
      <c r="X32" s="151">
        <v>604</v>
      </c>
      <c r="Y32" s="151">
        <v>170</v>
      </c>
      <c r="Z32" s="151">
        <v>282</v>
      </c>
      <c r="AA32" s="151">
        <v>152</v>
      </c>
      <c r="AB32" s="151">
        <v>507</v>
      </c>
      <c r="AC32" s="151">
        <v>314</v>
      </c>
      <c r="AD32" s="151">
        <v>193</v>
      </c>
      <c r="AE32" s="151">
        <v>71</v>
      </c>
      <c r="AF32" s="151">
        <v>143</v>
      </c>
      <c r="AG32" s="151">
        <v>116</v>
      </c>
      <c r="AH32" s="151">
        <v>177</v>
      </c>
      <c r="AI32" s="151">
        <v>147</v>
      </c>
      <c r="AJ32" s="176">
        <v>21</v>
      </c>
      <c r="AK32" s="499"/>
    </row>
    <row r="33" spans="1:37" ht="15" customHeight="1" x14ac:dyDescent="0.2">
      <c r="A33" s="172">
        <v>22</v>
      </c>
      <c r="B33" s="178" t="s">
        <v>267</v>
      </c>
      <c r="C33" s="151">
        <v>912881</v>
      </c>
      <c r="D33" s="151">
        <v>98530</v>
      </c>
      <c r="E33" s="151">
        <v>42831</v>
      </c>
      <c r="F33" s="151">
        <v>55699</v>
      </c>
      <c r="G33" s="151">
        <v>124835</v>
      </c>
      <c r="H33" s="151">
        <v>69727</v>
      </c>
      <c r="I33" s="151">
        <v>30402</v>
      </c>
      <c r="J33" s="151">
        <v>24706</v>
      </c>
      <c r="K33" s="151">
        <v>44988</v>
      </c>
      <c r="L33" s="151">
        <v>30547</v>
      </c>
      <c r="M33" s="151">
        <v>8337</v>
      </c>
      <c r="N33" s="151">
        <v>21872</v>
      </c>
      <c r="O33" s="151">
        <v>67919</v>
      </c>
      <c r="P33" s="151">
        <v>17984</v>
      </c>
      <c r="Q33" s="176">
        <v>22</v>
      </c>
      <c r="R33" s="172">
        <v>22</v>
      </c>
      <c r="S33" s="178" t="s">
        <v>267</v>
      </c>
      <c r="T33" s="151">
        <v>89695</v>
      </c>
      <c r="U33" s="151">
        <v>15592</v>
      </c>
      <c r="V33" s="151">
        <v>48366</v>
      </c>
      <c r="W33" s="151">
        <v>25737</v>
      </c>
      <c r="X33" s="151">
        <v>224201</v>
      </c>
      <c r="Y33" s="151">
        <v>60287</v>
      </c>
      <c r="Z33" s="151">
        <v>109756</v>
      </c>
      <c r="AA33" s="151">
        <v>54158</v>
      </c>
      <c r="AB33" s="151">
        <v>47286</v>
      </c>
      <c r="AC33" s="151">
        <v>30389</v>
      </c>
      <c r="AD33" s="151">
        <v>16897</v>
      </c>
      <c r="AE33" s="151">
        <v>13440</v>
      </c>
      <c r="AF33" s="151">
        <v>40112</v>
      </c>
      <c r="AG33" s="151">
        <v>25663</v>
      </c>
      <c r="AH33" s="151">
        <v>33234</v>
      </c>
      <c r="AI33" s="151">
        <v>24238</v>
      </c>
      <c r="AJ33" s="176">
        <v>22</v>
      </c>
      <c r="AK33" s="499"/>
    </row>
    <row r="34" spans="1:37" x14ac:dyDescent="0.2">
      <c r="A34" s="172">
        <v>23</v>
      </c>
      <c r="B34" s="178" t="s">
        <v>268</v>
      </c>
      <c r="C34" s="151">
        <v>668713</v>
      </c>
      <c r="D34" s="151">
        <v>67902</v>
      </c>
      <c r="E34" s="151">
        <v>29942</v>
      </c>
      <c r="F34" s="151">
        <v>37960</v>
      </c>
      <c r="G34" s="151">
        <v>84893</v>
      </c>
      <c r="H34" s="151">
        <v>46920</v>
      </c>
      <c r="I34" s="151">
        <v>21034</v>
      </c>
      <c r="J34" s="151">
        <v>16939</v>
      </c>
      <c r="K34" s="151">
        <v>37224</v>
      </c>
      <c r="L34" s="151">
        <v>23945</v>
      </c>
      <c r="M34" s="151">
        <v>6551</v>
      </c>
      <c r="N34" s="151">
        <v>16670</v>
      </c>
      <c r="O34" s="151">
        <v>49275</v>
      </c>
      <c r="P34" s="151">
        <v>13945</v>
      </c>
      <c r="Q34" s="176">
        <v>23</v>
      </c>
      <c r="R34" s="172">
        <v>23</v>
      </c>
      <c r="S34" s="178" t="s">
        <v>268</v>
      </c>
      <c r="T34" s="151">
        <v>66045</v>
      </c>
      <c r="U34" s="151">
        <v>11659</v>
      </c>
      <c r="V34" s="151">
        <v>35367</v>
      </c>
      <c r="W34" s="151">
        <v>19019</v>
      </c>
      <c r="X34" s="151">
        <v>163762</v>
      </c>
      <c r="Y34" s="151">
        <v>43918</v>
      </c>
      <c r="Z34" s="151">
        <v>81048</v>
      </c>
      <c r="AA34" s="151">
        <v>38796</v>
      </c>
      <c r="AB34" s="151">
        <v>33620</v>
      </c>
      <c r="AC34" s="151">
        <v>21616</v>
      </c>
      <c r="AD34" s="151">
        <v>12004</v>
      </c>
      <c r="AE34" s="151">
        <v>10493</v>
      </c>
      <c r="AF34" s="151">
        <v>30667</v>
      </c>
      <c r="AG34" s="151">
        <v>20467</v>
      </c>
      <c r="AH34" s="151">
        <v>24222</v>
      </c>
      <c r="AI34" s="151">
        <v>19032</v>
      </c>
      <c r="AJ34" s="176">
        <v>23</v>
      </c>
      <c r="AK34" s="499"/>
    </row>
    <row r="35" spans="1:37" x14ac:dyDescent="0.2">
      <c r="A35" s="172">
        <v>24</v>
      </c>
      <c r="B35" s="178" t="s">
        <v>269</v>
      </c>
      <c r="C35" s="174">
        <v>1.3651312296904652</v>
      </c>
      <c r="D35" s="174">
        <v>1.4510618243939795</v>
      </c>
      <c r="E35" s="174">
        <v>1.4304655667624073</v>
      </c>
      <c r="F35" s="174">
        <v>1.4673076923076922</v>
      </c>
      <c r="G35" s="174">
        <v>1.4704981565028918</v>
      </c>
      <c r="H35" s="174">
        <v>1.4860826939471441</v>
      </c>
      <c r="I35" s="174">
        <v>1.4453741561281734</v>
      </c>
      <c r="J35" s="174">
        <v>1.4585276580671822</v>
      </c>
      <c r="K35" s="174">
        <v>1.2085751128304321</v>
      </c>
      <c r="L35" s="174">
        <v>1.2757151806222593</v>
      </c>
      <c r="M35" s="174">
        <v>1.272630132804152</v>
      </c>
      <c r="N35" s="174">
        <v>1.3120575884823036</v>
      </c>
      <c r="O35" s="174">
        <v>1.3783663115169964</v>
      </c>
      <c r="P35" s="174">
        <v>1.2896378630333454</v>
      </c>
      <c r="Q35" s="176">
        <v>24</v>
      </c>
      <c r="R35" s="172">
        <v>24</v>
      </c>
      <c r="S35" s="178" t="s">
        <v>269</v>
      </c>
      <c r="T35" s="174">
        <v>1.3580891816185934</v>
      </c>
      <c r="U35" s="174">
        <v>1.3373359636332447</v>
      </c>
      <c r="V35" s="174">
        <v>1.3675460174739165</v>
      </c>
      <c r="W35" s="174">
        <v>1.3532257216467742</v>
      </c>
      <c r="X35" s="174">
        <v>1.3690660837068429</v>
      </c>
      <c r="Y35" s="174">
        <v>1.372717336855048</v>
      </c>
      <c r="Z35" s="174">
        <v>1.354209850952522</v>
      </c>
      <c r="AA35" s="174">
        <v>1.3959686565625322</v>
      </c>
      <c r="AB35" s="174">
        <v>1.406484235574063</v>
      </c>
      <c r="AC35" s="174">
        <v>1.4058567727609179</v>
      </c>
      <c r="AD35" s="174">
        <v>1.407614128623792</v>
      </c>
      <c r="AE35" s="174">
        <v>1.2808539026017345</v>
      </c>
      <c r="AF35" s="174">
        <v>1.3079857827632309</v>
      </c>
      <c r="AG35" s="174">
        <v>1.2538720867738311</v>
      </c>
      <c r="AH35" s="174">
        <v>1.3720584592519198</v>
      </c>
      <c r="AI35" s="174">
        <v>1.2735393022278267</v>
      </c>
      <c r="AJ35" s="176">
        <v>24</v>
      </c>
      <c r="AK35" s="499"/>
    </row>
    <row r="36" spans="1:37" ht="24.95" customHeight="1" x14ac:dyDescent="0.2">
      <c r="A36" s="172"/>
      <c r="B36" s="173" t="s">
        <v>270</v>
      </c>
      <c r="C36" s="174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4"/>
      <c r="Q36" s="176"/>
      <c r="R36" s="172"/>
      <c r="S36" s="173" t="s">
        <v>270</v>
      </c>
      <c r="T36" s="174"/>
      <c r="U36" s="174"/>
      <c r="V36" s="174"/>
      <c r="W36" s="174"/>
      <c r="X36" s="174"/>
      <c r="Y36" s="174"/>
      <c r="Z36" s="174"/>
      <c r="AA36" s="174"/>
      <c r="AB36" s="174"/>
      <c r="AC36" s="174"/>
      <c r="AD36" s="174"/>
      <c r="AE36" s="174"/>
      <c r="AF36" s="174"/>
      <c r="AG36" s="174"/>
      <c r="AH36" s="174"/>
      <c r="AI36" s="174"/>
      <c r="AJ36" s="176"/>
      <c r="AK36" s="499"/>
    </row>
    <row r="37" spans="1:37" ht="15" customHeight="1" x14ac:dyDescent="0.2">
      <c r="A37" s="172">
        <v>25</v>
      </c>
      <c r="B37" s="175" t="s">
        <v>247</v>
      </c>
      <c r="C37" s="151">
        <v>195335</v>
      </c>
      <c r="D37" s="151">
        <v>23986</v>
      </c>
      <c r="E37" s="151">
        <v>10239</v>
      </c>
      <c r="F37" s="151">
        <v>13747</v>
      </c>
      <c r="G37" s="151">
        <v>27954</v>
      </c>
      <c r="H37" s="151">
        <v>15440</v>
      </c>
      <c r="I37" s="151">
        <v>6922</v>
      </c>
      <c r="J37" s="151">
        <v>5592</v>
      </c>
      <c r="K37" s="151">
        <v>8488</v>
      </c>
      <c r="L37" s="151">
        <v>5599</v>
      </c>
      <c r="M37" s="151">
        <v>1661</v>
      </c>
      <c r="N37" s="151">
        <v>4432</v>
      </c>
      <c r="O37" s="151">
        <v>15167</v>
      </c>
      <c r="P37" s="151">
        <v>3309</v>
      </c>
      <c r="Q37" s="176">
        <v>25</v>
      </c>
      <c r="R37" s="172">
        <v>25</v>
      </c>
      <c r="S37" s="175" t="s">
        <v>247</v>
      </c>
      <c r="T37" s="151">
        <v>19358</v>
      </c>
      <c r="U37" s="151">
        <v>3273</v>
      </c>
      <c r="V37" s="151">
        <v>10308</v>
      </c>
      <c r="W37" s="151">
        <v>5777</v>
      </c>
      <c r="X37" s="151">
        <v>47666</v>
      </c>
      <c r="Y37" s="151">
        <v>13306</v>
      </c>
      <c r="Z37" s="151">
        <v>22389</v>
      </c>
      <c r="AA37" s="151">
        <v>11971</v>
      </c>
      <c r="AB37" s="151">
        <v>10649</v>
      </c>
      <c r="AC37" s="151">
        <v>6842</v>
      </c>
      <c r="AD37" s="151">
        <v>3807</v>
      </c>
      <c r="AE37" s="151">
        <v>2532</v>
      </c>
      <c r="AF37" s="151">
        <v>7865</v>
      </c>
      <c r="AG37" s="151">
        <v>4657</v>
      </c>
      <c r="AH37" s="151">
        <v>7434</v>
      </c>
      <c r="AI37" s="151">
        <v>4578</v>
      </c>
      <c r="AJ37" s="176">
        <v>25</v>
      </c>
      <c r="AK37" s="499"/>
    </row>
    <row r="38" spans="1:37" x14ac:dyDescent="0.2">
      <c r="A38" s="172">
        <v>26</v>
      </c>
      <c r="B38" s="175" t="s">
        <v>248</v>
      </c>
      <c r="C38" s="151">
        <v>546</v>
      </c>
      <c r="D38" s="151">
        <v>49</v>
      </c>
      <c r="E38" s="151">
        <v>27</v>
      </c>
      <c r="F38" s="151">
        <v>22</v>
      </c>
      <c r="G38" s="151">
        <v>70</v>
      </c>
      <c r="H38" s="151">
        <v>47</v>
      </c>
      <c r="I38" s="151">
        <v>16</v>
      </c>
      <c r="J38" s="151">
        <v>7</v>
      </c>
      <c r="K38" s="151">
        <v>15</v>
      </c>
      <c r="L38" s="151">
        <v>6</v>
      </c>
      <c r="M38" s="151">
        <v>2</v>
      </c>
      <c r="N38" s="151">
        <v>20</v>
      </c>
      <c r="O38" s="151">
        <v>53</v>
      </c>
      <c r="P38" s="151">
        <v>5</v>
      </c>
      <c r="Q38" s="176">
        <v>26</v>
      </c>
      <c r="R38" s="172">
        <v>26</v>
      </c>
      <c r="S38" s="175" t="s">
        <v>248</v>
      </c>
      <c r="T38" s="151">
        <v>54</v>
      </c>
      <c r="U38" s="151">
        <v>12</v>
      </c>
      <c r="V38" s="151">
        <v>32</v>
      </c>
      <c r="W38" s="151">
        <v>10</v>
      </c>
      <c r="X38" s="151">
        <v>198</v>
      </c>
      <c r="Y38" s="151">
        <v>59</v>
      </c>
      <c r="Z38" s="151">
        <v>93</v>
      </c>
      <c r="AA38" s="151">
        <v>46</v>
      </c>
      <c r="AB38" s="151">
        <v>31</v>
      </c>
      <c r="AC38" s="151">
        <v>15</v>
      </c>
      <c r="AD38" s="151">
        <v>16</v>
      </c>
      <c r="AE38" s="151">
        <v>8</v>
      </c>
      <c r="AF38" s="151">
        <v>11</v>
      </c>
      <c r="AG38" s="151">
        <v>12</v>
      </c>
      <c r="AH38" s="151">
        <v>7</v>
      </c>
      <c r="AI38" s="151">
        <v>5</v>
      </c>
      <c r="AJ38" s="176">
        <v>26</v>
      </c>
      <c r="AK38" s="499"/>
    </row>
    <row r="39" spans="1:37" x14ac:dyDescent="0.2">
      <c r="A39" s="172">
        <v>27</v>
      </c>
      <c r="B39" s="175" t="s">
        <v>249</v>
      </c>
      <c r="C39" s="151">
        <v>231305</v>
      </c>
      <c r="D39" s="151">
        <v>25500</v>
      </c>
      <c r="E39" s="151">
        <v>10931</v>
      </c>
      <c r="F39" s="151">
        <v>14569</v>
      </c>
      <c r="G39" s="151">
        <v>28292</v>
      </c>
      <c r="H39" s="151">
        <v>15271</v>
      </c>
      <c r="I39" s="151">
        <v>7133</v>
      </c>
      <c r="J39" s="151">
        <v>5888</v>
      </c>
      <c r="K39" s="151">
        <v>15094</v>
      </c>
      <c r="L39" s="151">
        <v>11574</v>
      </c>
      <c r="M39" s="151">
        <v>1590</v>
      </c>
      <c r="N39" s="151">
        <v>4337</v>
      </c>
      <c r="O39" s="151">
        <v>14883</v>
      </c>
      <c r="P39" s="151">
        <v>6862</v>
      </c>
      <c r="Q39" s="176">
        <v>27</v>
      </c>
      <c r="R39" s="172">
        <v>27</v>
      </c>
      <c r="S39" s="175" t="s">
        <v>249</v>
      </c>
      <c r="T39" s="151">
        <v>21161</v>
      </c>
      <c r="U39" s="151">
        <v>3742</v>
      </c>
      <c r="V39" s="151">
        <v>11316</v>
      </c>
      <c r="W39" s="151">
        <v>6103</v>
      </c>
      <c r="X39" s="151">
        <v>47347</v>
      </c>
      <c r="Y39" s="151">
        <v>13068</v>
      </c>
      <c r="Z39" s="151">
        <v>22571</v>
      </c>
      <c r="AA39" s="151">
        <v>11708</v>
      </c>
      <c r="AB39" s="151">
        <v>10953</v>
      </c>
      <c r="AC39" s="151">
        <v>7130</v>
      </c>
      <c r="AD39" s="151">
        <v>3823</v>
      </c>
      <c r="AE39" s="151">
        <v>2547</v>
      </c>
      <c r="AF39" s="151">
        <v>14452</v>
      </c>
      <c r="AG39" s="151">
        <v>9208</v>
      </c>
      <c r="AH39" s="151">
        <v>8266</v>
      </c>
      <c r="AI39" s="151">
        <v>9239</v>
      </c>
      <c r="AJ39" s="176">
        <v>27</v>
      </c>
      <c r="AK39" s="499"/>
    </row>
    <row r="40" spans="1:37" x14ac:dyDescent="0.2">
      <c r="A40" s="172">
        <v>28</v>
      </c>
      <c r="B40" s="175" t="s">
        <v>250</v>
      </c>
      <c r="C40" s="151">
        <v>68523</v>
      </c>
      <c r="D40" s="151">
        <v>6939</v>
      </c>
      <c r="E40" s="151">
        <v>2840</v>
      </c>
      <c r="F40" s="151">
        <v>4099</v>
      </c>
      <c r="G40" s="151">
        <v>8939</v>
      </c>
      <c r="H40" s="151">
        <v>4831</v>
      </c>
      <c r="I40" s="151">
        <v>2194</v>
      </c>
      <c r="J40" s="151">
        <v>1914</v>
      </c>
      <c r="K40" s="151">
        <v>1765</v>
      </c>
      <c r="L40" s="151">
        <v>2156</v>
      </c>
      <c r="M40" s="151">
        <v>521</v>
      </c>
      <c r="N40" s="151">
        <v>1230</v>
      </c>
      <c r="O40" s="151">
        <v>4948</v>
      </c>
      <c r="P40" s="151">
        <v>1316</v>
      </c>
      <c r="Q40" s="176">
        <v>28</v>
      </c>
      <c r="R40" s="172">
        <v>28</v>
      </c>
      <c r="S40" s="175" t="s">
        <v>250</v>
      </c>
      <c r="T40" s="151">
        <v>7195</v>
      </c>
      <c r="U40" s="151">
        <v>949</v>
      </c>
      <c r="V40" s="151">
        <v>3756</v>
      </c>
      <c r="W40" s="151">
        <v>2490</v>
      </c>
      <c r="X40" s="151">
        <v>19538</v>
      </c>
      <c r="Y40" s="151">
        <v>4907</v>
      </c>
      <c r="Z40" s="151">
        <v>10200</v>
      </c>
      <c r="AA40" s="151">
        <v>4431</v>
      </c>
      <c r="AB40" s="151">
        <v>3251</v>
      </c>
      <c r="AC40" s="151">
        <v>2152</v>
      </c>
      <c r="AD40" s="151">
        <v>1099</v>
      </c>
      <c r="AE40" s="151">
        <v>1412</v>
      </c>
      <c r="AF40" s="151">
        <v>2512</v>
      </c>
      <c r="AG40" s="151">
        <v>2225</v>
      </c>
      <c r="AH40" s="151">
        <v>2770</v>
      </c>
      <c r="AI40" s="151">
        <v>1806</v>
      </c>
      <c r="AJ40" s="176">
        <v>28</v>
      </c>
      <c r="AK40" s="499"/>
    </row>
    <row r="41" spans="1:37" x14ac:dyDescent="0.2">
      <c r="A41" s="172">
        <v>29</v>
      </c>
      <c r="B41" s="175" t="s">
        <v>251</v>
      </c>
      <c r="C41" s="151">
        <v>39798</v>
      </c>
      <c r="D41" s="151">
        <v>5389</v>
      </c>
      <c r="E41" s="151">
        <v>2186</v>
      </c>
      <c r="F41" s="151">
        <v>3203</v>
      </c>
      <c r="G41" s="151">
        <v>6656</v>
      </c>
      <c r="H41" s="151">
        <v>3936</v>
      </c>
      <c r="I41" s="151">
        <v>1451</v>
      </c>
      <c r="J41" s="151">
        <v>1269</v>
      </c>
      <c r="K41" s="151">
        <v>900</v>
      </c>
      <c r="L41" s="151">
        <v>645</v>
      </c>
      <c r="M41" s="151">
        <v>262</v>
      </c>
      <c r="N41" s="151">
        <v>672</v>
      </c>
      <c r="O41" s="151">
        <v>3240</v>
      </c>
      <c r="P41" s="151">
        <v>398</v>
      </c>
      <c r="Q41" s="176">
        <v>29</v>
      </c>
      <c r="R41" s="172">
        <v>29</v>
      </c>
      <c r="S41" s="175" t="s">
        <v>251</v>
      </c>
      <c r="T41" s="151">
        <v>4081</v>
      </c>
      <c r="U41" s="151">
        <v>685</v>
      </c>
      <c r="V41" s="151">
        <v>2228</v>
      </c>
      <c r="W41" s="151">
        <v>1168</v>
      </c>
      <c r="X41" s="151">
        <v>11278</v>
      </c>
      <c r="Y41" s="151">
        <v>2889</v>
      </c>
      <c r="Z41" s="151">
        <v>5599</v>
      </c>
      <c r="AA41" s="151">
        <v>2790</v>
      </c>
      <c r="AB41" s="151">
        <v>2291</v>
      </c>
      <c r="AC41" s="151">
        <v>1465</v>
      </c>
      <c r="AD41" s="151">
        <v>826</v>
      </c>
      <c r="AE41" s="151">
        <v>649</v>
      </c>
      <c r="AF41" s="151">
        <v>840</v>
      </c>
      <c r="AG41" s="151">
        <v>472</v>
      </c>
      <c r="AH41" s="151">
        <v>1573</v>
      </c>
      <c r="AI41" s="151">
        <v>452</v>
      </c>
      <c r="AJ41" s="176">
        <v>29</v>
      </c>
      <c r="AK41" s="499"/>
    </row>
    <row r="42" spans="1:37" x14ac:dyDescent="0.2">
      <c r="A42" s="172">
        <v>30</v>
      </c>
      <c r="B42" s="175" t="s">
        <v>252</v>
      </c>
      <c r="C42" s="151">
        <v>2385</v>
      </c>
      <c r="D42" s="151">
        <v>346</v>
      </c>
      <c r="E42" s="151">
        <v>122</v>
      </c>
      <c r="F42" s="151">
        <v>224</v>
      </c>
      <c r="G42" s="151">
        <v>524</v>
      </c>
      <c r="H42" s="151">
        <v>334</v>
      </c>
      <c r="I42" s="151">
        <v>111</v>
      </c>
      <c r="J42" s="151">
        <v>79</v>
      </c>
      <c r="K42" s="151">
        <v>58</v>
      </c>
      <c r="L42" s="151">
        <v>32</v>
      </c>
      <c r="M42" s="151">
        <v>14</v>
      </c>
      <c r="N42" s="151">
        <v>36</v>
      </c>
      <c r="O42" s="151">
        <v>109</v>
      </c>
      <c r="P42" s="151">
        <v>44</v>
      </c>
      <c r="Q42" s="176">
        <v>30</v>
      </c>
      <c r="R42" s="172">
        <v>30</v>
      </c>
      <c r="S42" s="175" t="s">
        <v>252</v>
      </c>
      <c r="T42" s="151">
        <v>216</v>
      </c>
      <c r="U42" s="151">
        <v>22</v>
      </c>
      <c r="V42" s="151">
        <v>123</v>
      </c>
      <c r="W42" s="151">
        <v>71</v>
      </c>
      <c r="X42" s="151">
        <v>679</v>
      </c>
      <c r="Y42" s="151">
        <v>161</v>
      </c>
      <c r="Z42" s="151">
        <v>356</v>
      </c>
      <c r="AA42" s="151">
        <v>162</v>
      </c>
      <c r="AB42" s="151">
        <v>167</v>
      </c>
      <c r="AC42" s="151">
        <v>107</v>
      </c>
      <c r="AD42" s="151">
        <v>60</v>
      </c>
      <c r="AE42" s="151">
        <v>21</v>
      </c>
      <c r="AF42" s="151">
        <v>44</v>
      </c>
      <c r="AG42" s="151">
        <v>17</v>
      </c>
      <c r="AH42" s="151">
        <v>46</v>
      </c>
      <c r="AI42" s="151">
        <v>32</v>
      </c>
      <c r="AJ42" s="176">
        <v>30</v>
      </c>
      <c r="AK42" s="499"/>
    </row>
    <row r="43" spans="1:37" x14ac:dyDescent="0.2">
      <c r="A43" s="172">
        <v>31</v>
      </c>
      <c r="B43" s="175" t="s">
        <v>253</v>
      </c>
      <c r="C43" s="151">
        <v>7157</v>
      </c>
      <c r="D43" s="151">
        <v>759</v>
      </c>
      <c r="E43" s="151">
        <v>345</v>
      </c>
      <c r="F43" s="151">
        <v>414</v>
      </c>
      <c r="G43" s="151">
        <v>1492</v>
      </c>
      <c r="H43" s="151">
        <v>965</v>
      </c>
      <c r="I43" s="151">
        <v>282</v>
      </c>
      <c r="J43" s="151">
        <v>245</v>
      </c>
      <c r="K43" s="151">
        <v>208</v>
      </c>
      <c r="L43" s="151">
        <v>165</v>
      </c>
      <c r="M43" s="151">
        <v>29</v>
      </c>
      <c r="N43" s="151">
        <v>195</v>
      </c>
      <c r="O43" s="151">
        <v>790</v>
      </c>
      <c r="P43" s="151">
        <v>105</v>
      </c>
      <c r="Q43" s="176">
        <v>31</v>
      </c>
      <c r="R43" s="172">
        <v>31</v>
      </c>
      <c r="S43" s="175" t="s">
        <v>253</v>
      </c>
      <c r="T43" s="151">
        <v>558</v>
      </c>
      <c r="U43" s="151">
        <v>69</v>
      </c>
      <c r="V43" s="151">
        <v>321</v>
      </c>
      <c r="W43" s="151">
        <v>168</v>
      </c>
      <c r="X43" s="151">
        <v>1632</v>
      </c>
      <c r="Y43" s="151">
        <v>366</v>
      </c>
      <c r="Z43" s="151">
        <v>836</v>
      </c>
      <c r="AA43" s="151">
        <v>430</v>
      </c>
      <c r="AB43" s="151">
        <v>417</v>
      </c>
      <c r="AC43" s="151">
        <v>261</v>
      </c>
      <c r="AD43" s="151">
        <v>156</v>
      </c>
      <c r="AE43" s="151">
        <v>125</v>
      </c>
      <c r="AF43" s="151">
        <v>196</v>
      </c>
      <c r="AG43" s="151">
        <v>127</v>
      </c>
      <c r="AH43" s="151">
        <v>253</v>
      </c>
      <c r="AI43" s="151">
        <v>106</v>
      </c>
      <c r="AJ43" s="176">
        <v>31</v>
      </c>
      <c r="AK43" s="499"/>
    </row>
    <row r="44" spans="1:37" x14ac:dyDescent="0.2">
      <c r="A44" s="172">
        <v>32</v>
      </c>
      <c r="B44" s="175" t="s">
        <v>254</v>
      </c>
      <c r="C44" s="151">
        <v>16391</v>
      </c>
      <c r="D44" s="151">
        <v>2287</v>
      </c>
      <c r="E44" s="151">
        <v>994</v>
      </c>
      <c r="F44" s="151">
        <v>1293</v>
      </c>
      <c r="G44" s="151">
        <v>3549</v>
      </c>
      <c r="H44" s="151">
        <v>2123</v>
      </c>
      <c r="I44" s="151">
        <v>699</v>
      </c>
      <c r="J44" s="151">
        <v>727</v>
      </c>
      <c r="K44" s="151">
        <v>328</v>
      </c>
      <c r="L44" s="151">
        <v>382</v>
      </c>
      <c r="M44" s="151">
        <v>62</v>
      </c>
      <c r="N44" s="151">
        <v>200</v>
      </c>
      <c r="O44" s="151">
        <v>1390</v>
      </c>
      <c r="P44" s="151">
        <v>281</v>
      </c>
      <c r="Q44" s="176">
        <v>32</v>
      </c>
      <c r="R44" s="172">
        <v>32</v>
      </c>
      <c r="S44" s="175" t="s">
        <v>254</v>
      </c>
      <c r="T44" s="151">
        <v>1353</v>
      </c>
      <c r="U44" s="151">
        <v>216</v>
      </c>
      <c r="V44" s="151">
        <v>750</v>
      </c>
      <c r="W44" s="151">
        <v>387</v>
      </c>
      <c r="X44" s="151">
        <v>3871</v>
      </c>
      <c r="Y44" s="151">
        <v>1011</v>
      </c>
      <c r="Z44" s="151">
        <v>1743</v>
      </c>
      <c r="AA44" s="151">
        <v>1117</v>
      </c>
      <c r="AB44" s="151">
        <v>1114</v>
      </c>
      <c r="AC44" s="151">
        <v>712</v>
      </c>
      <c r="AD44" s="151">
        <v>402</v>
      </c>
      <c r="AE44" s="151">
        <v>192</v>
      </c>
      <c r="AF44" s="151">
        <v>440</v>
      </c>
      <c r="AG44" s="151">
        <v>259</v>
      </c>
      <c r="AH44" s="151">
        <v>434</v>
      </c>
      <c r="AI44" s="151">
        <v>249</v>
      </c>
      <c r="AJ44" s="176">
        <v>32</v>
      </c>
      <c r="AK44" s="499"/>
    </row>
    <row r="45" spans="1:37" x14ac:dyDescent="0.2">
      <c r="A45" s="172">
        <v>33</v>
      </c>
      <c r="B45" s="175" t="s">
        <v>255</v>
      </c>
      <c r="C45" s="151">
        <v>106369</v>
      </c>
      <c r="D45" s="151">
        <v>9449</v>
      </c>
      <c r="E45" s="151">
        <v>4198</v>
      </c>
      <c r="F45" s="151">
        <v>5251</v>
      </c>
      <c r="G45" s="151">
        <v>12875</v>
      </c>
      <c r="H45" s="151">
        <v>6952</v>
      </c>
      <c r="I45" s="151">
        <v>3448</v>
      </c>
      <c r="J45" s="151">
        <v>2475</v>
      </c>
      <c r="K45" s="151">
        <v>5384</v>
      </c>
      <c r="L45" s="151">
        <v>3326</v>
      </c>
      <c r="M45" s="151">
        <v>1249</v>
      </c>
      <c r="N45" s="151">
        <v>3118</v>
      </c>
      <c r="O45" s="151">
        <v>7873</v>
      </c>
      <c r="P45" s="151">
        <v>1823</v>
      </c>
      <c r="Q45" s="176">
        <v>33</v>
      </c>
      <c r="R45" s="172">
        <v>33</v>
      </c>
      <c r="S45" s="175" t="s">
        <v>255</v>
      </c>
      <c r="T45" s="151">
        <v>11179</v>
      </c>
      <c r="U45" s="151">
        <v>2182</v>
      </c>
      <c r="V45" s="151">
        <v>5807</v>
      </c>
      <c r="W45" s="151">
        <v>3190</v>
      </c>
      <c r="X45" s="151">
        <v>28898</v>
      </c>
      <c r="Y45" s="151">
        <v>7366</v>
      </c>
      <c r="Z45" s="151">
        <v>15639</v>
      </c>
      <c r="AA45" s="151">
        <v>5893</v>
      </c>
      <c r="AB45" s="151">
        <v>4901</v>
      </c>
      <c r="AC45" s="151">
        <v>3316</v>
      </c>
      <c r="AD45" s="151">
        <v>1585</v>
      </c>
      <c r="AE45" s="151">
        <v>1915</v>
      </c>
      <c r="AF45" s="151">
        <v>4793</v>
      </c>
      <c r="AG45" s="151">
        <v>3235</v>
      </c>
      <c r="AH45" s="151">
        <v>3827</v>
      </c>
      <c r="AI45" s="151">
        <v>2524</v>
      </c>
      <c r="AJ45" s="176">
        <v>33</v>
      </c>
      <c r="AK45" s="499"/>
    </row>
    <row r="46" spans="1:37" x14ac:dyDescent="0.2">
      <c r="A46" s="172">
        <v>34</v>
      </c>
      <c r="B46" s="175" t="s">
        <v>256</v>
      </c>
      <c r="C46" s="151">
        <v>45157</v>
      </c>
      <c r="D46" s="151">
        <v>4413</v>
      </c>
      <c r="E46" s="151">
        <v>2002</v>
      </c>
      <c r="F46" s="151">
        <v>2411</v>
      </c>
      <c r="G46" s="151">
        <v>5723</v>
      </c>
      <c r="H46" s="151">
        <v>3121</v>
      </c>
      <c r="I46" s="151">
        <v>1476</v>
      </c>
      <c r="J46" s="151">
        <v>1126</v>
      </c>
      <c r="K46" s="151">
        <v>2457</v>
      </c>
      <c r="L46" s="151">
        <v>1445</v>
      </c>
      <c r="M46" s="151">
        <v>543</v>
      </c>
      <c r="N46" s="151">
        <v>1293</v>
      </c>
      <c r="O46" s="151">
        <v>3316</v>
      </c>
      <c r="P46" s="151">
        <v>946</v>
      </c>
      <c r="Q46" s="176">
        <v>34</v>
      </c>
      <c r="R46" s="172">
        <v>34</v>
      </c>
      <c r="S46" s="175" t="s">
        <v>256</v>
      </c>
      <c r="T46" s="151">
        <v>4615</v>
      </c>
      <c r="U46" s="151">
        <v>785</v>
      </c>
      <c r="V46" s="151">
        <v>2589</v>
      </c>
      <c r="W46" s="151">
        <v>1241</v>
      </c>
      <c r="X46" s="151">
        <v>11675</v>
      </c>
      <c r="Y46" s="151">
        <v>2963</v>
      </c>
      <c r="Z46" s="151">
        <v>6225</v>
      </c>
      <c r="AA46" s="151">
        <v>2487</v>
      </c>
      <c r="AB46" s="151">
        <v>2201</v>
      </c>
      <c r="AC46" s="151">
        <v>1361</v>
      </c>
      <c r="AD46" s="151">
        <v>840</v>
      </c>
      <c r="AE46" s="151">
        <v>890</v>
      </c>
      <c r="AF46" s="151">
        <v>1812</v>
      </c>
      <c r="AG46" s="151">
        <v>1248</v>
      </c>
      <c r="AH46" s="151">
        <v>1560</v>
      </c>
      <c r="AI46" s="151">
        <v>1020</v>
      </c>
      <c r="AJ46" s="176">
        <v>34</v>
      </c>
      <c r="AK46" s="499"/>
    </row>
    <row r="47" spans="1:37" x14ac:dyDescent="0.2">
      <c r="A47" s="172">
        <v>35</v>
      </c>
      <c r="B47" s="175" t="s">
        <v>257</v>
      </c>
      <c r="C47" s="151">
        <v>1456</v>
      </c>
      <c r="D47" s="151">
        <v>149</v>
      </c>
      <c r="E47" s="151">
        <v>71</v>
      </c>
      <c r="F47" s="151">
        <v>78</v>
      </c>
      <c r="G47" s="151">
        <v>142</v>
      </c>
      <c r="H47" s="151">
        <v>88</v>
      </c>
      <c r="I47" s="151">
        <v>25</v>
      </c>
      <c r="J47" s="151">
        <v>29</v>
      </c>
      <c r="K47" s="151">
        <v>53</v>
      </c>
      <c r="L47" s="151">
        <v>33</v>
      </c>
      <c r="M47" s="151">
        <v>26</v>
      </c>
      <c r="N47" s="151">
        <v>53</v>
      </c>
      <c r="O47" s="151">
        <v>128</v>
      </c>
      <c r="P47" s="151">
        <v>17</v>
      </c>
      <c r="Q47" s="176">
        <v>35</v>
      </c>
      <c r="R47" s="172">
        <v>35</v>
      </c>
      <c r="S47" s="175" t="s">
        <v>257</v>
      </c>
      <c r="T47" s="151">
        <v>130</v>
      </c>
      <c r="U47" s="151">
        <v>24</v>
      </c>
      <c r="V47" s="151">
        <v>65</v>
      </c>
      <c r="W47" s="151">
        <v>41</v>
      </c>
      <c r="X47" s="151">
        <v>486</v>
      </c>
      <c r="Y47" s="151">
        <v>87</v>
      </c>
      <c r="Z47" s="151">
        <v>300</v>
      </c>
      <c r="AA47" s="151">
        <v>99</v>
      </c>
      <c r="AB47" s="151">
        <v>52</v>
      </c>
      <c r="AC47" s="151">
        <v>31</v>
      </c>
      <c r="AD47" s="151">
        <v>21</v>
      </c>
      <c r="AE47" s="151">
        <v>42</v>
      </c>
      <c r="AF47" s="151">
        <v>45</v>
      </c>
      <c r="AG47" s="151">
        <v>19</v>
      </c>
      <c r="AH47" s="151">
        <v>59</v>
      </c>
      <c r="AI47" s="151">
        <v>22</v>
      </c>
      <c r="AJ47" s="176">
        <v>35</v>
      </c>
      <c r="AK47" s="499"/>
    </row>
    <row r="48" spans="1:37" x14ac:dyDescent="0.2">
      <c r="A48" s="172">
        <v>36</v>
      </c>
      <c r="B48" s="175" t="s">
        <v>258</v>
      </c>
      <c r="C48" s="151">
        <v>6897</v>
      </c>
      <c r="D48" s="151">
        <v>749</v>
      </c>
      <c r="E48" s="151">
        <v>323</v>
      </c>
      <c r="F48" s="151">
        <v>426</v>
      </c>
      <c r="G48" s="151">
        <v>697</v>
      </c>
      <c r="H48" s="151">
        <v>320</v>
      </c>
      <c r="I48" s="151">
        <v>239</v>
      </c>
      <c r="J48" s="151">
        <v>138</v>
      </c>
      <c r="K48" s="151">
        <v>136</v>
      </c>
      <c r="L48" s="151">
        <v>140</v>
      </c>
      <c r="M48" s="151">
        <v>14</v>
      </c>
      <c r="N48" s="151">
        <v>177</v>
      </c>
      <c r="O48" s="151">
        <v>538</v>
      </c>
      <c r="P48" s="151">
        <v>73</v>
      </c>
      <c r="Q48" s="176">
        <v>36</v>
      </c>
      <c r="R48" s="172">
        <v>36</v>
      </c>
      <c r="S48" s="175" t="s">
        <v>258</v>
      </c>
      <c r="T48" s="151">
        <v>1418</v>
      </c>
      <c r="U48" s="151">
        <v>332</v>
      </c>
      <c r="V48" s="151">
        <v>893</v>
      </c>
      <c r="W48" s="151">
        <v>193</v>
      </c>
      <c r="X48" s="151">
        <v>1411</v>
      </c>
      <c r="Y48" s="151">
        <v>224</v>
      </c>
      <c r="Z48" s="151">
        <v>809</v>
      </c>
      <c r="AA48" s="151">
        <v>378</v>
      </c>
      <c r="AB48" s="151">
        <v>414</v>
      </c>
      <c r="AC48" s="151">
        <v>259</v>
      </c>
      <c r="AD48" s="151">
        <v>155</v>
      </c>
      <c r="AE48" s="151">
        <v>66</v>
      </c>
      <c r="AF48" s="151">
        <v>360</v>
      </c>
      <c r="AG48" s="151">
        <v>281</v>
      </c>
      <c r="AH48" s="151">
        <v>199</v>
      </c>
      <c r="AI48" s="151">
        <v>224</v>
      </c>
      <c r="AJ48" s="176">
        <v>36</v>
      </c>
      <c r="AK48" s="499"/>
    </row>
    <row r="49" spans="1:37" x14ac:dyDescent="0.2">
      <c r="A49" s="172">
        <v>37</v>
      </c>
      <c r="B49" s="175" t="s">
        <v>259</v>
      </c>
      <c r="C49" s="151">
        <v>604</v>
      </c>
      <c r="D49" s="151">
        <v>3</v>
      </c>
      <c r="E49" s="151">
        <v>1</v>
      </c>
      <c r="F49" s="151">
        <v>2</v>
      </c>
      <c r="G49" s="151">
        <v>37</v>
      </c>
      <c r="H49" s="151">
        <v>7</v>
      </c>
      <c r="I49" s="151">
        <v>13</v>
      </c>
      <c r="J49" s="151">
        <v>17</v>
      </c>
      <c r="K49" s="151">
        <v>4</v>
      </c>
      <c r="L49" s="151">
        <v>10</v>
      </c>
      <c r="M49" s="151">
        <v>2</v>
      </c>
      <c r="N49" s="151">
        <v>38</v>
      </c>
      <c r="O49" s="151">
        <v>201</v>
      </c>
      <c r="P49" s="151">
        <v>27</v>
      </c>
      <c r="Q49" s="176">
        <v>37</v>
      </c>
      <c r="R49" s="172">
        <v>37</v>
      </c>
      <c r="S49" s="175" t="s">
        <v>259</v>
      </c>
      <c r="T49" s="151">
        <v>84</v>
      </c>
      <c r="U49" s="151">
        <v>46</v>
      </c>
      <c r="V49" s="151">
        <v>34</v>
      </c>
      <c r="W49" s="151">
        <v>4</v>
      </c>
      <c r="X49" s="151">
        <v>123</v>
      </c>
      <c r="Y49" s="151">
        <v>44</v>
      </c>
      <c r="Z49" s="151">
        <v>75</v>
      </c>
      <c r="AA49" s="151">
        <v>4</v>
      </c>
      <c r="AB49" s="151">
        <v>5</v>
      </c>
      <c r="AC49" s="151">
        <v>4</v>
      </c>
      <c r="AD49" s="151">
        <v>1</v>
      </c>
      <c r="AE49" s="151">
        <v>4</v>
      </c>
      <c r="AF49" s="151">
        <v>0</v>
      </c>
      <c r="AG49" s="151">
        <v>10</v>
      </c>
      <c r="AH49" s="151">
        <v>49</v>
      </c>
      <c r="AI49" s="151">
        <v>7</v>
      </c>
      <c r="AJ49" s="176">
        <v>37</v>
      </c>
      <c r="AK49" s="499"/>
    </row>
    <row r="50" spans="1:37" x14ac:dyDescent="0.2">
      <c r="A50" s="172">
        <v>38</v>
      </c>
      <c r="B50" s="175" t="s">
        <v>260</v>
      </c>
      <c r="C50" s="151">
        <v>3027</v>
      </c>
      <c r="D50" s="151">
        <v>313</v>
      </c>
      <c r="E50" s="151">
        <v>101</v>
      </c>
      <c r="F50" s="151">
        <v>212</v>
      </c>
      <c r="G50" s="151">
        <v>785</v>
      </c>
      <c r="H50" s="151">
        <v>735</v>
      </c>
      <c r="I50" s="151">
        <v>32</v>
      </c>
      <c r="J50" s="151">
        <v>18</v>
      </c>
      <c r="K50" s="151">
        <v>205</v>
      </c>
      <c r="L50" s="151">
        <v>57</v>
      </c>
      <c r="M50" s="151">
        <v>24</v>
      </c>
      <c r="N50" s="151">
        <v>245</v>
      </c>
      <c r="O50" s="151">
        <v>316</v>
      </c>
      <c r="P50" s="151">
        <v>148</v>
      </c>
      <c r="Q50" s="176">
        <v>38</v>
      </c>
      <c r="R50" s="172">
        <v>38</v>
      </c>
      <c r="S50" s="175" t="s">
        <v>260</v>
      </c>
      <c r="T50" s="151">
        <v>176</v>
      </c>
      <c r="U50" s="151">
        <v>88</v>
      </c>
      <c r="V50" s="151">
        <v>54</v>
      </c>
      <c r="W50" s="151">
        <v>34</v>
      </c>
      <c r="X50" s="151">
        <v>449</v>
      </c>
      <c r="Y50" s="151">
        <v>134</v>
      </c>
      <c r="Z50" s="151">
        <v>140</v>
      </c>
      <c r="AA50" s="151">
        <v>175</v>
      </c>
      <c r="AB50" s="151">
        <v>44</v>
      </c>
      <c r="AC50" s="151">
        <v>17</v>
      </c>
      <c r="AD50" s="151">
        <v>27</v>
      </c>
      <c r="AE50" s="151">
        <v>11</v>
      </c>
      <c r="AF50" s="151">
        <v>83</v>
      </c>
      <c r="AG50" s="151">
        <v>65</v>
      </c>
      <c r="AH50" s="151">
        <v>46</v>
      </c>
      <c r="AI50" s="151">
        <v>60</v>
      </c>
      <c r="AJ50" s="176">
        <v>38</v>
      </c>
      <c r="AK50" s="499"/>
    </row>
    <row r="51" spans="1:37" x14ac:dyDescent="0.2">
      <c r="A51" s="172">
        <v>39</v>
      </c>
      <c r="B51" s="175" t="s">
        <v>261</v>
      </c>
      <c r="C51" s="151">
        <v>17174</v>
      </c>
      <c r="D51" s="151">
        <v>1582</v>
      </c>
      <c r="E51" s="151">
        <v>736</v>
      </c>
      <c r="F51" s="151">
        <v>846</v>
      </c>
      <c r="G51" s="151">
        <v>1816</v>
      </c>
      <c r="H51" s="151">
        <v>955</v>
      </c>
      <c r="I51" s="151">
        <v>504</v>
      </c>
      <c r="J51" s="151">
        <v>357</v>
      </c>
      <c r="K51" s="151">
        <v>1068</v>
      </c>
      <c r="L51" s="151">
        <v>617</v>
      </c>
      <c r="M51" s="151">
        <v>165</v>
      </c>
      <c r="N51" s="151">
        <v>439</v>
      </c>
      <c r="O51" s="151">
        <v>1132</v>
      </c>
      <c r="P51" s="151">
        <v>436</v>
      </c>
      <c r="Q51" s="176">
        <v>39</v>
      </c>
      <c r="R51" s="172">
        <v>39</v>
      </c>
      <c r="S51" s="175" t="s">
        <v>261</v>
      </c>
      <c r="T51" s="151">
        <v>1700</v>
      </c>
      <c r="U51" s="151">
        <v>270</v>
      </c>
      <c r="V51" s="151">
        <v>828</v>
      </c>
      <c r="W51" s="151">
        <v>602</v>
      </c>
      <c r="X51" s="151">
        <v>4275</v>
      </c>
      <c r="Y51" s="151">
        <v>1222</v>
      </c>
      <c r="Z51" s="151">
        <v>2131</v>
      </c>
      <c r="AA51" s="151">
        <v>922</v>
      </c>
      <c r="AB51" s="151">
        <v>859</v>
      </c>
      <c r="AC51" s="151">
        <v>558</v>
      </c>
      <c r="AD51" s="151">
        <v>301</v>
      </c>
      <c r="AE51" s="151">
        <v>248</v>
      </c>
      <c r="AF51" s="151">
        <v>907</v>
      </c>
      <c r="AG51" s="151">
        <v>716</v>
      </c>
      <c r="AH51" s="151">
        <v>713</v>
      </c>
      <c r="AI51" s="151">
        <v>501</v>
      </c>
      <c r="AJ51" s="176">
        <v>39</v>
      </c>
      <c r="AK51" s="499"/>
    </row>
    <row r="52" spans="1:37" x14ac:dyDescent="0.2">
      <c r="A52" s="172">
        <v>40</v>
      </c>
      <c r="B52" s="175" t="s">
        <v>262</v>
      </c>
      <c r="C52" s="151">
        <v>12382</v>
      </c>
      <c r="D52" s="151">
        <v>1571</v>
      </c>
      <c r="E52" s="151">
        <v>775</v>
      </c>
      <c r="F52" s="151">
        <v>796</v>
      </c>
      <c r="G52" s="151">
        <v>2127</v>
      </c>
      <c r="H52" s="151">
        <v>1298</v>
      </c>
      <c r="I52" s="151">
        <v>471</v>
      </c>
      <c r="J52" s="151">
        <v>358</v>
      </c>
      <c r="K52" s="151">
        <v>649</v>
      </c>
      <c r="L52" s="151">
        <v>398</v>
      </c>
      <c r="M52" s="151">
        <v>80</v>
      </c>
      <c r="N52" s="151">
        <v>271</v>
      </c>
      <c r="O52" s="151">
        <v>858</v>
      </c>
      <c r="P52" s="151">
        <v>239</v>
      </c>
      <c r="Q52" s="176">
        <v>40</v>
      </c>
      <c r="R52" s="172">
        <v>40</v>
      </c>
      <c r="S52" s="175" t="s">
        <v>262</v>
      </c>
      <c r="T52" s="151">
        <v>1174</v>
      </c>
      <c r="U52" s="151">
        <v>209</v>
      </c>
      <c r="V52" s="151">
        <v>578</v>
      </c>
      <c r="W52" s="151">
        <v>387</v>
      </c>
      <c r="X52" s="151">
        <v>2528</v>
      </c>
      <c r="Y52" s="151">
        <v>610</v>
      </c>
      <c r="Z52" s="151">
        <v>1309</v>
      </c>
      <c r="AA52" s="151">
        <v>609</v>
      </c>
      <c r="AB52" s="151">
        <v>629</v>
      </c>
      <c r="AC52" s="151">
        <v>402</v>
      </c>
      <c r="AD52" s="151">
        <v>227</v>
      </c>
      <c r="AE52" s="151">
        <v>138</v>
      </c>
      <c r="AF52" s="151">
        <v>644</v>
      </c>
      <c r="AG52" s="151">
        <v>343</v>
      </c>
      <c r="AH52" s="151">
        <v>414</v>
      </c>
      <c r="AI52" s="151">
        <v>319</v>
      </c>
      <c r="AJ52" s="176">
        <v>40</v>
      </c>
      <c r="AK52" s="499"/>
    </row>
    <row r="53" spans="1:37" x14ac:dyDescent="0.2">
      <c r="A53" s="172">
        <v>41</v>
      </c>
      <c r="B53" s="175" t="s">
        <v>263</v>
      </c>
      <c r="C53" s="151">
        <v>5117</v>
      </c>
      <c r="D53" s="151">
        <v>620</v>
      </c>
      <c r="E53" s="151">
        <v>257</v>
      </c>
      <c r="F53" s="151">
        <v>363</v>
      </c>
      <c r="G53" s="151">
        <v>625</v>
      </c>
      <c r="H53" s="151">
        <v>283</v>
      </c>
      <c r="I53" s="151">
        <v>210</v>
      </c>
      <c r="J53" s="151">
        <v>132</v>
      </c>
      <c r="K53" s="151">
        <v>130</v>
      </c>
      <c r="L53" s="151">
        <v>85</v>
      </c>
      <c r="M53" s="151">
        <v>16</v>
      </c>
      <c r="N53" s="151">
        <v>216</v>
      </c>
      <c r="O53" s="151">
        <v>375</v>
      </c>
      <c r="P53" s="151">
        <v>83</v>
      </c>
      <c r="Q53" s="176">
        <v>41</v>
      </c>
      <c r="R53" s="172">
        <v>41</v>
      </c>
      <c r="S53" s="175" t="s">
        <v>263</v>
      </c>
      <c r="T53" s="151">
        <v>551</v>
      </c>
      <c r="U53" s="151">
        <v>79</v>
      </c>
      <c r="V53" s="151">
        <v>280</v>
      </c>
      <c r="W53" s="151">
        <v>192</v>
      </c>
      <c r="X53" s="151">
        <v>1245</v>
      </c>
      <c r="Y53" s="151">
        <v>241</v>
      </c>
      <c r="Z53" s="151">
        <v>748</v>
      </c>
      <c r="AA53" s="151">
        <v>256</v>
      </c>
      <c r="AB53" s="151">
        <v>287</v>
      </c>
      <c r="AC53" s="151">
        <v>202</v>
      </c>
      <c r="AD53" s="151">
        <v>85</v>
      </c>
      <c r="AE53" s="151">
        <v>270</v>
      </c>
      <c r="AF53" s="151">
        <v>193</v>
      </c>
      <c r="AG53" s="151">
        <v>170</v>
      </c>
      <c r="AH53" s="151">
        <v>146</v>
      </c>
      <c r="AI53" s="151">
        <v>105</v>
      </c>
      <c r="AJ53" s="176">
        <v>41</v>
      </c>
      <c r="AK53" s="499"/>
    </row>
    <row r="54" spans="1:37" x14ac:dyDescent="0.2">
      <c r="A54" s="172">
        <v>42</v>
      </c>
      <c r="B54" s="177" t="s">
        <v>196</v>
      </c>
      <c r="C54" s="151">
        <v>4388</v>
      </c>
      <c r="D54" s="151">
        <v>523</v>
      </c>
      <c r="E54" s="151">
        <v>222</v>
      </c>
      <c r="F54" s="151">
        <v>301</v>
      </c>
      <c r="G54" s="151">
        <v>522</v>
      </c>
      <c r="H54" s="151">
        <v>237</v>
      </c>
      <c r="I54" s="151">
        <v>171</v>
      </c>
      <c r="J54" s="151">
        <v>114</v>
      </c>
      <c r="K54" s="151">
        <v>122</v>
      </c>
      <c r="L54" s="151">
        <v>72</v>
      </c>
      <c r="M54" s="151">
        <v>15</v>
      </c>
      <c r="N54" s="151">
        <v>159</v>
      </c>
      <c r="O54" s="151">
        <v>349</v>
      </c>
      <c r="P54" s="151">
        <v>77</v>
      </c>
      <c r="Q54" s="176">
        <v>42</v>
      </c>
      <c r="R54" s="172">
        <v>42</v>
      </c>
      <c r="S54" s="177" t="s">
        <v>196</v>
      </c>
      <c r="T54" s="151">
        <v>505</v>
      </c>
      <c r="U54" s="151">
        <v>72</v>
      </c>
      <c r="V54" s="151">
        <v>263</v>
      </c>
      <c r="W54" s="151">
        <v>170</v>
      </c>
      <c r="X54" s="151">
        <v>1002</v>
      </c>
      <c r="Y54" s="151">
        <v>201</v>
      </c>
      <c r="Z54" s="151">
        <v>598</v>
      </c>
      <c r="AA54" s="151">
        <v>203</v>
      </c>
      <c r="AB54" s="151">
        <v>245</v>
      </c>
      <c r="AC54" s="151">
        <v>169</v>
      </c>
      <c r="AD54" s="151">
        <v>76</v>
      </c>
      <c r="AE54" s="151">
        <v>247</v>
      </c>
      <c r="AF54" s="151">
        <v>154</v>
      </c>
      <c r="AG54" s="151">
        <v>164</v>
      </c>
      <c r="AH54" s="151">
        <v>136</v>
      </c>
      <c r="AI54" s="151">
        <v>96</v>
      </c>
      <c r="AJ54" s="176">
        <v>42</v>
      </c>
      <c r="AK54" s="499"/>
    </row>
    <row r="55" spans="1:37" x14ac:dyDescent="0.2">
      <c r="A55" s="172">
        <v>43</v>
      </c>
      <c r="B55" s="177" t="s">
        <v>198</v>
      </c>
      <c r="C55" s="151">
        <v>729</v>
      </c>
      <c r="D55" s="151">
        <v>97</v>
      </c>
      <c r="E55" s="151">
        <v>35</v>
      </c>
      <c r="F55" s="151">
        <v>62</v>
      </c>
      <c r="G55" s="151">
        <v>103</v>
      </c>
      <c r="H55" s="151">
        <v>46</v>
      </c>
      <c r="I55" s="151">
        <v>39</v>
      </c>
      <c r="J55" s="151">
        <v>18</v>
      </c>
      <c r="K55" s="151">
        <v>8</v>
      </c>
      <c r="L55" s="151">
        <v>13</v>
      </c>
      <c r="M55" s="151">
        <v>1</v>
      </c>
      <c r="N55" s="151">
        <v>57</v>
      </c>
      <c r="O55" s="151">
        <v>26</v>
      </c>
      <c r="P55" s="151">
        <v>6</v>
      </c>
      <c r="Q55" s="176">
        <v>43</v>
      </c>
      <c r="R55" s="172">
        <v>43</v>
      </c>
      <c r="S55" s="177" t="s">
        <v>198</v>
      </c>
      <c r="T55" s="151">
        <v>46</v>
      </c>
      <c r="U55" s="151">
        <v>7</v>
      </c>
      <c r="V55" s="151">
        <v>17</v>
      </c>
      <c r="W55" s="151">
        <v>22</v>
      </c>
      <c r="X55" s="151">
        <v>243</v>
      </c>
      <c r="Y55" s="151">
        <v>40</v>
      </c>
      <c r="Z55" s="151">
        <v>150</v>
      </c>
      <c r="AA55" s="151">
        <v>53</v>
      </c>
      <c r="AB55" s="151">
        <v>42</v>
      </c>
      <c r="AC55" s="151">
        <v>33</v>
      </c>
      <c r="AD55" s="151">
        <v>9</v>
      </c>
      <c r="AE55" s="151">
        <v>23</v>
      </c>
      <c r="AF55" s="151">
        <v>39</v>
      </c>
      <c r="AG55" s="151">
        <v>6</v>
      </c>
      <c r="AH55" s="151">
        <v>10</v>
      </c>
      <c r="AI55" s="151">
        <v>9</v>
      </c>
      <c r="AJ55" s="176">
        <v>43</v>
      </c>
      <c r="AK55" s="499"/>
    </row>
    <row r="56" spans="1:37" x14ac:dyDescent="0.2">
      <c r="A56" s="172">
        <v>44</v>
      </c>
      <c r="B56" s="175" t="s">
        <v>264</v>
      </c>
      <c r="C56" s="151">
        <v>0</v>
      </c>
      <c r="D56" s="151">
        <v>0</v>
      </c>
      <c r="E56" s="151">
        <v>0</v>
      </c>
      <c r="F56" s="151">
        <v>0</v>
      </c>
      <c r="G56" s="151">
        <v>0</v>
      </c>
      <c r="H56" s="151">
        <v>0</v>
      </c>
      <c r="I56" s="151">
        <v>0</v>
      </c>
      <c r="J56" s="151">
        <v>0</v>
      </c>
      <c r="K56" s="151">
        <v>0</v>
      </c>
      <c r="L56" s="151">
        <v>0</v>
      </c>
      <c r="M56" s="151">
        <v>0</v>
      </c>
      <c r="N56" s="151">
        <v>0</v>
      </c>
      <c r="O56" s="151">
        <v>0</v>
      </c>
      <c r="P56" s="151">
        <v>0</v>
      </c>
      <c r="Q56" s="176">
        <v>44</v>
      </c>
      <c r="R56" s="172">
        <v>44</v>
      </c>
      <c r="S56" s="175" t="s">
        <v>264</v>
      </c>
      <c r="T56" s="151">
        <v>0</v>
      </c>
      <c r="U56" s="151">
        <v>0</v>
      </c>
      <c r="V56" s="151">
        <v>0</v>
      </c>
      <c r="W56" s="151">
        <v>0</v>
      </c>
      <c r="X56" s="151">
        <v>0</v>
      </c>
      <c r="Y56" s="151">
        <v>0</v>
      </c>
      <c r="Z56" s="151">
        <v>0</v>
      </c>
      <c r="AA56" s="151">
        <v>0</v>
      </c>
      <c r="AB56" s="151">
        <v>0</v>
      </c>
      <c r="AC56" s="151">
        <v>0</v>
      </c>
      <c r="AD56" s="151">
        <v>0</v>
      </c>
      <c r="AE56" s="151">
        <v>0</v>
      </c>
      <c r="AF56" s="151">
        <v>0</v>
      </c>
      <c r="AG56" s="151">
        <v>0</v>
      </c>
      <c r="AH56" s="151">
        <v>0</v>
      </c>
      <c r="AI56" s="151">
        <v>0</v>
      </c>
      <c r="AJ56" s="176">
        <v>44</v>
      </c>
      <c r="AK56" s="499"/>
    </row>
    <row r="57" spans="1:37" x14ac:dyDescent="0.2">
      <c r="A57" s="172">
        <v>45</v>
      </c>
      <c r="B57" s="175" t="s">
        <v>716</v>
      </c>
      <c r="C57" s="151">
        <v>10834</v>
      </c>
      <c r="D57" s="151">
        <v>1434</v>
      </c>
      <c r="E57" s="151">
        <v>592</v>
      </c>
      <c r="F57" s="151">
        <v>842</v>
      </c>
      <c r="G57" s="151">
        <v>1718</v>
      </c>
      <c r="H57" s="151">
        <v>875</v>
      </c>
      <c r="I57" s="151">
        <v>505</v>
      </c>
      <c r="J57" s="151">
        <v>338</v>
      </c>
      <c r="K57" s="151">
        <v>395</v>
      </c>
      <c r="L57" s="151">
        <v>220</v>
      </c>
      <c r="M57" s="151">
        <v>78</v>
      </c>
      <c r="N57" s="151">
        <v>148</v>
      </c>
      <c r="O57" s="151">
        <v>664</v>
      </c>
      <c r="P57" s="151">
        <v>18</v>
      </c>
      <c r="Q57" s="176">
        <v>45</v>
      </c>
      <c r="R57" s="172">
        <v>45</v>
      </c>
      <c r="S57" s="175" t="s">
        <v>716</v>
      </c>
      <c r="T57" s="151">
        <v>1063</v>
      </c>
      <c r="U57" s="151">
        <v>162</v>
      </c>
      <c r="V57" s="151">
        <v>581</v>
      </c>
      <c r="W57" s="151">
        <v>320</v>
      </c>
      <c r="X57" s="151">
        <v>3419</v>
      </c>
      <c r="Y57" s="151">
        <v>805</v>
      </c>
      <c r="Z57" s="151">
        <v>1798</v>
      </c>
      <c r="AA57" s="151">
        <v>816</v>
      </c>
      <c r="AB57" s="151">
        <v>513</v>
      </c>
      <c r="AC57" s="151">
        <v>332</v>
      </c>
      <c r="AD57" s="151">
        <v>181</v>
      </c>
      <c r="AE57" s="151">
        <v>153</v>
      </c>
      <c r="AF57" s="151">
        <v>309</v>
      </c>
      <c r="AG57" s="151">
        <v>168</v>
      </c>
      <c r="AH57" s="151">
        <v>352</v>
      </c>
      <c r="AI57" s="151">
        <v>182</v>
      </c>
      <c r="AJ57" s="176">
        <v>45</v>
      </c>
      <c r="AK57" s="499"/>
    </row>
    <row r="58" spans="1:37" x14ac:dyDescent="0.2">
      <c r="A58" s="172">
        <v>46</v>
      </c>
      <c r="B58" s="175" t="s">
        <v>266</v>
      </c>
      <c r="C58" s="151">
        <v>3949</v>
      </c>
      <c r="D58" s="151">
        <v>492</v>
      </c>
      <c r="E58" s="151">
        <v>205</v>
      </c>
      <c r="F58" s="151">
        <v>287</v>
      </c>
      <c r="G58" s="151">
        <v>499</v>
      </c>
      <c r="H58" s="151">
        <v>304</v>
      </c>
      <c r="I58" s="151">
        <v>113</v>
      </c>
      <c r="J58" s="151">
        <v>82</v>
      </c>
      <c r="K58" s="151">
        <v>63</v>
      </c>
      <c r="L58" s="151">
        <v>262</v>
      </c>
      <c r="M58" s="151">
        <v>36</v>
      </c>
      <c r="N58" s="151">
        <v>227</v>
      </c>
      <c r="O58" s="151">
        <v>386</v>
      </c>
      <c r="P58" s="151">
        <v>54</v>
      </c>
      <c r="Q58" s="176">
        <v>46</v>
      </c>
      <c r="R58" s="172">
        <v>46</v>
      </c>
      <c r="S58" s="175" t="s">
        <v>266</v>
      </c>
      <c r="T58" s="151">
        <v>378</v>
      </c>
      <c r="U58" s="151">
        <v>47</v>
      </c>
      <c r="V58" s="151">
        <v>246</v>
      </c>
      <c r="W58" s="151">
        <v>85</v>
      </c>
      <c r="X58" s="151">
        <v>452</v>
      </c>
      <c r="Y58" s="151">
        <v>128</v>
      </c>
      <c r="Z58" s="151">
        <v>213</v>
      </c>
      <c r="AA58" s="151">
        <v>111</v>
      </c>
      <c r="AB58" s="151">
        <v>507</v>
      </c>
      <c r="AC58" s="151">
        <v>314</v>
      </c>
      <c r="AD58" s="151">
        <v>193</v>
      </c>
      <c r="AE58" s="151">
        <v>68</v>
      </c>
      <c r="AF58" s="151">
        <v>143</v>
      </c>
      <c r="AG58" s="151">
        <v>110</v>
      </c>
      <c r="AH58" s="151">
        <v>142</v>
      </c>
      <c r="AI58" s="151">
        <v>130</v>
      </c>
      <c r="AJ58" s="176">
        <v>46</v>
      </c>
      <c r="AK58" s="499"/>
    </row>
    <row r="59" spans="1:37" ht="15" customHeight="1" x14ac:dyDescent="0.2">
      <c r="A59" s="172">
        <v>47</v>
      </c>
      <c r="B59" s="178" t="s">
        <v>267</v>
      </c>
      <c r="C59" s="151">
        <v>774406</v>
      </c>
      <c r="D59" s="151">
        <v>86030</v>
      </c>
      <c r="E59" s="151">
        <v>36945</v>
      </c>
      <c r="F59" s="151">
        <v>49085</v>
      </c>
      <c r="G59" s="151">
        <v>104520</v>
      </c>
      <c r="H59" s="151">
        <v>57885</v>
      </c>
      <c r="I59" s="151">
        <v>25844</v>
      </c>
      <c r="J59" s="151">
        <v>20791</v>
      </c>
      <c r="K59" s="151">
        <v>37400</v>
      </c>
      <c r="L59" s="151">
        <v>27152</v>
      </c>
      <c r="M59" s="151">
        <v>6374</v>
      </c>
      <c r="N59" s="151">
        <v>17347</v>
      </c>
      <c r="O59" s="151">
        <v>56367</v>
      </c>
      <c r="P59" s="151">
        <v>16184</v>
      </c>
      <c r="Q59" s="176">
        <v>47</v>
      </c>
      <c r="R59" s="172">
        <v>47</v>
      </c>
      <c r="S59" s="178" t="s">
        <v>267</v>
      </c>
      <c r="T59" s="151">
        <v>76444</v>
      </c>
      <c r="U59" s="151">
        <v>13192</v>
      </c>
      <c r="V59" s="151">
        <v>40789</v>
      </c>
      <c r="W59" s="151">
        <v>22463</v>
      </c>
      <c r="X59" s="151">
        <v>187170</v>
      </c>
      <c r="Y59" s="151">
        <v>49591</v>
      </c>
      <c r="Z59" s="151">
        <v>93174</v>
      </c>
      <c r="AA59" s="151">
        <v>44405</v>
      </c>
      <c r="AB59" s="151">
        <v>39285</v>
      </c>
      <c r="AC59" s="151">
        <v>25480</v>
      </c>
      <c r="AD59" s="151">
        <v>13805</v>
      </c>
      <c r="AE59" s="151">
        <v>11291</v>
      </c>
      <c r="AF59" s="151">
        <v>35649</v>
      </c>
      <c r="AG59" s="151">
        <v>23342</v>
      </c>
      <c r="AH59" s="151">
        <v>28290</v>
      </c>
      <c r="AI59" s="151">
        <v>21561</v>
      </c>
      <c r="AJ59" s="176">
        <v>47</v>
      </c>
      <c r="AK59" s="499"/>
    </row>
    <row r="60" spans="1:37" x14ac:dyDescent="0.2">
      <c r="A60" s="172">
        <v>48</v>
      </c>
      <c r="B60" s="178" t="s">
        <v>268</v>
      </c>
      <c r="C60" s="151">
        <v>540616</v>
      </c>
      <c r="D60" s="151">
        <v>56588</v>
      </c>
      <c r="E60" s="151">
        <v>24520</v>
      </c>
      <c r="F60" s="151">
        <v>32068</v>
      </c>
      <c r="G60" s="151">
        <v>66707</v>
      </c>
      <c r="H60" s="151">
        <v>36343</v>
      </c>
      <c r="I60" s="151">
        <v>16974</v>
      </c>
      <c r="J60" s="151">
        <v>13390</v>
      </c>
      <c r="K60" s="151">
        <v>29810</v>
      </c>
      <c r="L60" s="151">
        <v>20741</v>
      </c>
      <c r="M60" s="151">
        <v>4692</v>
      </c>
      <c r="N60" s="151">
        <v>12583</v>
      </c>
      <c r="O60" s="151">
        <v>38310</v>
      </c>
      <c r="P60" s="151">
        <v>12189</v>
      </c>
      <c r="Q60" s="176">
        <v>48</v>
      </c>
      <c r="R60" s="172">
        <v>48</v>
      </c>
      <c r="S60" s="178" t="s">
        <v>268</v>
      </c>
      <c r="T60" s="151">
        <v>53531</v>
      </c>
      <c r="U60" s="151">
        <v>9366</v>
      </c>
      <c r="V60" s="151">
        <v>28263</v>
      </c>
      <c r="W60" s="151">
        <v>15902</v>
      </c>
      <c r="X60" s="151">
        <v>129994</v>
      </c>
      <c r="Y60" s="151">
        <v>34125</v>
      </c>
      <c r="Z60" s="151">
        <v>65896</v>
      </c>
      <c r="AA60" s="151">
        <v>29973</v>
      </c>
      <c r="AB60" s="151">
        <v>26259</v>
      </c>
      <c r="AC60" s="151">
        <v>17072</v>
      </c>
      <c r="AD60" s="151">
        <v>9187</v>
      </c>
      <c r="AE60" s="151">
        <v>8430</v>
      </c>
      <c r="AF60" s="151">
        <v>26564</v>
      </c>
      <c r="AG60" s="151">
        <v>18208</v>
      </c>
      <c r="AH60" s="151">
        <v>19536</v>
      </c>
      <c r="AI60" s="151">
        <v>16474</v>
      </c>
      <c r="AJ60" s="176">
        <v>48</v>
      </c>
      <c r="AK60" s="499"/>
    </row>
    <row r="61" spans="1:37" x14ac:dyDescent="0.2">
      <c r="A61" s="172">
        <v>49</v>
      </c>
      <c r="B61" s="178" t="s">
        <v>269</v>
      </c>
      <c r="C61" s="174">
        <v>1.4324511298222768</v>
      </c>
      <c r="D61" s="174">
        <v>1.5202869866402771</v>
      </c>
      <c r="E61" s="174">
        <v>1.5067292006525286</v>
      </c>
      <c r="F61" s="174">
        <v>1.5306536110764626</v>
      </c>
      <c r="G61" s="174">
        <v>1.5668520545070233</v>
      </c>
      <c r="H61" s="174">
        <v>1.5927413807335662</v>
      </c>
      <c r="I61" s="174">
        <v>1.5225639212913868</v>
      </c>
      <c r="J61" s="174">
        <v>1.5527259148618371</v>
      </c>
      <c r="K61" s="174">
        <v>1.2546125461254614</v>
      </c>
      <c r="L61" s="174">
        <v>1.3090979219902608</v>
      </c>
      <c r="M61" s="174">
        <v>1.3584825234441602</v>
      </c>
      <c r="N61" s="174">
        <v>1.3786060557895574</v>
      </c>
      <c r="O61" s="174">
        <v>1.4713390759592795</v>
      </c>
      <c r="P61" s="174">
        <v>1.3277545327754532</v>
      </c>
      <c r="Q61" s="176">
        <v>49</v>
      </c>
      <c r="R61" s="172">
        <v>49</v>
      </c>
      <c r="S61" s="178" t="s">
        <v>269</v>
      </c>
      <c r="T61" s="174">
        <v>1.42803235508397</v>
      </c>
      <c r="U61" s="174">
        <v>1.4084988255391844</v>
      </c>
      <c r="V61" s="174">
        <v>1.4431942822771822</v>
      </c>
      <c r="W61" s="174">
        <v>1.412589611369639</v>
      </c>
      <c r="X61" s="174">
        <v>1.4398356847239104</v>
      </c>
      <c r="Y61" s="174">
        <v>1.4532161172161173</v>
      </c>
      <c r="Z61" s="174">
        <v>1.4139553235401239</v>
      </c>
      <c r="AA61" s="174">
        <v>1.4815000166816801</v>
      </c>
      <c r="AB61" s="174">
        <v>1.4960584942305495</v>
      </c>
      <c r="AC61" s="174">
        <v>1.492502343017807</v>
      </c>
      <c r="AD61" s="174">
        <v>1.5026668117992816</v>
      </c>
      <c r="AE61" s="174">
        <v>1.3393831553973903</v>
      </c>
      <c r="AF61" s="174">
        <v>1.342004216232495</v>
      </c>
      <c r="AG61" s="174">
        <v>1.281963971880492</v>
      </c>
      <c r="AH61" s="174">
        <v>1.4480958230958232</v>
      </c>
      <c r="AI61" s="174">
        <v>1.3087896078669419</v>
      </c>
      <c r="AJ61" s="176">
        <v>49</v>
      </c>
      <c r="AK61" s="499"/>
    </row>
    <row r="62" spans="1:37" ht="24.95" customHeight="1" x14ac:dyDescent="0.2">
      <c r="A62" s="172"/>
      <c r="B62" s="173" t="s">
        <v>271</v>
      </c>
      <c r="C62" s="174"/>
      <c r="D62" s="174"/>
      <c r="E62" s="174"/>
      <c r="F62" s="174"/>
      <c r="G62" s="174"/>
      <c r="H62" s="174"/>
      <c r="I62" s="174"/>
      <c r="J62" s="174"/>
      <c r="K62" s="174"/>
      <c r="L62" s="174"/>
      <c r="M62" s="174"/>
      <c r="N62" s="174"/>
      <c r="O62" s="174"/>
      <c r="P62" s="174"/>
      <c r="Q62" s="176"/>
      <c r="R62" s="172"/>
      <c r="S62" s="173" t="s">
        <v>271</v>
      </c>
      <c r="T62" s="174"/>
      <c r="U62" s="174"/>
      <c r="V62" s="174"/>
      <c r="W62" s="174"/>
      <c r="X62" s="174"/>
      <c r="Y62" s="174"/>
      <c r="Z62" s="174"/>
      <c r="AA62" s="174"/>
      <c r="AB62" s="174"/>
      <c r="AC62" s="174"/>
      <c r="AD62" s="174"/>
      <c r="AE62" s="174"/>
      <c r="AF62" s="174"/>
      <c r="AG62" s="174"/>
      <c r="AH62" s="174"/>
      <c r="AI62" s="174"/>
      <c r="AJ62" s="176"/>
      <c r="AK62" s="499"/>
    </row>
    <row r="63" spans="1:37" ht="15" customHeight="1" x14ac:dyDescent="0.2">
      <c r="A63" s="172">
        <v>50</v>
      </c>
      <c r="B63" s="178" t="s">
        <v>267</v>
      </c>
      <c r="C63" s="151">
        <v>21476</v>
      </c>
      <c r="D63" s="151">
        <v>1375</v>
      </c>
      <c r="E63" s="151">
        <v>724</v>
      </c>
      <c r="F63" s="151">
        <v>651</v>
      </c>
      <c r="G63" s="151">
        <v>1601</v>
      </c>
      <c r="H63" s="151">
        <v>852</v>
      </c>
      <c r="I63" s="151">
        <v>431</v>
      </c>
      <c r="J63" s="151">
        <v>318</v>
      </c>
      <c r="K63" s="151">
        <v>581</v>
      </c>
      <c r="L63" s="151">
        <v>513</v>
      </c>
      <c r="M63" s="151">
        <v>205</v>
      </c>
      <c r="N63" s="151">
        <v>279</v>
      </c>
      <c r="O63" s="151">
        <v>2600</v>
      </c>
      <c r="P63" s="151">
        <v>349</v>
      </c>
      <c r="Q63" s="176">
        <v>50</v>
      </c>
      <c r="R63" s="172">
        <v>50</v>
      </c>
      <c r="S63" s="178" t="s">
        <v>267</v>
      </c>
      <c r="T63" s="151">
        <v>3451</v>
      </c>
      <c r="U63" s="151">
        <v>723</v>
      </c>
      <c r="V63" s="151">
        <v>1921</v>
      </c>
      <c r="W63" s="151">
        <v>807</v>
      </c>
      <c r="X63" s="151">
        <v>6423</v>
      </c>
      <c r="Y63" s="151">
        <v>2060</v>
      </c>
      <c r="Z63" s="151">
        <v>3012</v>
      </c>
      <c r="AA63" s="151">
        <v>1351</v>
      </c>
      <c r="AB63" s="151">
        <v>1413</v>
      </c>
      <c r="AC63" s="151">
        <v>979</v>
      </c>
      <c r="AD63" s="151">
        <v>434</v>
      </c>
      <c r="AE63" s="151">
        <v>495</v>
      </c>
      <c r="AF63" s="151">
        <v>467</v>
      </c>
      <c r="AG63" s="151">
        <v>437</v>
      </c>
      <c r="AH63" s="151">
        <v>817</v>
      </c>
      <c r="AI63" s="151">
        <v>470</v>
      </c>
      <c r="AJ63" s="176">
        <v>50</v>
      </c>
      <c r="AK63" s="499"/>
    </row>
    <row r="64" spans="1:37" x14ac:dyDescent="0.2">
      <c r="A64" s="172">
        <v>51</v>
      </c>
      <c r="B64" s="178" t="s">
        <v>268</v>
      </c>
      <c r="C64" s="151">
        <v>21329</v>
      </c>
      <c r="D64" s="151">
        <v>1354</v>
      </c>
      <c r="E64" s="151">
        <v>711</v>
      </c>
      <c r="F64" s="151">
        <v>643</v>
      </c>
      <c r="G64" s="151">
        <v>1575</v>
      </c>
      <c r="H64" s="151">
        <v>839</v>
      </c>
      <c r="I64" s="151">
        <v>423</v>
      </c>
      <c r="J64" s="151">
        <v>313</v>
      </c>
      <c r="K64" s="151">
        <v>578</v>
      </c>
      <c r="L64" s="151">
        <v>507</v>
      </c>
      <c r="M64" s="151">
        <v>203</v>
      </c>
      <c r="N64" s="151">
        <v>276</v>
      </c>
      <c r="O64" s="151">
        <v>2591</v>
      </c>
      <c r="P64" s="151">
        <v>349</v>
      </c>
      <c r="Q64" s="176">
        <v>51</v>
      </c>
      <c r="R64" s="172">
        <v>51</v>
      </c>
      <c r="S64" s="178" t="s">
        <v>268</v>
      </c>
      <c r="T64" s="151">
        <v>3436</v>
      </c>
      <c r="U64" s="151">
        <v>720</v>
      </c>
      <c r="V64" s="151">
        <v>1910</v>
      </c>
      <c r="W64" s="151">
        <v>806</v>
      </c>
      <c r="X64" s="151">
        <v>6396</v>
      </c>
      <c r="Y64" s="151">
        <v>2054</v>
      </c>
      <c r="Z64" s="151">
        <v>2995</v>
      </c>
      <c r="AA64" s="151">
        <v>1347</v>
      </c>
      <c r="AB64" s="151">
        <v>1406</v>
      </c>
      <c r="AC64" s="151">
        <v>974</v>
      </c>
      <c r="AD64" s="151">
        <v>432</v>
      </c>
      <c r="AE64" s="151">
        <v>495</v>
      </c>
      <c r="AF64" s="151">
        <v>453</v>
      </c>
      <c r="AG64" s="151">
        <v>435</v>
      </c>
      <c r="AH64" s="151">
        <v>810</v>
      </c>
      <c r="AI64" s="151">
        <v>465</v>
      </c>
      <c r="AJ64" s="176">
        <v>51</v>
      </c>
      <c r="AK64" s="499"/>
    </row>
    <row r="65" spans="1:37" x14ac:dyDescent="0.2">
      <c r="A65" s="172">
        <v>52</v>
      </c>
      <c r="B65" s="178" t="s">
        <v>269</v>
      </c>
      <c r="C65" s="174">
        <v>1.0068920249425664</v>
      </c>
      <c r="D65" s="174">
        <v>1.015509601181684</v>
      </c>
      <c r="E65" s="174">
        <v>1.0182841068917019</v>
      </c>
      <c r="F65" s="174">
        <v>1.0124416796267497</v>
      </c>
      <c r="G65" s="174">
        <v>1.0165079365079366</v>
      </c>
      <c r="H65" s="174">
        <v>1.0154946364719906</v>
      </c>
      <c r="I65" s="174">
        <v>1.0189125295508275</v>
      </c>
      <c r="J65" s="174">
        <v>1.0159744408945688</v>
      </c>
      <c r="K65" s="174">
        <v>1.0051903114186851</v>
      </c>
      <c r="L65" s="174">
        <v>1.0118343195266273</v>
      </c>
      <c r="M65" s="174">
        <v>1.0098522167487685</v>
      </c>
      <c r="N65" s="174">
        <v>1.0108695652173914</v>
      </c>
      <c r="O65" s="174">
        <v>1.0034735623311464</v>
      </c>
      <c r="P65" s="174">
        <v>1</v>
      </c>
      <c r="Q65" s="176">
        <v>52</v>
      </c>
      <c r="R65" s="172">
        <v>52</v>
      </c>
      <c r="S65" s="178" t="s">
        <v>269</v>
      </c>
      <c r="T65" s="174">
        <v>1.0043655413271246</v>
      </c>
      <c r="U65" s="174">
        <v>1.0041666666666667</v>
      </c>
      <c r="V65" s="174">
        <v>1.005759162303665</v>
      </c>
      <c r="W65" s="174">
        <v>1.001240694789082</v>
      </c>
      <c r="X65" s="174">
        <v>1.0042213883677298</v>
      </c>
      <c r="Y65" s="174">
        <v>1.0029211295034079</v>
      </c>
      <c r="Z65" s="174">
        <v>1.0056761268781302</v>
      </c>
      <c r="AA65" s="174">
        <v>1.0029695619896066</v>
      </c>
      <c r="AB65" s="174">
        <v>1.0049786628733997</v>
      </c>
      <c r="AC65" s="174">
        <v>1.0051334702258727</v>
      </c>
      <c r="AD65" s="174">
        <v>1.0046296296296295</v>
      </c>
      <c r="AE65" s="174">
        <v>1</v>
      </c>
      <c r="AF65" s="174">
        <v>1.0309050772626931</v>
      </c>
      <c r="AG65" s="174">
        <v>1.0045977011494254</v>
      </c>
      <c r="AH65" s="174">
        <v>1.008641975308642</v>
      </c>
      <c r="AI65" s="174">
        <v>1.010752688172043</v>
      </c>
      <c r="AJ65" s="176">
        <v>52</v>
      </c>
      <c r="AK65" s="499"/>
    </row>
    <row r="66" spans="1:37" ht="20.100000000000001" customHeight="1" x14ac:dyDescent="0.2">
      <c r="A66" s="172"/>
      <c r="B66" s="173" t="s">
        <v>272</v>
      </c>
      <c r="C66" s="174"/>
      <c r="D66" s="174"/>
      <c r="E66" s="174"/>
      <c r="F66" s="174"/>
      <c r="G66" s="174"/>
      <c r="H66" s="174"/>
      <c r="I66" s="174"/>
      <c r="J66" s="174"/>
      <c r="K66" s="174"/>
      <c r="L66" s="174"/>
      <c r="M66" s="174"/>
      <c r="N66" s="174"/>
      <c r="O66" s="174"/>
      <c r="P66" s="174"/>
      <c r="Q66" s="176"/>
      <c r="R66" s="172"/>
      <c r="S66" s="173" t="s">
        <v>272</v>
      </c>
      <c r="T66" s="174"/>
      <c r="U66" s="174"/>
      <c r="V66" s="174"/>
      <c r="W66" s="174"/>
      <c r="X66" s="174"/>
      <c r="Y66" s="174"/>
      <c r="Z66" s="174"/>
      <c r="AA66" s="174"/>
      <c r="AB66" s="174"/>
      <c r="AC66" s="174"/>
      <c r="AD66" s="174"/>
      <c r="AE66" s="174"/>
      <c r="AF66" s="174"/>
      <c r="AG66" s="174"/>
      <c r="AH66" s="174"/>
      <c r="AI66" s="174"/>
      <c r="AJ66" s="176"/>
      <c r="AK66" s="499"/>
    </row>
    <row r="67" spans="1:37" ht="15" customHeight="1" x14ac:dyDescent="0.2">
      <c r="A67" s="172">
        <v>53</v>
      </c>
      <c r="B67" s="178" t="s">
        <v>267</v>
      </c>
      <c r="C67" s="151">
        <v>115217</v>
      </c>
      <c r="D67" s="151">
        <v>10954</v>
      </c>
      <c r="E67" s="151">
        <v>5078</v>
      </c>
      <c r="F67" s="151">
        <v>5876</v>
      </c>
      <c r="G67" s="151">
        <v>18530</v>
      </c>
      <c r="H67" s="151">
        <v>10885</v>
      </c>
      <c r="I67" s="151">
        <v>4080</v>
      </c>
      <c r="J67" s="151">
        <v>3565</v>
      </c>
      <c r="K67" s="151">
        <v>6757</v>
      </c>
      <c r="L67" s="151">
        <v>2851</v>
      </c>
      <c r="M67" s="151">
        <v>1750</v>
      </c>
      <c r="N67" s="151">
        <v>4169</v>
      </c>
      <c r="O67" s="151">
        <v>8807</v>
      </c>
      <c r="P67" s="151">
        <v>1438</v>
      </c>
      <c r="Q67" s="176">
        <v>53</v>
      </c>
      <c r="R67" s="172">
        <v>53</v>
      </c>
      <c r="S67" s="178" t="s">
        <v>267</v>
      </c>
      <c r="T67" s="151">
        <v>9648</v>
      </c>
      <c r="U67" s="151">
        <v>1662</v>
      </c>
      <c r="V67" s="151">
        <v>5569</v>
      </c>
      <c r="W67" s="151">
        <v>2417</v>
      </c>
      <c r="X67" s="151">
        <v>30171</v>
      </c>
      <c r="Y67" s="151">
        <v>8508</v>
      </c>
      <c r="Z67" s="151">
        <v>13389</v>
      </c>
      <c r="AA67" s="151">
        <v>8274</v>
      </c>
      <c r="AB67" s="151">
        <v>6464</v>
      </c>
      <c r="AC67" s="151">
        <v>3848</v>
      </c>
      <c r="AD67" s="151">
        <v>2616</v>
      </c>
      <c r="AE67" s="151">
        <v>1633</v>
      </c>
      <c r="AF67" s="151">
        <v>3935</v>
      </c>
      <c r="AG67" s="151">
        <v>1859</v>
      </c>
      <c r="AH67" s="151">
        <v>4061</v>
      </c>
      <c r="AI67" s="151">
        <v>2190</v>
      </c>
      <c r="AJ67" s="176">
        <v>53</v>
      </c>
      <c r="AK67" s="499"/>
    </row>
    <row r="68" spans="1:37" x14ac:dyDescent="0.2">
      <c r="A68" s="172">
        <v>54</v>
      </c>
      <c r="B68" s="178" t="s">
        <v>268</v>
      </c>
      <c r="C68" s="151">
        <v>105540</v>
      </c>
      <c r="D68" s="151">
        <v>9849</v>
      </c>
      <c r="E68" s="151">
        <v>4658</v>
      </c>
      <c r="F68" s="151">
        <v>5191</v>
      </c>
      <c r="G68" s="151">
        <v>16479</v>
      </c>
      <c r="H68" s="151">
        <v>9661</v>
      </c>
      <c r="I68" s="151">
        <v>3604</v>
      </c>
      <c r="J68" s="151">
        <v>3214</v>
      </c>
      <c r="K68" s="151">
        <v>6639</v>
      </c>
      <c r="L68" s="151">
        <v>2675</v>
      </c>
      <c r="M68" s="151">
        <v>1649</v>
      </c>
      <c r="N68" s="151">
        <v>3757</v>
      </c>
      <c r="O68" s="151">
        <v>8270</v>
      </c>
      <c r="P68" s="151">
        <v>1397</v>
      </c>
      <c r="Q68" s="176">
        <v>54</v>
      </c>
      <c r="R68" s="172">
        <v>54</v>
      </c>
      <c r="S68" s="178" t="s">
        <v>268</v>
      </c>
      <c r="T68" s="151">
        <v>8981</v>
      </c>
      <c r="U68" s="151">
        <v>1563</v>
      </c>
      <c r="V68" s="151">
        <v>5139</v>
      </c>
      <c r="W68" s="151">
        <v>2279</v>
      </c>
      <c r="X68" s="151">
        <v>27092</v>
      </c>
      <c r="Y68" s="151">
        <v>7662</v>
      </c>
      <c r="Z68" s="151">
        <v>12039</v>
      </c>
      <c r="AA68" s="151">
        <v>7391</v>
      </c>
      <c r="AB68" s="151">
        <v>5864</v>
      </c>
      <c r="AC68" s="151">
        <v>3506</v>
      </c>
      <c r="AD68" s="151">
        <v>2358</v>
      </c>
      <c r="AE68" s="151">
        <v>1555</v>
      </c>
      <c r="AF68" s="151">
        <v>3614</v>
      </c>
      <c r="AG68" s="151">
        <v>1808</v>
      </c>
      <c r="AH68" s="151">
        <v>3830</v>
      </c>
      <c r="AI68" s="151">
        <v>2081</v>
      </c>
      <c r="AJ68" s="176">
        <v>54</v>
      </c>
      <c r="AK68" s="499"/>
    </row>
    <row r="69" spans="1:37" x14ac:dyDescent="0.2">
      <c r="A69" s="172">
        <v>55</v>
      </c>
      <c r="B69" s="178" t="s">
        <v>269</v>
      </c>
      <c r="C69" s="174">
        <v>1.0916903543680121</v>
      </c>
      <c r="D69" s="174">
        <v>1.1121941313838968</v>
      </c>
      <c r="E69" s="174">
        <v>1.090167453842851</v>
      </c>
      <c r="F69" s="174">
        <v>1.1319591600847621</v>
      </c>
      <c r="G69" s="174">
        <v>1.1244614357667335</v>
      </c>
      <c r="H69" s="174">
        <v>1.1266949591139634</v>
      </c>
      <c r="I69" s="174">
        <v>1.1320754716981132</v>
      </c>
      <c r="J69" s="174">
        <v>1.1092097075295582</v>
      </c>
      <c r="K69" s="174">
        <v>1.0177737611086006</v>
      </c>
      <c r="L69" s="174">
        <v>1.0657943925233644</v>
      </c>
      <c r="M69" s="174">
        <v>1.0612492419648272</v>
      </c>
      <c r="N69" s="174">
        <v>1.1096619643332446</v>
      </c>
      <c r="O69" s="174">
        <v>1.0649334945586457</v>
      </c>
      <c r="P69" s="174">
        <v>1.0293486041517537</v>
      </c>
      <c r="Q69" s="176">
        <v>55</v>
      </c>
      <c r="R69" s="172">
        <v>55</v>
      </c>
      <c r="S69" s="178" t="s">
        <v>269</v>
      </c>
      <c r="T69" s="174">
        <v>1.0742678988976728</v>
      </c>
      <c r="U69" s="174">
        <v>1.0633397312859885</v>
      </c>
      <c r="V69" s="174">
        <v>1.0836738665109944</v>
      </c>
      <c r="W69" s="174">
        <v>1.0605528740675736</v>
      </c>
      <c r="X69" s="174">
        <v>1.1136497859146612</v>
      </c>
      <c r="Y69" s="174">
        <v>1.1104150352388411</v>
      </c>
      <c r="Z69" s="174">
        <v>1.1121355594318465</v>
      </c>
      <c r="AA69" s="174">
        <v>1.1194696252198619</v>
      </c>
      <c r="AB69" s="174">
        <v>1.1023192360163712</v>
      </c>
      <c r="AC69" s="174">
        <v>1.0975470621791215</v>
      </c>
      <c r="AD69" s="174">
        <v>1.10941475826972</v>
      </c>
      <c r="AE69" s="174">
        <v>1.0501607717041801</v>
      </c>
      <c r="AF69" s="174">
        <v>1.0888212506917543</v>
      </c>
      <c r="AG69" s="174">
        <v>1.0282079646017699</v>
      </c>
      <c r="AH69" s="174">
        <v>1.0603133159268929</v>
      </c>
      <c r="AI69" s="174">
        <v>1.0523786641037962</v>
      </c>
      <c r="AJ69" s="176">
        <v>55</v>
      </c>
      <c r="AK69" s="499"/>
    </row>
    <row r="70" spans="1:37" ht="20.100000000000001" customHeight="1" x14ac:dyDescent="0.2">
      <c r="A70" s="172"/>
      <c r="B70" s="173" t="s">
        <v>273</v>
      </c>
      <c r="C70" s="174"/>
      <c r="D70" s="174"/>
      <c r="E70" s="174"/>
      <c r="F70" s="174"/>
      <c r="G70" s="174"/>
      <c r="H70" s="174"/>
      <c r="I70" s="174"/>
      <c r="J70" s="174"/>
      <c r="K70" s="174"/>
      <c r="L70" s="174"/>
      <c r="M70" s="174"/>
      <c r="N70" s="174"/>
      <c r="O70" s="174"/>
      <c r="P70" s="174"/>
      <c r="Q70" s="176"/>
      <c r="R70" s="172"/>
      <c r="S70" s="173" t="s">
        <v>273</v>
      </c>
      <c r="T70" s="174"/>
      <c r="U70" s="174"/>
      <c r="V70" s="174"/>
      <c r="W70" s="174"/>
      <c r="X70" s="174"/>
      <c r="Y70" s="174"/>
      <c r="Z70" s="174"/>
      <c r="AA70" s="174"/>
      <c r="AB70" s="174"/>
      <c r="AC70" s="174"/>
      <c r="AD70" s="174"/>
      <c r="AE70" s="174"/>
      <c r="AF70" s="174"/>
      <c r="AG70" s="174"/>
      <c r="AH70" s="174"/>
      <c r="AI70" s="174"/>
      <c r="AJ70" s="176"/>
      <c r="AK70" s="499"/>
    </row>
    <row r="71" spans="1:37" ht="15" customHeight="1" x14ac:dyDescent="0.2">
      <c r="A71" s="172">
        <v>56</v>
      </c>
      <c r="B71" s="178" t="s">
        <v>267</v>
      </c>
      <c r="C71" s="151">
        <v>14</v>
      </c>
      <c r="D71" s="151">
        <v>0</v>
      </c>
      <c r="E71" s="151">
        <v>0</v>
      </c>
      <c r="F71" s="151">
        <v>0</v>
      </c>
      <c r="G71" s="151">
        <v>0</v>
      </c>
      <c r="H71" s="151">
        <v>0</v>
      </c>
      <c r="I71" s="151">
        <v>0</v>
      </c>
      <c r="J71" s="151">
        <v>0</v>
      </c>
      <c r="K71" s="151">
        <v>0</v>
      </c>
      <c r="L71" s="151">
        <v>3</v>
      </c>
      <c r="M71" s="151">
        <v>0</v>
      </c>
      <c r="N71" s="151">
        <v>2</v>
      </c>
      <c r="O71" s="151">
        <v>3</v>
      </c>
      <c r="P71" s="151">
        <v>0</v>
      </c>
      <c r="Q71" s="176">
        <v>56</v>
      </c>
      <c r="R71" s="172">
        <v>56</v>
      </c>
      <c r="S71" s="178" t="s">
        <v>267</v>
      </c>
      <c r="T71" s="151">
        <v>2</v>
      </c>
      <c r="U71" s="151">
        <v>0</v>
      </c>
      <c r="V71" s="151">
        <v>1</v>
      </c>
      <c r="W71" s="151">
        <v>1</v>
      </c>
      <c r="X71" s="151">
        <v>1</v>
      </c>
      <c r="Y71" s="151">
        <v>0</v>
      </c>
      <c r="Z71" s="151">
        <v>1</v>
      </c>
      <c r="AA71" s="151">
        <v>0</v>
      </c>
      <c r="AB71" s="151">
        <v>0</v>
      </c>
      <c r="AC71" s="151">
        <v>0</v>
      </c>
      <c r="AD71" s="151">
        <v>0</v>
      </c>
      <c r="AE71" s="151">
        <v>0</v>
      </c>
      <c r="AF71" s="151">
        <v>0</v>
      </c>
      <c r="AG71" s="151">
        <v>1</v>
      </c>
      <c r="AH71" s="151">
        <v>2</v>
      </c>
      <c r="AI71" s="151">
        <v>0</v>
      </c>
      <c r="AJ71" s="176">
        <v>56</v>
      </c>
      <c r="AK71" s="499"/>
    </row>
    <row r="72" spans="1:37" x14ac:dyDescent="0.2">
      <c r="A72" s="172">
        <v>57</v>
      </c>
      <c r="B72" s="178" t="s">
        <v>268</v>
      </c>
      <c r="C72" s="151">
        <v>14</v>
      </c>
      <c r="D72" s="151">
        <v>0</v>
      </c>
      <c r="E72" s="151">
        <v>0</v>
      </c>
      <c r="F72" s="151">
        <v>0</v>
      </c>
      <c r="G72" s="151">
        <v>0</v>
      </c>
      <c r="H72" s="151">
        <v>0</v>
      </c>
      <c r="I72" s="151">
        <v>0</v>
      </c>
      <c r="J72" s="151">
        <v>0</v>
      </c>
      <c r="K72" s="151">
        <v>0</v>
      </c>
      <c r="L72" s="151">
        <v>3</v>
      </c>
      <c r="M72" s="151">
        <v>0</v>
      </c>
      <c r="N72" s="151">
        <v>2</v>
      </c>
      <c r="O72" s="151">
        <v>3</v>
      </c>
      <c r="P72" s="151">
        <v>0</v>
      </c>
      <c r="Q72" s="176">
        <v>57</v>
      </c>
      <c r="R72" s="172">
        <v>57</v>
      </c>
      <c r="S72" s="178" t="s">
        <v>268</v>
      </c>
      <c r="T72" s="151">
        <v>2</v>
      </c>
      <c r="U72" s="151">
        <v>0</v>
      </c>
      <c r="V72" s="151">
        <v>1</v>
      </c>
      <c r="W72" s="151">
        <v>1</v>
      </c>
      <c r="X72" s="151">
        <v>1</v>
      </c>
      <c r="Y72" s="151">
        <v>0</v>
      </c>
      <c r="Z72" s="151">
        <v>1</v>
      </c>
      <c r="AA72" s="151">
        <v>0</v>
      </c>
      <c r="AB72" s="151">
        <v>0</v>
      </c>
      <c r="AC72" s="151">
        <v>0</v>
      </c>
      <c r="AD72" s="151">
        <v>0</v>
      </c>
      <c r="AE72" s="151">
        <v>0</v>
      </c>
      <c r="AF72" s="151">
        <v>0</v>
      </c>
      <c r="AG72" s="151">
        <v>1</v>
      </c>
      <c r="AH72" s="151">
        <v>2</v>
      </c>
      <c r="AI72" s="151">
        <v>0</v>
      </c>
      <c r="AJ72" s="176">
        <v>57</v>
      </c>
      <c r="AK72" s="499"/>
    </row>
    <row r="73" spans="1:37" x14ac:dyDescent="0.2">
      <c r="A73" s="172">
        <v>58</v>
      </c>
      <c r="B73" s="178" t="s">
        <v>269</v>
      </c>
      <c r="C73" s="174">
        <v>1</v>
      </c>
      <c r="D73" s="174">
        <v>0</v>
      </c>
      <c r="E73" s="174">
        <v>0</v>
      </c>
      <c r="F73" s="174">
        <v>0</v>
      </c>
      <c r="G73" s="174">
        <v>0</v>
      </c>
      <c r="H73" s="174">
        <v>0</v>
      </c>
      <c r="I73" s="174">
        <v>0</v>
      </c>
      <c r="J73" s="174">
        <v>0</v>
      </c>
      <c r="K73" s="174">
        <v>0</v>
      </c>
      <c r="L73" s="174">
        <v>1</v>
      </c>
      <c r="M73" s="174">
        <v>0</v>
      </c>
      <c r="N73" s="174">
        <v>1</v>
      </c>
      <c r="O73" s="174">
        <v>1</v>
      </c>
      <c r="P73" s="174">
        <v>0</v>
      </c>
      <c r="Q73" s="176">
        <v>58</v>
      </c>
      <c r="R73" s="172">
        <v>58</v>
      </c>
      <c r="S73" s="178" t="s">
        <v>269</v>
      </c>
      <c r="T73" s="174">
        <v>1</v>
      </c>
      <c r="U73" s="174">
        <v>0</v>
      </c>
      <c r="V73" s="174">
        <v>1</v>
      </c>
      <c r="W73" s="174">
        <v>1</v>
      </c>
      <c r="X73" s="174">
        <v>1</v>
      </c>
      <c r="Y73" s="174">
        <v>0</v>
      </c>
      <c r="Z73" s="174">
        <v>1</v>
      </c>
      <c r="AA73" s="174">
        <v>0</v>
      </c>
      <c r="AB73" s="174">
        <v>0</v>
      </c>
      <c r="AC73" s="174">
        <v>0</v>
      </c>
      <c r="AD73" s="174">
        <v>0</v>
      </c>
      <c r="AE73" s="174">
        <v>0</v>
      </c>
      <c r="AF73" s="174">
        <v>0</v>
      </c>
      <c r="AG73" s="174">
        <v>1</v>
      </c>
      <c r="AH73" s="174">
        <v>1</v>
      </c>
      <c r="AI73" s="174">
        <v>0</v>
      </c>
      <c r="AJ73" s="176">
        <v>58</v>
      </c>
      <c r="AK73" s="499"/>
    </row>
    <row r="74" spans="1:37" ht="20.100000000000001" customHeight="1" x14ac:dyDescent="0.2">
      <c r="A74" s="172"/>
      <c r="B74" s="173" t="s">
        <v>274</v>
      </c>
      <c r="C74" s="174"/>
      <c r="D74" s="174"/>
      <c r="E74" s="174"/>
      <c r="F74" s="174"/>
      <c r="G74" s="174"/>
      <c r="H74" s="174"/>
      <c r="I74" s="174"/>
      <c r="J74" s="174"/>
      <c r="K74" s="174"/>
      <c r="L74" s="174"/>
      <c r="M74" s="174"/>
      <c r="N74" s="174"/>
      <c r="O74" s="174"/>
      <c r="P74" s="174"/>
      <c r="Q74" s="176"/>
      <c r="R74" s="172"/>
      <c r="S74" s="173" t="s">
        <v>275</v>
      </c>
      <c r="T74" s="174"/>
      <c r="U74" s="174"/>
      <c r="V74" s="174"/>
      <c r="W74" s="174"/>
      <c r="X74" s="174"/>
      <c r="Y74" s="174"/>
      <c r="Z74" s="174"/>
      <c r="AA74" s="174"/>
      <c r="AB74" s="174"/>
      <c r="AC74" s="174"/>
      <c r="AD74" s="174"/>
      <c r="AE74" s="174"/>
      <c r="AF74" s="174"/>
      <c r="AG74" s="174"/>
      <c r="AH74" s="174"/>
      <c r="AI74" s="174"/>
      <c r="AJ74" s="176"/>
      <c r="AK74" s="499"/>
    </row>
    <row r="75" spans="1:37" ht="15" customHeight="1" x14ac:dyDescent="0.2">
      <c r="A75" s="172">
        <v>59</v>
      </c>
      <c r="B75" s="178" t="s">
        <v>267</v>
      </c>
      <c r="C75" s="151">
        <v>1768</v>
      </c>
      <c r="D75" s="151">
        <v>171</v>
      </c>
      <c r="E75" s="151">
        <v>84</v>
      </c>
      <c r="F75" s="151">
        <v>87</v>
      </c>
      <c r="G75" s="151">
        <v>184</v>
      </c>
      <c r="H75" s="151">
        <v>105</v>
      </c>
      <c r="I75" s="151">
        <v>47</v>
      </c>
      <c r="J75" s="151">
        <v>32</v>
      </c>
      <c r="K75" s="151">
        <v>250</v>
      </c>
      <c r="L75" s="151">
        <v>28</v>
      </c>
      <c r="M75" s="151">
        <v>8</v>
      </c>
      <c r="N75" s="151">
        <v>75</v>
      </c>
      <c r="O75" s="151">
        <v>142</v>
      </c>
      <c r="P75" s="151">
        <v>13</v>
      </c>
      <c r="Q75" s="176">
        <v>59</v>
      </c>
      <c r="R75" s="172">
        <v>59</v>
      </c>
      <c r="S75" s="178" t="s">
        <v>267</v>
      </c>
      <c r="T75" s="151">
        <v>150</v>
      </c>
      <c r="U75" s="151">
        <v>15</v>
      </c>
      <c r="V75" s="151">
        <v>86</v>
      </c>
      <c r="W75" s="151">
        <v>49</v>
      </c>
      <c r="X75" s="151">
        <v>436</v>
      </c>
      <c r="Y75" s="151">
        <v>128</v>
      </c>
      <c r="Z75" s="151">
        <v>180</v>
      </c>
      <c r="AA75" s="151">
        <v>128</v>
      </c>
      <c r="AB75" s="151">
        <v>124</v>
      </c>
      <c r="AC75" s="151">
        <v>82</v>
      </c>
      <c r="AD75" s="151">
        <v>42</v>
      </c>
      <c r="AE75" s="151">
        <v>21</v>
      </c>
      <c r="AF75" s="151">
        <v>61</v>
      </c>
      <c r="AG75" s="151">
        <v>24</v>
      </c>
      <c r="AH75" s="151">
        <v>64</v>
      </c>
      <c r="AI75" s="151">
        <v>17</v>
      </c>
      <c r="AJ75" s="176">
        <v>59</v>
      </c>
      <c r="AK75" s="499"/>
    </row>
    <row r="76" spans="1:37" x14ac:dyDescent="0.2">
      <c r="A76" s="172">
        <v>60</v>
      </c>
      <c r="B76" s="178" t="s">
        <v>268</v>
      </c>
      <c r="C76" s="151">
        <v>1214</v>
      </c>
      <c r="D76" s="151">
        <v>111</v>
      </c>
      <c r="E76" s="151">
        <v>53</v>
      </c>
      <c r="F76" s="151">
        <v>58</v>
      </c>
      <c r="G76" s="151">
        <v>132</v>
      </c>
      <c r="H76" s="151">
        <v>77</v>
      </c>
      <c r="I76" s="151">
        <v>33</v>
      </c>
      <c r="J76" s="151">
        <v>22</v>
      </c>
      <c r="K76" s="151">
        <v>197</v>
      </c>
      <c r="L76" s="151">
        <v>19</v>
      </c>
      <c r="M76" s="151">
        <v>7</v>
      </c>
      <c r="N76" s="151">
        <v>52</v>
      </c>
      <c r="O76" s="151">
        <v>101</v>
      </c>
      <c r="P76" s="151">
        <v>10</v>
      </c>
      <c r="Q76" s="176">
        <v>60</v>
      </c>
      <c r="R76" s="172">
        <v>60</v>
      </c>
      <c r="S76" s="178" t="s">
        <v>268</v>
      </c>
      <c r="T76" s="151">
        <v>95</v>
      </c>
      <c r="U76" s="151">
        <v>10</v>
      </c>
      <c r="V76" s="151">
        <v>54</v>
      </c>
      <c r="W76" s="151">
        <v>31</v>
      </c>
      <c r="X76" s="151">
        <v>279</v>
      </c>
      <c r="Y76" s="151">
        <v>77</v>
      </c>
      <c r="Z76" s="151">
        <v>117</v>
      </c>
      <c r="AA76" s="151">
        <v>85</v>
      </c>
      <c r="AB76" s="151">
        <v>91</v>
      </c>
      <c r="AC76" s="151">
        <v>64</v>
      </c>
      <c r="AD76" s="151">
        <v>27</v>
      </c>
      <c r="AE76" s="151">
        <v>13</v>
      </c>
      <c r="AF76" s="151">
        <v>36</v>
      </c>
      <c r="AG76" s="151">
        <v>15</v>
      </c>
      <c r="AH76" s="151">
        <v>44</v>
      </c>
      <c r="AI76" s="151">
        <v>12</v>
      </c>
      <c r="AJ76" s="176">
        <v>60</v>
      </c>
      <c r="AK76" s="499"/>
    </row>
    <row r="77" spans="1:37" x14ac:dyDescent="0.2">
      <c r="A77" s="172">
        <v>61</v>
      </c>
      <c r="B77" s="178" t="s">
        <v>269</v>
      </c>
      <c r="C77" s="174">
        <v>1.4563426688632619</v>
      </c>
      <c r="D77" s="174">
        <v>1.5405405405405406</v>
      </c>
      <c r="E77" s="174">
        <v>1.5849056603773586</v>
      </c>
      <c r="F77" s="174">
        <v>1.5</v>
      </c>
      <c r="G77" s="174">
        <v>1.393939393939394</v>
      </c>
      <c r="H77" s="174">
        <v>1.3636363636363635</v>
      </c>
      <c r="I77" s="174">
        <v>1.4242424242424243</v>
      </c>
      <c r="J77" s="174">
        <v>1.4545454545454546</v>
      </c>
      <c r="K77" s="174">
        <v>1.2690355329949239</v>
      </c>
      <c r="L77" s="174">
        <v>1.4736842105263157</v>
      </c>
      <c r="M77" s="174">
        <v>1.1428571428571428</v>
      </c>
      <c r="N77" s="174">
        <v>1.4423076923076923</v>
      </c>
      <c r="O77" s="174">
        <v>1.4059405940594059</v>
      </c>
      <c r="P77" s="174">
        <v>1.3</v>
      </c>
      <c r="Q77" s="176">
        <v>61</v>
      </c>
      <c r="R77" s="172">
        <v>61</v>
      </c>
      <c r="S77" s="178" t="s">
        <v>269</v>
      </c>
      <c r="T77" s="174">
        <v>1.5789473684210527</v>
      </c>
      <c r="U77" s="174">
        <v>1.5</v>
      </c>
      <c r="V77" s="174">
        <v>1.5925925925925926</v>
      </c>
      <c r="W77" s="174">
        <v>1.5806451612903225</v>
      </c>
      <c r="X77" s="174">
        <v>1.5627240143369177</v>
      </c>
      <c r="Y77" s="174">
        <v>1.6623376623376624</v>
      </c>
      <c r="Z77" s="174">
        <v>1.5384615384615385</v>
      </c>
      <c r="AA77" s="174">
        <v>1.5058823529411764</v>
      </c>
      <c r="AB77" s="174">
        <v>1.3626373626373627</v>
      </c>
      <c r="AC77" s="174">
        <v>1.28125</v>
      </c>
      <c r="AD77" s="174">
        <v>1.5555555555555556</v>
      </c>
      <c r="AE77" s="174">
        <v>1.6153846153846154</v>
      </c>
      <c r="AF77" s="174">
        <v>1.6944444444444444</v>
      </c>
      <c r="AG77" s="174">
        <v>1.6</v>
      </c>
      <c r="AH77" s="174">
        <v>1.4545454545454546</v>
      </c>
      <c r="AI77" s="174">
        <v>1.4166666666666667</v>
      </c>
      <c r="AJ77" s="176">
        <v>61</v>
      </c>
      <c r="AK77" s="499"/>
    </row>
    <row r="78" spans="1:37" x14ac:dyDescent="0.2">
      <c r="A78" s="38" t="s">
        <v>108</v>
      </c>
      <c r="B78" s="127"/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  <c r="O78" s="179"/>
      <c r="P78" s="179"/>
      <c r="Q78" s="127"/>
      <c r="R78" s="38" t="s">
        <v>108</v>
      </c>
      <c r="S78" s="127"/>
      <c r="T78" s="179"/>
      <c r="U78" s="179"/>
      <c r="V78" s="179"/>
      <c r="W78" s="179"/>
      <c r="X78" s="179"/>
      <c r="Y78" s="179"/>
      <c r="Z78" s="179"/>
      <c r="AA78" s="179"/>
      <c r="AB78" s="179"/>
      <c r="AC78" s="179"/>
      <c r="AD78" s="179"/>
      <c r="AE78" s="179"/>
      <c r="AF78" s="179"/>
      <c r="AG78" s="179"/>
      <c r="AH78" s="179"/>
      <c r="AI78" s="151"/>
      <c r="AJ78" s="127"/>
      <c r="AK78" s="499"/>
    </row>
    <row r="79" spans="1:37" s="36" customFormat="1" ht="15" customHeight="1" x14ac:dyDescent="0.2">
      <c r="A79" s="18" t="s">
        <v>276</v>
      </c>
      <c r="B79" s="127"/>
      <c r="D79" s="180" t="s">
        <v>277</v>
      </c>
      <c r="K79" s="408"/>
      <c r="L79" s="408"/>
      <c r="M79" s="408"/>
      <c r="N79" s="408"/>
      <c r="O79" s="408"/>
      <c r="P79" s="408"/>
      <c r="Q79" s="408"/>
      <c r="R79" s="18" t="s">
        <v>276</v>
      </c>
      <c r="S79" s="127"/>
      <c r="U79" s="180" t="s">
        <v>277</v>
      </c>
      <c r="AD79" s="408"/>
      <c r="AE79" s="408"/>
      <c r="AF79" s="408"/>
      <c r="AG79" s="408"/>
      <c r="AH79" s="408"/>
      <c r="AI79" s="408"/>
      <c r="AJ79" s="408"/>
      <c r="AK79" s="615"/>
    </row>
    <row r="80" spans="1:37" x14ac:dyDescent="0.2">
      <c r="A80" s="182" t="s">
        <v>278</v>
      </c>
      <c r="B80" s="408"/>
      <c r="R80" s="182" t="s">
        <v>278</v>
      </c>
      <c r="S80" s="408"/>
    </row>
    <row r="81" spans="1:37" ht="9.9499999999999993" customHeight="1" x14ac:dyDescent="0.2">
      <c r="A81" s="182"/>
      <c r="B81" s="408"/>
      <c r="R81" s="182"/>
      <c r="S81" s="408"/>
    </row>
    <row r="82" spans="1:37" s="36" customFormat="1" ht="15" customHeight="1" x14ac:dyDescent="0.2">
      <c r="A82" s="129" t="s">
        <v>750</v>
      </c>
      <c r="D82" s="132"/>
      <c r="E82" s="132"/>
      <c r="F82" s="132"/>
      <c r="G82" s="129" t="s">
        <v>750</v>
      </c>
      <c r="H82" s="129"/>
      <c r="I82" s="129"/>
      <c r="J82" s="129"/>
      <c r="R82" s="129" t="s">
        <v>750</v>
      </c>
      <c r="W82" s="132"/>
      <c r="X82" s="132"/>
      <c r="Y82" s="132"/>
      <c r="Z82" s="129" t="s">
        <v>750</v>
      </c>
      <c r="AA82" s="129"/>
      <c r="AB82" s="129"/>
      <c r="AC82" s="129"/>
      <c r="AK82" s="616"/>
    </row>
  </sheetData>
  <mergeCells count="37">
    <mergeCell ref="C4:C9"/>
    <mergeCell ref="D4:F5"/>
    <mergeCell ref="G4:J5"/>
    <mergeCell ref="K4:K9"/>
    <mergeCell ref="L4:L9"/>
    <mergeCell ref="E7:E9"/>
    <mergeCell ref="F7:F9"/>
    <mergeCell ref="H7:H9"/>
    <mergeCell ref="I7:I9"/>
    <mergeCell ref="AE4:AE9"/>
    <mergeCell ref="AF4:AF9"/>
    <mergeCell ref="AI4:AI9"/>
    <mergeCell ref="D6:D9"/>
    <mergeCell ref="E6:F6"/>
    <mergeCell ref="G6:G9"/>
    <mergeCell ref="H6:J6"/>
    <mergeCell ref="T6:T9"/>
    <mergeCell ref="U6:W6"/>
    <mergeCell ref="X6:X9"/>
    <mergeCell ref="N4:N9"/>
    <mergeCell ref="O4:O9"/>
    <mergeCell ref="T4:W5"/>
    <mergeCell ref="X4:Y5"/>
    <mergeCell ref="Z4:AA5"/>
    <mergeCell ref="AB4:AD5"/>
    <mergeCell ref="AD7:AD9"/>
    <mergeCell ref="J7:J9"/>
    <mergeCell ref="U7:U9"/>
    <mergeCell ref="V7:V9"/>
    <mergeCell ref="W7:W9"/>
    <mergeCell ref="Y7:Y9"/>
    <mergeCell ref="Z7:Z9"/>
    <mergeCell ref="AB6:AB9"/>
    <mergeCell ref="AC6:AD6"/>
    <mergeCell ref="AA7:AA9"/>
    <mergeCell ref="AC7:AC9"/>
    <mergeCell ref="M4:M9"/>
  </mergeCells>
  <pageMargins left="0.59055118110236204" right="0.59055118110236204" top="0.39370078740157499" bottom="0.59055118110236204" header="0.39370078740157499" footer="0.39370078740157499"/>
  <pageSetup paperSize="9" scale="68" firstPageNumber="18" orientation="portrait" useFirstPageNumber="1" verticalDpi="300" r:id="rId1"/>
  <headerFooter alignWithMargins="0"/>
  <colBreaks count="3" manualBreakCount="3">
    <brk id="6" max="81" man="1"/>
    <brk id="17" max="1048575" man="1"/>
    <brk id="25" max="8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88"/>
  <sheetViews>
    <sheetView showGridLines="0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baseColWidth="10" defaultRowHeight="12.75" x14ac:dyDescent="0.2"/>
  <cols>
    <col min="1" max="1" width="5" style="6" customWidth="1"/>
    <col min="2" max="2" width="54.7109375" style="6" customWidth="1"/>
    <col min="3" max="6" width="17.5703125" style="6" customWidth="1"/>
    <col min="7" max="7" width="13" style="6" customWidth="1"/>
    <col min="8" max="15" width="12.7109375" style="6" customWidth="1"/>
    <col min="16" max="16" width="12" style="6" customWidth="1"/>
    <col min="17" max="17" width="5.42578125" style="6" customWidth="1"/>
    <col min="18" max="18" width="5.28515625" style="6" customWidth="1"/>
    <col min="19" max="19" width="54.7109375" style="6" customWidth="1"/>
    <col min="20" max="25" width="12" style="6" customWidth="1"/>
    <col min="26" max="34" width="12.7109375" style="6" customWidth="1"/>
    <col min="35" max="35" width="12" style="6" customWidth="1"/>
    <col min="36" max="36" width="5.42578125" style="6" customWidth="1"/>
    <col min="37" max="37" width="2.7109375" style="515" customWidth="1"/>
    <col min="38" max="16384" width="11.42578125" style="6"/>
  </cols>
  <sheetData>
    <row r="1" spans="1:37" ht="18" x14ac:dyDescent="0.25">
      <c r="A1" s="476" t="s">
        <v>753</v>
      </c>
      <c r="B1" s="38"/>
      <c r="F1" s="133"/>
      <c r="G1" s="476" t="s">
        <v>753</v>
      </c>
      <c r="R1" s="476" t="s">
        <v>753</v>
      </c>
      <c r="Y1" s="133"/>
      <c r="Z1" s="476" t="s">
        <v>753</v>
      </c>
      <c r="AK1" s="500"/>
    </row>
    <row r="2" spans="1:37" ht="13.5" customHeight="1" x14ac:dyDescent="0.25">
      <c r="A2" s="18" t="s">
        <v>279</v>
      </c>
      <c r="B2" s="94"/>
      <c r="G2" s="18" t="s">
        <v>279</v>
      </c>
      <c r="R2" s="18" t="s">
        <v>279</v>
      </c>
      <c r="Y2" s="95"/>
      <c r="Z2" s="18" t="s">
        <v>279</v>
      </c>
      <c r="AK2" s="500"/>
    </row>
    <row r="3" spans="1:37" s="127" customFormat="1" ht="7.5" customHeight="1" x14ac:dyDescent="0.2">
      <c r="A3" s="96"/>
      <c r="B3" s="96"/>
      <c r="M3" s="96"/>
      <c r="Q3" s="96"/>
      <c r="R3" s="96"/>
      <c r="S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499"/>
    </row>
    <row r="4" spans="1:37" s="127" customFormat="1" x14ac:dyDescent="0.2">
      <c r="A4" s="136"/>
      <c r="B4" s="654" t="s">
        <v>280</v>
      </c>
      <c r="C4" s="648" t="s">
        <v>281</v>
      </c>
      <c r="D4" s="661" t="s">
        <v>120</v>
      </c>
      <c r="E4" s="652"/>
      <c r="F4" s="652"/>
      <c r="G4" s="652" t="s">
        <v>121</v>
      </c>
      <c r="H4" s="671"/>
      <c r="I4" s="671"/>
      <c r="J4" s="672"/>
      <c r="K4" s="654" t="s">
        <v>122</v>
      </c>
      <c r="L4" s="654" t="s">
        <v>123</v>
      </c>
      <c r="M4" s="654" t="s">
        <v>124</v>
      </c>
      <c r="N4" s="654" t="s">
        <v>125</v>
      </c>
      <c r="O4" s="654" t="s">
        <v>126</v>
      </c>
      <c r="P4" s="138"/>
      <c r="Q4" s="139"/>
      <c r="R4" s="6"/>
      <c r="S4" s="654" t="s">
        <v>280</v>
      </c>
      <c r="T4" s="661" t="s">
        <v>127</v>
      </c>
      <c r="U4" s="671"/>
      <c r="V4" s="671"/>
      <c r="W4" s="672"/>
      <c r="X4" s="676" t="s">
        <v>128</v>
      </c>
      <c r="Y4" s="677"/>
      <c r="Z4" s="680" t="s">
        <v>129</v>
      </c>
      <c r="AA4" s="681"/>
      <c r="AB4" s="661" t="s">
        <v>130</v>
      </c>
      <c r="AC4" s="671"/>
      <c r="AD4" s="672"/>
      <c r="AE4" s="654" t="s">
        <v>131</v>
      </c>
      <c r="AF4" s="654" t="s">
        <v>132</v>
      </c>
      <c r="AG4" s="138"/>
      <c r="AH4" s="138"/>
      <c r="AI4" s="654" t="s">
        <v>133</v>
      </c>
      <c r="AJ4" s="139"/>
      <c r="AK4" s="499"/>
    </row>
    <row r="5" spans="1:37" s="127" customFormat="1" x14ac:dyDescent="0.2">
      <c r="A5" s="140"/>
      <c r="B5" s="649"/>
      <c r="C5" s="689"/>
      <c r="D5" s="667"/>
      <c r="E5" s="673"/>
      <c r="F5" s="673"/>
      <c r="G5" s="673"/>
      <c r="H5" s="673"/>
      <c r="I5" s="673"/>
      <c r="J5" s="670"/>
      <c r="K5" s="649"/>
      <c r="L5" s="649"/>
      <c r="M5" s="649"/>
      <c r="N5" s="649"/>
      <c r="O5" s="649"/>
      <c r="P5" s="139"/>
      <c r="Q5" s="139"/>
      <c r="R5" s="6"/>
      <c r="S5" s="649"/>
      <c r="T5" s="667"/>
      <c r="U5" s="673"/>
      <c r="V5" s="673"/>
      <c r="W5" s="670"/>
      <c r="X5" s="678"/>
      <c r="Y5" s="679"/>
      <c r="Z5" s="682"/>
      <c r="AA5" s="683"/>
      <c r="AB5" s="667"/>
      <c r="AC5" s="673"/>
      <c r="AD5" s="670"/>
      <c r="AE5" s="691"/>
      <c r="AF5" s="691"/>
      <c r="AG5" s="139"/>
      <c r="AH5" s="139"/>
      <c r="AI5" s="691"/>
      <c r="AJ5" s="139"/>
      <c r="AK5" s="499"/>
    </row>
    <row r="6" spans="1:37" s="127" customFormat="1" x14ac:dyDescent="0.2">
      <c r="A6" s="140" t="s">
        <v>134</v>
      </c>
      <c r="B6" s="649"/>
      <c r="C6" s="689"/>
      <c r="D6" s="654" t="s">
        <v>136</v>
      </c>
      <c r="E6" s="659" t="s">
        <v>137</v>
      </c>
      <c r="F6" s="674"/>
      <c r="G6" s="693" t="s">
        <v>136</v>
      </c>
      <c r="H6" s="659" t="s">
        <v>137</v>
      </c>
      <c r="I6" s="674"/>
      <c r="J6" s="660"/>
      <c r="K6" s="649"/>
      <c r="L6" s="649"/>
      <c r="M6" s="649"/>
      <c r="N6" s="649"/>
      <c r="O6" s="649"/>
      <c r="P6" s="106" t="s">
        <v>138</v>
      </c>
      <c r="Q6" s="106" t="s">
        <v>134</v>
      </c>
      <c r="R6" s="22" t="s">
        <v>134</v>
      </c>
      <c r="S6" s="649"/>
      <c r="T6" s="654" t="s">
        <v>136</v>
      </c>
      <c r="U6" s="659" t="s">
        <v>137</v>
      </c>
      <c r="V6" s="674"/>
      <c r="W6" s="660"/>
      <c r="X6" s="654" t="s">
        <v>136</v>
      </c>
      <c r="Y6" s="142" t="s">
        <v>139</v>
      </c>
      <c r="Z6" s="143" t="s">
        <v>140</v>
      </c>
      <c r="AA6" s="407"/>
      <c r="AB6" s="654" t="s">
        <v>136</v>
      </c>
      <c r="AC6" s="659" t="s">
        <v>137</v>
      </c>
      <c r="AD6" s="660"/>
      <c r="AE6" s="691"/>
      <c r="AF6" s="691"/>
      <c r="AG6" s="106" t="s">
        <v>141</v>
      </c>
      <c r="AH6" s="106" t="s">
        <v>142</v>
      </c>
      <c r="AI6" s="691"/>
      <c r="AJ6" s="106" t="s">
        <v>134</v>
      </c>
      <c r="AK6" s="613"/>
    </row>
    <row r="7" spans="1:37" s="127" customFormat="1" x14ac:dyDescent="0.2">
      <c r="A7" s="140" t="s">
        <v>143</v>
      </c>
      <c r="B7" s="649"/>
      <c r="C7" s="689"/>
      <c r="D7" s="691"/>
      <c r="E7" s="654" t="s">
        <v>145</v>
      </c>
      <c r="F7" s="661" t="s">
        <v>146</v>
      </c>
      <c r="G7" s="694"/>
      <c r="H7" s="654" t="s">
        <v>147</v>
      </c>
      <c r="I7" s="654" t="s">
        <v>148</v>
      </c>
      <c r="J7" s="654" t="s">
        <v>149</v>
      </c>
      <c r="K7" s="649"/>
      <c r="L7" s="649"/>
      <c r="M7" s="649"/>
      <c r="N7" s="649"/>
      <c r="O7" s="649"/>
      <c r="P7" s="106" t="s">
        <v>150</v>
      </c>
      <c r="Q7" s="106" t="s">
        <v>143</v>
      </c>
      <c r="R7" s="22" t="s">
        <v>143</v>
      </c>
      <c r="S7" s="649"/>
      <c r="T7" s="691"/>
      <c r="U7" s="648" t="s">
        <v>245</v>
      </c>
      <c r="V7" s="654" t="s">
        <v>152</v>
      </c>
      <c r="W7" s="654" t="s">
        <v>153</v>
      </c>
      <c r="X7" s="691"/>
      <c r="Y7" s="661" t="s">
        <v>154</v>
      </c>
      <c r="Z7" s="668" t="s">
        <v>155</v>
      </c>
      <c r="AA7" s="654" t="s">
        <v>156</v>
      </c>
      <c r="AB7" s="691"/>
      <c r="AC7" s="654" t="s">
        <v>157</v>
      </c>
      <c r="AD7" s="654" t="s">
        <v>158</v>
      </c>
      <c r="AE7" s="691"/>
      <c r="AF7" s="691"/>
      <c r="AG7" s="106" t="s">
        <v>159</v>
      </c>
      <c r="AH7" s="106" t="s">
        <v>160</v>
      </c>
      <c r="AI7" s="691"/>
      <c r="AJ7" s="106" t="s">
        <v>143</v>
      </c>
      <c r="AK7" s="613"/>
    </row>
    <row r="8" spans="1:37" x14ac:dyDescent="0.2">
      <c r="A8" s="117"/>
      <c r="B8" s="649"/>
      <c r="C8" s="689"/>
      <c r="D8" s="691"/>
      <c r="E8" s="649"/>
      <c r="F8" s="643"/>
      <c r="G8" s="694"/>
      <c r="H8" s="649"/>
      <c r="I8" s="649"/>
      <c r="J8" s="649"/>
      <c r="K8" s="649"/>
      <c r="L8" s="649"/>
      <c r="M8" s="649"/>
      <c r="N8" s="649"/>
      <c r="O8" s="649"/>
      <c r="P8" s="139"/>
      <c r="Q8" s="139"/>
      <c r="S8" s="649"/>
      <c r="T8" s="691"/>
      <c r="U8" s="689"/>
      <c r="V8" s="649"/>
      <c r="W8" s="649"/>
      <c r="X8" s="691"/>
      <c r="Y8" s="643"/>
      <c r="Z8" s="646"/>
      <c r="AA8" s="649"/>
      <c r="AB8" s="691"/>
      <c r="AC8" s="649"/>
      <c r="AD8" s="649"/>
      <c r="AE8" s="691"/>
      <c r="AF8" s="691"/>
      <c r="AG8" s="106"/>
      <c r="AH8" s="106"/>
      <c r="AI8" s="691"/>
      <c r="AJ8" s="139"/>
      <c r="AK8" s="499"/>
    </row>
    <row r="9" spans="1:37" x14ac:dyDescent="0.2">
      <c r="A9" s="145"/>
      <c r="B9" s="650"/>
      <c r="C9" s="690"/>
      <c r="D9" s="692"/>
      <c r="E9" s="650"/>
      <c r="F9" s="644"/>
      <c r="G9" s="695"/>
      <c r="H9" s="650"/>
      <c r="I9" s="650"/>
      <c r="J9" s="650"/>
      <c r="K9" s="650"/>
      <c r="L9" s="650"/>
      <c r="M9" s="650"/>
      <c r="N9" s="650"/>
      <c r="O9" s="650"/>
      <c r="P9" s="112"/>
      <c r="Q9" s="112"/>
      <c r="R9" s="96"/>
      <c r="S9" s="650"/>
      <c r="T9" s="692"/>
      <c r="U9" s="690"/>
      <c r="V9" s="650"/>
      <c r="W9" s="650"/>
      <c r="X9" s="692"/>
      <c r="Y9" s="644"/>
      <c r="Z9" s="647"/>
      <c r="AA9" s="650"/>
      <c r="AB9" s="692"/>
      <c r="AC9" s="650"/>
      <c r="AD9" s="650"/>
      <c r="AE9" s="692"/>
      <c r="AF9" s="692"/>
      <c r="AG9" s="112"/>
      <c r="AH9" s="112"/>
      <c r="AI9" s="692"/>
      <c r="AJ9" s="112"/>
      <c r="AK9" s="499"/>
    </row>
    <row r="10" spans="1:37" ht="2.25" customHeight="1" x14ac:dyDescent="0.2">
      <c r="C10" s="138"/>
      <c r="Q10" s="138"/>
      <c r="S10" s="136"/>
      <c r="AJ10" s="138"/>
      <c r="AK10" s="499"/>
    </row>
    <row r="11" spans="1:37" ht="6.75" customHeight="1" x14ac:dyDescent="0.2">
      <c r="A11" s="146"/>
      <c r="C11" s="139"/>
      <c r="Q11" s="139"/>
      <c r="R11" s="146"/>
      <c r="S11" s="117"/>
      <c r="AJ11" s="139"/>
      <c r="AK11" s="499"/>
    </row>
    <row r="12" spans="1:37" s="150" customFormat="1" ht="10.5" customHeight="1" x14ac:dyDescent="0.2">
      <c r="A12" s="183">
        <v>1</v>
      </c>
      <c r="B12" s="398" t="s">
        <v>282</v>
      </c>
      <c r="C12" s="147">
        <v>668713</v>
      </c>
      <c r="D12" s="449">
        <v>67902</v>
      </c>
      <c r="E12" s="449">
        <v>29942</v>
      </c>
      <c r="F12" s="449">
        <v>37960</v>
      </c>
      <c r="G12" s="449">
        <v>84893</v>
      </c>
      <c r="H12" s="449">
        <v>46920</v>
      </c>
      <c r="I12" s="449">
        <v>21034</v>
      </c>
      <c r="J12" s="449">
        <v>16939</v>
      </c>
      <c r="K12" s="449">
        <v>37224</v>
      </c>
      <c r="L12" s="449">
        <v>23945</v>
      </c>
      <c r="M12" s="449">
        <v>6551</v>
      </c>
      <c r="N12" s="449">
        <v>16670</v>
      </c>
      <c r="O12" s="449">
        <v>49275</v>
      </c>
      <c r="P12" s="449">
        <v>13945</v>
      </c>
      <c r="Q12" s="184">
        <v>1</v>
      </c>
      <c r="R12" s="183">
        <v>1</v>
      </c>
      <c r="S12" s="398" t="s">
        <v>282</v>
      </c>
      <c r="T12" s="478">
        <v>66045</v>
      </c>
      <c r="U12" s="147">
        <v>11659</v>
      </c>
      <c r="V12" s="147">
        <v>35367</v>
      </c>
      <c r="W12" s="147">
        <v>19019</v>
      </c>
      <c r="X12" s="147">
        <v>163762</v>
      </c>
      <c r="Y12" s="147">
        <v>43918</v>
      </c>
      <c r="Z12" s="147">
        <v>81048</v>
      </c>
      <c r="AA12" s="147">
        <v>38796</v>
      </c>
      <c r="AB12" s="147">
        <v>33620</v>
      </c>
      <c r="AC12" s="147">
        <v>21616</v>
      </c>
      <c r="AD12" s="147">
        <v>12004</v>
      </c>
      <c r="AE12" s="147">
        <v>10493</v>
      </c>
      <c r="AF12" s="147">
        <v>30667</v>
      </c>
      <c r="AG12" s="147">
        <v>20467</v>
      </c>
      <c r="AH12" s="147">
        <v>24222</v>
      </c>
      <c r="AI12" s="147">
        <v>19032</v>
      </c>
      <c r="AJ12" s="184">
        <v>1</v>
      </c>
      <c r="AK12" s="617"/>
    </row>
    <row r="13" spans="1:37" ht="16.5" customHeight="1" x14ac:dyDescent="0.2">
      <c r="B13" s="117" t="s">
        <v>283</v>
      </c>
      <c r="C13" s="479"/>
      <c r="D13" s="479"/>
      <c r="E13" s="479"/>
      <c r="F13" s="479"/>
      <c r="G13" s="479"/>
      <c r="H13" s="479"/>
      <c r="I13" s="479"/>
      <c r="J13" s="479"/>
      <c r="K13" s="479"/>
      <c r="L13" s="479"/>
      <c r="M13" s="479"/>
      <c r="N13" s="479"/>
      <c r="O13" s="479"/>
      <c r="P13" s="479"/>
      <c r="Q13" s="139"/>
      <c r="S13" s="117" t="s">
        <v>283</v>
      </c>
      <c r="T13" s="479"/>
      <c r="U13" s="479"/>
      <c r="V13" s="479"/>
      <c r="W13" s="479"/>
      <c r="X13" s="479"/>
      <c r="Y13" s="479"/>
      <c r="Z13" s="479"/>
      <c r="AA13" s="479"/>
      <c r="AB13" s="479"/>
      <c r="AC13" s="479"/>
      <c r="AD13" s="479"/>
      <c r="AE13" s="479"/>
      <c r="AF13" s="479"/>
      <c r="AG13" s="479"/>
      <c r="AH13" s="479"/>
      <c r="AI13" s="479"/>
      <c r="AJ13" s="139"/>
      <c r="AK13" s="551"/>
    </row>
    <row r="14" spans="1:37" ht="13.5" customHeight="1" x14ac:dyDescent="0.2">
      <c r="A14" s="172">
        <v>2</v>
      </c>
      <c r="B14" s="394" t="s">
        <v>284</v>
      </c>
      <c r="C14" s="153">
        <v>401991</v>
      </c>
      <c r="D14" s="120">
        <v>40368</v>
      </c>
      <c r="E14" s="153">
        <v>18241</v>
      </c>
      <c r="F14" s="153">
        <v>22127</v>
      </c>
      <c r="G14" s="153">
        <v>50369</v>
      </c>
      <c r="H14" s="153">
        <v>27896</v>
      </c>
      <c r="I14" s="153">
        <v>12375</v>
      </c>
      <c r="J14" s="153">
        <v>10098</v>
      </c>
      <c r="K14" s="153">
        <v>26364</v>
      </c>
      <c r="L14" s="153">
        <v>16317</v>
      </c>
      <c r="M14" s="153">
        <v>3806</v>
      </c>
      <c r="N14" s="153">
        <v>9445</v>
      </c>
      <c r="O14" s="153">
        <v>29586</v>
      </c>
      <c r="P14" s="153">
        <v>8963</v>
      </c>
      <c r="Q14" s="176">
        <v>2</v>
      </c>
      <c r="R14" s="172">
        <v>2</v>
      </c>
      <c r="S14" s="394" t="s">
        <v>284</v>
      </c>
      <c r="T14" s="480">
        <v>39000</v>
      </c>
      <c r="U14" s="153">
        <v>7008</v>
      </c>
      <c r="V14" s="153">
        <v>21105</v>
      </c>
      <c r="W14" s="153">
        <v>10887</v>
      </c>
      <c r="X14" s="151">
        <v>90015</v>
      </c>
      <c r="Y14" s="151">
        <v>25346</v>
      </c>
      <c r="Z14" s="151">
        <v>42730</v>
      </c>
      <c r="AA14" s="151">
        <v>21939</v>
      </c>
      <c r="AB14" s="151">
        <v>20450</v>
      </c>
      <c r="AC14" s="151">
        <v>13333</v>
      </c>
      <c r="AD14" s="151">
        <v>7117</v>
      </c>
      <c r="AE14" s="151">
        <v>4947</v>
      </c>
      <c r="AF14" s="151">
        <v>21712</v>
      </c>
      <c r="AG14" s="151">
        <v>13146</v>
      </c>
      <c r="AH14" s="151">
        <v>14617</v>
      </c>
      <c r="AI14" s="151">
        <v>12886</v>
      </c>
      <c r="AJ14" s="176">
        <v>2</v>
      </c>
      <c r="AK14" s="499"/>
    </row>
    <row r="15" spans="1:37" ht="15" customHeight="1" x14ac:dyDescent="0.2">
      <c r="A15" s="172">
        <v>3</v>
      </c>
      <c r="B15" s="394" t="s">
        <v>285</v>
      </c>
      <c r="C15" s="153">
        <v>89342</v>
      </c>
      <c r="D15" s="120">
        <v>10723</v>
      </c>
      <c r="E15" s="153">
        <v>4510</v>
      </c>
      <c r="F15" s="153">
        <v>6213</v>
      </c>
      <c r="G15" s="153">
        <v>12640</v>
      </c>
      <c r="H15" s="153">
        <v>6571</v>
      </c>
      <c r="I15" s="153">
        <v>3320</v>
      </c>
      <c r="J15" s="153">
        <v>2749</v>
      </c>
      <c r="K15" s="153">
        <v>1845</v>
      </c>
      <c r="L15" s="153">
        <v>2207</v>
      </c>
      <c r="M15" s="153">
        <v>749</v>
      </c>
      <c r="N15" s="153">
        <v>2319</v>
      </c>
      <c r="O15" s="153">
        <v>6464</v>
      </c>
      <c r="P15" s="153">
        <v>1707</v>
      </c>
      <c r="Q15" s="176">
        <v>3</v>
      </c>
      <c r="R15" s="172">
        <v>3</v>
      </c>
      <c r="S15" s="394" t="s">
        <v>285</v>
      </c>
      <c r="T15" s="480">
        <v>8811</v>
      </c>
      <c r="U15" s="153">
        <v>1575</v>
      </c>
      <c r="V15" s="153">
        <v>4908</v>
      </c>
      <c r="W15" s="153">
        <v>2328</v>
      </c>
      <c r="X15" s="151">
        <v>23024</v>
      </c>
      <c r="Y15" s="151">
        <v>5631</v>
      </c>
      <c r="Z15" s="151">
        <v>12257</v>
      </c>
      <c r="AA15" s="151">
        <v>5136</v>
      </c>
      <c r="AB15" s="151">
        <v>5144</v>
      </c>
      <c r="AC15" s="151">
        <v>3125</v>
      </c>
      <c r="AD15" s="151">
        <v>2019</v>
      </c>
      <c r="AE15" s="151">
        <v>2225</v>
      </c>
      <c r="AF15" s="151">
        <v>3130</v>
      </c>
      <c r="AG15" s="151">
        <v>2590</v>
      </c>
      <c r="AH15" s="151">
        <v>3477</v>
      </c>
      <c r="AI15" s="151">
        <v>2287</v>
      </c>
      <c r="AJ15" s="176">
        <v>3</v>
      </c>
      <c r="AK15" s="499"/>
    </row>
    <row r="16" spans="1:37" ht="15" customHeight="1" x14ac:dyDescent="0.2">
      <c r="A16" s="172">
        <v>4</v>
      </c>
      <c r="B16" s="481" t="s">
        <v>754</v>
      </c>
      <c r="C16" s="153">
        <v>10466</v>
      </c>
      <c r="D16" s="120">
        <v>868</v>
      </c>
      <c r="E16" s="153">
        <v>330</v>
      </c>
      <c r="F16" s="153">
        <v>538</v>
      </c>
      <c r="G16" s="153">
        <v>1048</v>
      </c>
      <c r="H16" s="153">
        <v>528</v>
      </c>
      <c r="I16" s="153">
        <v>283</v>
      </c>
      <c r="J16" s="153">
        <v>237</v>
      </c>
      <c r="K16" s="153">
        <v>350</v>
      </c>
      <c r="L16" s="153">
        <v>493</v>
      </c>
      <c r="M16" s="153">
        <v>102</v>
      </c>
      <c r="N16" s="153">
        <v>143</v>
      </c>
      <c r="O16" s="153">
        <v>680</v>
      </c>
      <c r="P16" s="153">
        <v>262</v>
      </c>
      <c r="Q16" s="176">
        <v>4</v>
      </c>
      <c r="R16" s="172">
        <v>4</v>
      </c>
      <c r="S16" s="481" t="s">
        <v>754</v>
      </c>
      <c r="T16" s="480">
        <v>1256</v>
      </c>
      <c r="U16" s="153">
        <v>185</v>
      </c>
      <c r="V16" s="153">
        <v>621</v>
      </c>
      <c r="W16" s="153">
        <v>450</v>
      </c>
      <c r="X16" s="151">
        <v>3068</v>
      </c>
      <c r="Y16" s="151">
        <v>869</v>
      </c>
      <c r="Z16" s="151">
        <v>1537</v>
      </c>
      <c r="AA16" s="151">
        <v>662</v>
      </c>
      <c r="AB16" s="151">
        <v>234</v>
      </c>
      <c r="AC16" s="151">
        <v>150</v>
      </c>
      <c r="AD16" s="151">
        <v>84</v>
      </c>
      <c r="AE16" s="151">
        <v>220</v>
      </c>
      <c r="AF16" s="151">
        <v>401</v>
      </c>
      <c r="AG16" s="151">
        <v>521</v>
      </c>
      <c r="AH16" s="151">
        <v>482</v>
      </c>
      <c r="AI16" s="151">
        <v>338</v>
      </c>
      <c r="AJ16" s="176">
        <v>4</v>
      </c>
      <c r="AK16" s="499"/>
    </row>
    <row r="17" spans="1:37" ht="15" customHeight="1" x14ac:dyDescent="0.2">
      <c r="A17" s="172">
        <v>5</v>
      </c>
      <c r="B17" s="481" t="s">
        <v>755</v>
      </c>
      <c r="C17" s="153">
        <v>3806</v>
      </c>
      <c r="D17" s="120">
        <v>438</v>
      </c>
      <c r="E17" s="153">
        <v>146</v>
      </c>
      <c r="F17" s="153">
        <v>292</v>
      </c>
      <c r="G17" s="153">
        <v>419</v>
      </c>
      <c r="H17" s="153">
        <v>230</v>
      </c>
      <c r="I17" s="153">
        <v>96</v>
      </c>
      <c r="J17" s="153">
        <v>93</v>
      </c>
      <c r="K17" s="153">
        <v>110</v>
      </c>
      <c r="L17" s="153">
        <v>115</v>
      </c>
      <c r="M17" s="153">
        <v>32</v>
      </c>
      <c r="N17" s="153">
        <v>52</v>
      </c>
      <c r="O17" s="153">
        <v>362</v>
      </c>
      <c r="P17" s="153">
        <v>0</v>
      </c>
      <c r="Q17" s="176">
        <v>5</v>
      </c>
      <c r="R17" s="172">
        <v>5</v>
      </c>
      <c r="S17" s="481" t="s">
        <v>755</v>
      </c>
      <c r="T17" s="480">
        <v>471</v>
      </c>
      <c r="U17" s="153">
        <v>60</v>
      </c>
      <c r="V17" s="153">
        <v>245</v>
      </c>
      <c r="W17" s="153">
        <v>166</v>
      </c>
      <c r="X17" s="151">
        <v>1151</v>
      </c>
      <c r="Y17" s="151">
        <v>351</v>
      </c>
      <c r="Z17" s="151">
        <v>549</v>
      </c>
      <c r="AA17" s="151">
        <v>251</v>
      </c>
      <c r="AB17" s="151">
        <v>198</v>
      </c>
      <c r="AC17" s="151">
        <v>144</v>
      </c>
      <c r="AD17" s="151">
        <v>54</v>
      </c>
      <c r="AE17" s="151">
        <v>68</v>
      </c>
      <c r="AF17" s="151">
        <v>120</v>
      </c>
      <c r="AG17" s="151">
        <v>115</v>
      </c>
      <c r="AH17" s="151">
        <v>82</v>
      </c>
      <c r="AI17" s="151">
        <v>73</v>
      </c>
      <c r="AJ17" s="176">
        <v>5</v>
      </c>
      <c r="AK17" s="499"/>
    </row>
    <row r="18" spans="1:37" ht="15" customHeight="1" x14ac:dyDescent="0.2">
      <c r="A18" s="172">
        <v>6</v>
      </c>
      <c r="B18" s="481" t="s">
        <v>717</v>
      </c>
      <c r="C18" s="153">
        <v>3724</v>
      </c>
      <c r="D18" s="120">
        <v>438</v>
      </c>
      <c r="E18" s="153">
        <v>153</v>
      </c>
      <c r="F18" s="153">
        <v>285</v>
      </c>
      <c r="G18" s="153">
        <v>277</v>
      </c>
      <c r="H18" s="153">
        <v>121</v>
      </c>
      <c r="I18" s="153">
        <v>105</v>
      </c>
      <c r="J18" s="153">
        <v>51</v>
      </c>
      <c r="K18" s="153">
        <v>89</v>
      </c>
      <c r="L18" s="153">
        <v>111</v>
      </c>
      <c r="M18" s="153">
        <v>23</v>
      </c>
      <c r="N18" s="153">
        <v>2</v>
      </c>
      <c r="O18" s="153">
        <v>246</v>
      </c>
      <c r="P18" s="153">
        <v>50</v>
      </c>
      <c r="Q18" s="176">
        <v>6</v>
      </c>
      <c r="R18" s="172">
        <v>6</v>
      </c>
      <c r="S18" s="481" t="s">
        <v>718</v>
      </c>
      <c r="T18" s="480">
        <v>588</v>
      </c>
      <c r="U18" s="153">
        <v>80</v>
      </c>
      <c r="V18" s="153">
        <v>333</v>
      </c>
      <c r="W18" s="153">
        <v>175</v>
      </c>
      <c r="X18" s="151">
        <v>1215</v>
      </c>
      <c r="Y18" s="151">
        <v>287</v>
      </c>
      <c r="Z18" s="151">
        <v>596</v>
      </c>
      <c r="AA18" s="151">
        <v>332</v>
      </c>
      <c r="AB18" s="151">
        <v>106</v>
      </c>
      <c r="AC18" s="151">
        <v>65</v>
      </c>
      <c r="AD18" s="151">
        <v>41</v>
      </c>
      <c r="AE18" s="151">
        <v>163</v>
      </c>
      <c r="AF18" s="151">
        <v>104</v>
      </c>
      <c r="AG18" s="151">
        <v>134</v>
      </c>
      <c r="AH18" s="151">
        <v>83</v>
      </c>
      <c r="AI18" s="151">
        <v>95</v>
      </c>
      <c r="AJ18" s="176">
        <v>6</v>
      </c>
      <c r="AK18" s="499"/>
    </row>
    <row r="19" spans="1:37" ht="15" customHeight="1" x14ac:dyDescent="0.2">
      <c r="A19" s="172">
        <v>7</v>
      </c>
      <c r="B19" s="394" t="s">
        <v>286</v>
      </c>
      <c r="C19" s="153">
        <v>17543</v>
      </c>
      <c r="D19" s="120">
        <v>1606</v>
      </c>
      <c r="E19" s="153">
        <v>770</v>
      </c>
      <c r="F19" s="153">
        <v>836</v>
      </c>
      <c r="G19" s="153">
        <v>2293</v>
      </c>
      <c r="H19" s="153">
        <v>1295</v>
      </c>
      <c r="I19" s="153">
        <v>518</v>
      </c>
      <c r="J19" s="153">
        <v>480</v>
      </c>
      <c r="K19" s="153">
        <v>198</v>
      </c>
      <c r="L19" s="153">
        <v>562</v>
      </c>
      <c r="M19" s="153">
        <v>206</v>
      </c>
      <c r="N19" s="153">
        <v>485</v>
      </c>
      <c r="O19" s="153">
        <v>1182</v>
      </c>
      <c r="P19" s="153">
        <v>504</v>
      </c>
      <c r="Q19" s="176">
        <v>7</v>
      </c>
      <c r="R19" s="172">
        <v>7</v>
      </c>
      <c r="S19" s="394" t="s">
        <v>286</v>
      </c>
      <c r="T19" s="480">
        <v>1746</v>
      </c>
      <c r="U19" s="153">
        <v>239</v>
      </c>
      <c r="V19" s="153">
        <v>960</v>
      </c>
      <c r="W19" s="153">
        <v>547</v>
      </c>
      <c r="X19" s="151">
        <v>5300</v>
      </c>
      <c r="Y19" s="151">
        <v>1380</v>
      </c>
      <c r="Z19" s="151">
        <v>2627</v>
      </c>
      <c r="AA19" s="151">
        <v>1293</v>
      </c>
      <c r="AB19" s="151">
        <v>309</v>
      </c>
      <c r="AC19" s="151">
        <v>207</v>
      </c>
      <c r="AD19" s="151">
        <v>102</v>
      </c>
      <c r="AE19" s="151">
        <v>579</v>
      </c>
      <c r="AF19" s="151">
        <v>734</v>
      </c>
      <c r="AG19" s="151">
        <v>788</v>
      </c>
      <c r="AH19" s="151">
        <v>585</v>
      </c>
      <c r="AI19" s="151">
        <v>466</v>
      </c>
      <c r="AJ19" s="176">
        <v>7</v>
      </c>
      <c r="AK19" s="499"/>
    </row>
    <row r="20" spans="1:37" ht="15" customHeight="1" x14ac:dyDescent="0.2">
      <c r="A20" s="172">
        <v>8</v>
      </c>
      <c r="B20" s="394" t="s">
        <v>287</v>
      </c>
      <c r="C20" s="153">
        <v>6358</v>
      </c>
      <c r="D20" s="120">
        <v>747</v>
      </c>
      <c r="E20" s="153">
        <v>244</v>
      </c>
      <c r="F20" s="153">
        <v>503</v>
      </c>
      <c r="G20" s="153">
        <v>450</v>
      </c>
      <c r="H20" s="153">
        <v>227</v>
      </c>
      <c r="I20" s="153">
        <v>152</v>
      </c>
      <c r="J20" s="153">
        <v>71</v>
      </c>
      <c r="K20" s="153">
        <v>7</v>
      </c>
      <c r="L20" s="153">
        <v>138</v>
      </c>
      <c r="M20" s="153">
        <v>46</v>
      </c>
      <c r="N20" s="153">
        <v>96</v>
      </c>
      <c r="O20" s="153">
        <v>235</v>
      </c>
      <c r="P20" s="153">
        <v>140</v>
      </c>
      <c r="Q20" s="176">
        <v>8</v>
      </c>
      <c r="R20" s="172">
        <v>8</v>
      </c>
      <c r="S20" s="394" t="s">
        <v>287</v>
      </c>
      <c r="T20" s="480">
        <v>1371</v>
      </c>
      <c r="U20" s="153">
        <v>117</v>
      </c>
      <c r="V20" s="153">
        <v>619</v>
      </c>
      <c r="W20" s="153">
        <v>635</v>
      </c>
      <c r="X20" s="151">
        <v>2264</v>
      </c>
      <c r="Y20" s="151">
        <v>546</v>
      </c>
      <c r="Z20" s="151">
        <v>1271</v>
      </c>
      <c r="AA20" s="151">
        <v>447</v>
      </c>
      <c r="AB20" s="151">
        <v>277</v>
      </c>
      <c r="AC20" s="151">
        <v>182</v>
      </c>
      <c r="AD20" s="151">
        <v>95</v>
      </c>
      <c r="AE20" s="151">
        <v>73</v>
      </c>
      <c r="AF20" s="151">
        <v>125</v>
      </c>
      <c r="AG20" s="151">
        <v>92</v>
      </c>
      <c r="AH20" s="151">
        <v>232</v>
      </c>
      <c r="AI20" s="151">
        <v>65</v>
      </c>
      <c r="AJ20" s="176">
        <v>8</v>
      </c>
      <c r="AK20" s="499"/>
    </row>
    <row r="21" spans="1:37" customFormat="1" ht="15" customHeight="1" x14ac:dyDescent="0.2">
      <c r="A21" s="172">
        <v>9</v>
      </c>
      <c r="B21" s="394" t="s">
        <v>719</v>
      </c>
      <c r="C21" s="153">
        <v>1390</v>
      </c>
      <c r="D21" s="123">
        <v>122</v>
      </c>
      <c r="E21" s="153">
        <v>41</v>
      </c>
      <c r="F21" s="153">
        <v>81</v>
      </c>
      <c r="G21" s="153">
        <v>157</v>
      </c>
      <c r="H21" s="153">
        <v>71</v>
      </c>
      <c r="I21" s="153">
        <v>56</v>
      </c>
      <c r="J21" s="153">
        <v>30</v>
      </c>
      <c r="K21" s="153">
        <v>18</v>
      </c>
      <c r="L21" s="153">
        <v>30</v>
      </c>
      <c r="M21" s="153">
        <v>19</v>
      </c>
      <c r="N21" s="153">
        <v>38</v>
      </c>
      <c r="O21" s="153">
        <v>51</v>
      </c>
      <c r="P21" s="153">
        <v>7</v>
      </c>
      <c r="Q21" s="176">
        <v>9</v>
      </c>
      <c r="R21" s="172">
        <v>9</v>
      </c>
      <c r="S21" s="394" t="s">
        <v>719</v>
      </c>
      <c r="T21" s="156">
        <v>116</v>
      </c>
      <c r="U21" s="153">
        <v>29</v>
      </c>
      <c r="V21" s="153">
        <v>38</v>
      </c>
      <c r="W21" s="153">
        <v>49</v>
      </c>
      <c r="X21" s="153">
        <v>670</v>
      </c>
      <c r="Y21" s="153">
        <v>184</v>
      </c>
      <c r="Z21" s="153">
        <v>404</v>
      </c>
      <c r="AA21" s="153">
        <v>82</v>
      </c>
      <c r="AB21" s="153">
        <v>19</v>
      </c>
      <c r="AC21" s="153">
        <v>17</v>
      </c>
      <c r="AD21" s="153">
        <v>2</v>
      </c>
      <c r="AE21" s="153">
        <v>9</v>
      </c>
      <c r="AF21" s="153">
        <v>53</v>
      </c>
      <c r="AG21" s="153">
        <v>13</v>
      </c>
      <c r="AH21" s="153">
        <v>26</v>
      </c>
      <c r="AI21" s="153">
        <v>42</v>
      </c>
      <c r="AJ21" s="176">
        <v>9</v>
      </c>
      <c r="AK21" s="499"/>
    </row>
    <row r="22" spans="1:37" customFormat="1" ht="15" customHeight="1" x14ac:dyDescent="0.2">
      <c r="A22" s="172">
        <v>10</v>
      </c>
      <c r="B22" s="394" t="s">
        <v>720</v>
      </c>
      <c r="C22" s="153">
        <v>42676</v>
      </c>
      <c r="D22" s="123">
        <v>4467</v>
      </c>
      <c r="E22" s="153">
        <v>1867</v>
      </c>
      <c r="F22" s="153">
        <v>2600</v>
      </c>
      <c r="G22" s="153">
        <v>5613</v>
      </c>
      <c r="H22" s="153">
        <v>3078</v>
      </c>
      <c r="I22" s="153">
        <v>1440</v>
      </c>
      <c r="J22" s="153">
        <v>1095</v>
      </c>
      <c r="K22" s="153">
        <v>1919</v>
      </c>
      <c r="L22" s="153">
        <v>1412</v>
      </c>
      <c r="M22" s="153">
        <v>429</v>
      </c>
      <c r="N22" s="153">
        <v>1147</v>
      </c>
      <c r="O22" s="153">
        <v>2939</v>
      </c>
      <c r="P22" s="153">
        <v>787</v>
      </c>
      <c r="Q22" s="176">
        <v>10</v>
      </c>
      <c r="R22" s="172">
        <v>10</v>
      </c>
      <c r="S22" s="394" t="s">
        <v>721</v>
      </c>
      <c r="T22" s="156">
        <v>4137</v>
      </c>
      <c r="U22" s="153">
        <v>664</v>
      </c>
      <c r="V22" s="153">
        <v>2225</v>
      </c>
      <c r="W22" s="153">
        <v>1248</v>
      </c>
      <c r="X22" s="153">
        <v>11391</v>
      </c>
      <c r="Y22" s="153">
        <v>3027</v>
      </c>
      <c r="Z22" s="153">
        <v>5507</v>
      </c>
      <c r="AA22" s="153">
        <v>2857</v>
      </c>
      <c r="AB22" s="153">
        <v>2401</v>
      </c>
      <c r="AC22" s="153">
        <v>1553</v>
      </c>
      <c r="AD22" s="153">
        <v>848</v>
      </c>
      <c r="AE22" s="153">
        <v>626</v>
      </c>
      <c r="AF22" s="153">
        <v>1664</v>
      </c>
      <c r="AG22" s="153">
        <v>1210</v>
      </c>
      <c r="AH22" s="153">
        <v>1563</v>
      </c>
      <c r="AI22" s="153">
        <v>971</v>
      </c>
      <c r="AJ22" s="176">
        <v>10</v>
      </c>
      <c r="AK22" s="499"/>
    </row>
    <row r="23" spans="1:37" customFormat="1" ht="15" customHeight="1" x14ac:dyDescent="0.2">
      <c r="A23" s="172">
        <v>11</v>
      </c>
      <c r="B23" s="394" t="s">
        <v>288</v>
      </c>
      <c r="C23" s="153">
        <v>279</v>
      </c>
      <c r="D23" s="120">
        <v>18</v>
      </c>
      <c r="E23" s="153">
        <v>12</v>
      </c>
      <c r="F23" s="153">
        <v>6</v>
      </c>
      <c r="G23" s="153">
        <v>21</v>
      </c>
      <c r="H23" s="153">
        <v>7</v>
      </c>
      <c r="I23" s="153">
        <v>9</v>
      </c>
      <c r="J23" s="153">
        <v>5</v>
      </c>
      <c r="K23" s="153">
        <v>10</v>
      </c>
      <c r="L23" s="153">
        <v>13</v>
      </c>
      <c r="M23" s="153">
        <v>5</v>
      </c>
      <c r="N23" s="153">
        <v>7</v>
      </c>
      <c r="O23" s="153">
        <v>34</v>
      </c>
      <c r="P23" s="153">
        <v>6</v>
      </c>
      <c r="Q23" s="176">
        <v>11</v>
      </c>
      <c r="R23" s="172">
        <v>11</v>
      </c>
      <c r="S23" s="394" t="s">
        <v>288</v>
      </c>
      <c r="T23" s="480">
        <v>47</v>
      </c>
      <c r="U23" s="153">
        <v>13</v>
      </c>
      <c r="V23" s="153">
        <v>22</v>
      </c>
      <c r="W23" s="153">
        <v>12</v>
      </c>
      <c r="X23" s="151">
        <v>61</v>
      </c>
      <c r="Y23" s="151">
        <v>20</v>
      </c>
      <c r="Z23" s="151">
        <v>28</v>
      </c>
      <c r="AA23" s="151">
        <v>13</v>
      </c>
      <c r="AB23" s="151">
        <v>9</v>
      </c>
      <c r="AC23" s="151">
        <v>6</v>
      </c>
      <c r="AD23" s="151">
        <v>3</v>
      </c>
      <c r="AE23" s="151">
        <v>6</v>
      </c>
      <c r="AF23" s="151">
        <v>14</v>
      </c>
      <c r="AG23" s="151">
        <v>6</v>
      </c>
      <c r="AH23" s="151">
        <v>17</v>
      </c>
      <c r="AI23" s="151">
        <v>5</v>
      </c>
      <c r="AJ23" s="176">
        <v>11</v>
      </c>
      <c r="AK23" s="499"/>
    </row>
    <row r="24" spans="1:37" ht="15" customHeight="1" x14ac:dyDescent="0.2">
      <c r="A24" s="172">
        <v>12</v>
      </c>
      <c r="B24" s="394" t="s">
        <v>722</v>
      </c>
      <c r="C24" s="153">
        <v>204</v>
      </c>
      <c r="D24" s="120">
        <v>18</v>
      </c>
      <c r="E24" s="153">
        <v>5</v>
      </c>
      <c r="F24" s="153">
        <v>13</v>
      </c>
      <c r="G24" s="153">
        <v>6</v>
      </c>
      <c r="H24" s="153">
        <v>1</v>
      </c>
      <c r="I24" s="153">
        <v>4</v>
      </c>
      <c r="J24" s="153">
        <v>1</v>
      </c>
      <c r="K24" s="153">
        <v>5</v>
      </c>
      <c r="L24" s="153">
        <v>14</v>
      </c>
      <c r="M24" s="153">
        <v>0</v>
      </c>
      <c r="N24" s="153">
        <v>5</v>
      </c>
      <c r="O24" s="153">
        <v>32</v>
      </c>
      <c r="P24" s="153">
        <v>27</v>
      </c>
      <c r="Q24" s="176">
        <v>12</v>
      </c>
      <c r="R24" s="172">
        <v>12</v>
      </c>
      <c r="S24" s="394" t="s">
        <v>722</v>
      </c>
      <c r="T24" s="480">
        <v>44</v>
      </c>
      <c r="U24" s="153">
        <v>10</v>
      </c>
      <c r="V24" s="153">
        <v>24</v>
      </c>
      <c r="W24" s="153">
        <v>10</v>
      </c>
      <c r="X24" s="151">
        <v>29</v>
      </c>
      <c r="Y24" s="151">
        <v>3</v>
      </c>
      <c r="Z24" s="151">
        <v>19</v>
      </c>
      <c r="AA24" s="151">
        <v>7</v>
      </c>
      <c r="AB24" s="151">
        <v>10</v>
      </c>
      <c r="AC24" s="151">
        <v>3</v>
      </c>
      <c r="AD24" s="151">
        <v>7</v>
      </c>
      <c r="AE24" s="151">
        <v>2</v>
      </c>
      <c r="AF24" s="151">
        <v>2</v>
      </c>
      <c r="AG24" s="151">
        <v>5</v>
      </c>
      <c r="AH24" s="151">
        <v>3</v>
      </c>
      <c r="AI24" s="482">
        <v>2</v>
      </c>
      <c r="AJ24" s="242">
        <v>12</v>
      </c>
      <c r="AK24" s="499"/>
    </row>
    <row r="25" spans="1:37" ht="15" customHeight="1" x14ac:dyDescent="0.2">
      <c r="A25" s="172">
        <v>13</v>
      </c>
      <c r="B25" s="397" t="s">
        <v>289</v>
      </c>
      <c r="C25" s="480"/>
      <c r="D25" s="120"/>
      <c r="E25" s="151"/>
      <c r="F25" s="151"/>
      <c r="G25" s="153"/>
      <c r="H25" s="151"/>
      <c r="I25" s="151"/>
      <c r="J25" s="151"/>
      <c r="K25" s="151"/>
      <c r="L25" s="151"/>
      <c r="M25" s="151"/>
      <c r="N25" s="151"/>
      <c r="O25" s="151"/>
      <c r="P25" s="151"/>
      <c r="Q25" s="176">
        <v>13</v>
      </c>
      <c r="R25" s="172">
        <v>13</v>
      </c>
      <c r="S25" s="397" t="s">
        <v>289</v>
      </c>
      <c r="T25" s="480"/>
      <c r="U25" s="151"/>
      <c r="V25" s="151"/>
      <c r="W25" s="151"/>
      <c r="X25" s="151"/>
      <c r="Y25" s="151"/>
      <c r="Z25" s="151"/>
      <c r="AA25" s="151"/>
      <c r="AB25" s="151"/>
      <c r="AC25" s="151"/>
      <c r="AD25" s="151"/>
      <c r="AE25" s="151"/>
      <c r="AF25" s="151"/>
      <c r="AG25" s="151"/>
      <c r="AH25" s="151"/>
      <c r="AI25" s="482"/>
      <c r="AJ25" s="242">
        <v>13</v>
      </c>
      <c r="AK25" s="551"/>
    </row>
    <row r="26" spans="1:37" ht="12" customHeight="1" x14ac:dyDescent="0.2">
      <c r="A26" s="172"/>
      <c r="B26" s="394" t="s">
        <v>290</v>
      </c>
      <c r="C26" s="151">
        <v>18556</v>
      </c>
      <c r="D26" s="120">
        <v>3189</v>
      </c>
      <c r="E26" s="120">
        <v>1272</v>
      </c>
      <c r="F26" s="120">
        <v>1917</v>
      </c>
      <c r="G26" s="153">
        <v>3128</v>
      </c>
      <c r="H26" s="120">
        <v>1873</v>
      </c>
      <c r="I26" s="120">
        <v>685</v>
      </c>
      <c r="J26" s="120">
        <v>570</v>
      </c>
      <c r="K26" s="120">
        <v>580</v>
      </c>
      <c r="L26" s="120">
        <v>550</v>
      </c>
      <c r="M26" s="120">
        <v>68</v>
      </c>
      <c r="N26" s="120">
        <v>228</v>
      </c>
      <c r="O26" s="120">
        <v>1178</v>
      </c>
      <c r="P26" s="120">
        <v>219</v>
      </c>
      <c r="Q26" s="176"/>
      <c r="R26" s="172"/>
      <c r="S26" s="394" t="s">
        <v>290</v>
      </c>
      <c r="T26" s="480">
        <v>1141</v>
      </c>
      <c r="U26" s="120">
        <v>170</v>
      </c>
      <c r="V26" s="120">
        <v>588</v>
      </c>
      <c r="W26" s="120">
        <v>383</v>
      </c>
      <c r="X26" s="151">
        <v>5623</v>
      </c>
      <c r="Y26" s="151">
        <v>1607</v>
      </c>
      <c r="Z26" s="151">
        <v>2465</v>
      </c>
      <c r="AA26" s="151">
        <v>1551</v>
      </c>
      <c r="AB26" s="151">
        <v>1119</v>
      </c>
      <c r="AC26" s="151">
        <v>659</v>
      </c>
      <c r="AD26" s="151">
        <v>460</v>
      </c>
      <c r="AE26" s="151">
        <v>264</v>
      </c>
      <c r="AF26" s="151">
        <v>516</v>
      </c>
      <c r="AG26" s="151">
        <v>203</v>
      </c>
      <c r="AH26" s="151">
        <v>190</v>
      </c>
      <c r="AI26" s="482">
        <v>360</v>
      </c>
      <c r="AK26" s="551"/>
    </row>
    <row r="27" spans="1:37" ht="15" customHeight="1" x14ac:dyDescent="0.2">
      <c r="A27" s="172">
        <v>14</v>
      </c>
      <c r="B27" s="394" t="s">
        <v>291</v>
      </c>
      <c r="C27" s="151">
        <v>2167</v>
      </c>
      <c r="D27" s="120">
        <v>87</v>
      </c>
      <c r="E27" s="120">
        <v>51</v>
      </c>
      <c r="F27" s="120">
        <v>36</v>
      </c>
      <c r="G27" s="153">
        <v>164</v>
      </c>
      <c r="H27" s="120">
        <v>88</v>
      </c>
      <c r="I27" s="120">
        <v>49</v>
      </c>
      <c r="J27" s="120">
        <v>27</v>
      </c>
      <c r="K27" s="120">
        <v>378</v>
      </c>
      <c r="L27" s="120">
        <v>138</v>
      </c>
      <c r="M27" s="120">
        <v>27</v>
      </c>
      <c r="N27" s="120">
        <v>30</v>
      </c>
      <c r="O27" s="120">
        <v>278</v>
      </c>
      <c r="P27" s="120">
        <v>41</v>
      </c>
      <c r="Q27" s="176">
        <v>14</v>
      </c>
      <c r="R27" s="172">
        <v>14</v>
      </c>
      <c r="S27" s="394" t="s">
        <v>291</v>
      </c>
      <c r="T27" s="480">
        <v>174</v>
      </c>
      <c r="U27" s="120">
        <v>33</v>
      </c>
      <c r="V27" s="120">
        <v>90</v>
      </c>
      <c r="W27" s="120">
        <v>51</v>
      </c>
      <c r="X27" s="151">
        <v>458</v>
      </c>
      <c r="Y27" s="151">
        <v>151</v>
      </c>
      <c r="Z27" s="151">
        <v>172</v>
      </c>
      <c r="AA27" s="151">
        <v>135</v>
      </c>
      <c r="AB27" s="151">
        <v>163</v>
      </c>
      <c r="AC27" s="151">
        <v>116</v>
      </c>
      <c r="AD27" s="151">
        <v>47</v>
      </c>
      <c r="AE27" s="151">
        <v>37</v>
      </c>
      <c r="AF27" s="151">
        <v>80</v>
      </c>
      <c r="AG27" s="151">
        <v>36</v>
      </c>
      <c r="AH27" s="151">
        <v>36</v>
      </c>
      <c r="AI27" s="482">
        <v>40</v>
      </c>
      <c r="AJ27" s="242">
        <v>14</v>
      </c>
      <c r="AK27" s="551"/>
    </row>
    <row r="28" spans="1:37" ht="15" customHeight="1" x14ac:dyDescent="0.2">
      <c r="A28" s="172">
        <v>15</v>
      </c>
      <c r="B28" s="394" t="s">
        <v>292</v>
      </c>
      <c r="C28" s="151">
        <v>5394</v>
      </c>
      <c r="D28" s="120">
        <v>596</v>
      </c>
      <c r="E28" s="120">
        <v>244</v>
      </c>
      <c r="F28" s="120">
        <v>352</v>
      </c>
      <c r="G28" s="153">
        <v>1798</v>
      </c>
      <c r="H28" s="120">
        <v>1078</v>
      </c>
      <c r="I28" s="120">
        <v>411</v>
      </c>
      <c r="J28" s="120">
        <v>309</v>
      </c>
      <c r="K28" s="120">
        <v>23</v>
      </c>
      <c r="L28" s="120">
        <v>69</v>
      </c>
      <c r="M28" s="120">
        <v>23</v>
      </c>
      <c r="N28" s="120">
        <v>725</v>
      </c>
      <c r="O28" s="120">
        <v>132</v>
      </c>
      <c r="P28" s="120">
        <v>35</v>
      </c>
      <c r="Q28" s="176">
        <v>15</v>
      </c>
      <c r="R28" s="172">
        <v>15</v>
      </c>
      <c r="S28" s="394" t="s">
        <v>292</v>
      </c>
      <c r="T28" s="480">
        <v>197</v>
      </c>
      <c r="U28" s="120">
        <v>23</v>
      </c>
      <c r="V28" s="120">
        <v>130</v>
      </c>
      <c r="W28" s="120">
        <v>44</v>
      </c>
      <c r="X28" s="151">
        <v>362</v>
      </c>
      <c r="Y28" s="151">
        <v>105</v>
      </c>
      <c r="Z28" s="151">
        <v>163</v>
      </c>
      <c r="AA28" s="151">
        <v>94</v>
      </c>
      <c r="AB28" s="151">
        <v>888</v>
      </c>
      <c r="AC28" s="151">
        <v>567</v>
      </c>
      <c r="AD28" s="151">
        <v>321</v>
      </c>
      <c r="AE28" s="151">
        <v>9</v>
      </c>
      <c r="AF28" s="151">
        <v>387</v>
      </c>
      <c r="AG28" s="151">
        <v>39</v>
      </c>
      <c r="AH28" s="151">
        <v>71</v>
      </c>
      <c r="AI28" s="482">
        <v>40</v>
      </c>
      <c r="AJ28" s="242">
        <v>15</v>
      </c>
      <c r="AK28" s="499"/>
    </row>
    <row r="29" spans="1:37" ht="15" customHeight="1" x14ac:dyDescent="0.2">
      <c r="A29" s="172">
        <v>16</v>
      </c>
      <c r="B29" s="394" t="s">
        <v>293</v>
      </c>
      <c r="C29" s="151">
        <v>16431</v>
      </c>
      <c r="D29" s="120">
        <v>1548</v>
      </c>
      <c r="E29" s="120">
        <v>667</v>
      </c>
      <c r="F29" s="120">
        <v>881</v>
      </c>
      <c r="G29" s="153">
        <v>665</v>
      </c>
      <c r="H29" s="120">
        <v>348</v>
      </c>
      <c r="I29" s="120">
        <v>189</v>
      </c>
      <c r="J29" s="120">
        <v>128</v>
      </c>
      <c r="K29" s="120">
        <v>1479</v>
      </c>
      <c r="L29" s="120">
        <v>506</v>
      </c>
      <c r="M29" s="120">
        <v>259</v>
      </c>
      <c r="N29" s="120">
        <v>316</v>
      </c>
      <c r="O29" s="120">
        <v>1599</v>
      </c>
      <c r="P29" s="120">
        <v>339</v>
      </c>
      <c r="Q29" s="176">
        <v>16</v>
      </c>
      <c r="R29" s="172">
        <v>16</v>
      </c>
      <c r="S29" s="394" t="s">
        <v>293</v>
      </c>
      <c r="T29" s="480">
        <v>1925</v>
      </c>
      <c r="U29" s="120">
        <v>305</v>
      </c>
      <c r="V29" s="120">
        <v>1021</v>
      </c>
      <c r="W29" s="120">
        <v>599</v>
      </c>
      <c r="X29" s="151">
        <v>5449</v>
      </c>
      <c r="Y29" s="151">
        <v>1460</v>
      </c>
      <c r="Z29" s="151">
        <v>2762</v>
      </c>
      <c r="AA29" s="151">
        <v>1227</v>
      </c>
      <c r="AB29" s="151">
        <v>338</v>
      </c>
      <c r="AC29" s="151">
        <v>223</v>
      </c>
      <c r="AD29" s="151">
        <v>115</v>
      </c>
      <c r="AE29" s="151">
        <v>312</v>
      </c>
      <c r="AF29" s="151">
        <v>232</v>
      </c>
      <c r="AG29" s="151">
        <v>391</v>
      </c>
      <c r="AH29" s="151">
        <v>708</v>
      </c>
      <c r="AI29" s="482">
        <v>365</v>
      </c>
      <c r="AJ29" s="242">
        <v>16</v>
      </c>
      <c r="AK29" s="499"/>
    </row>
    <row r="30" spans="1:37" ht="15" customHeight="1" x14ac:dyDescent="0.2">
      <c r="A30" s="172">
        <v>17</v>
      </c>
      <c r="B30" s="394" t="s">
        <v>294</v>
      </c>
      <c r="C30" s="151">
        <v>7206</v>
      </c>
      <c r="D30" s="120">
        <v>531</v>
      </c>
      <c r="E30" s="120">
        <v>205</v>
      </c>
      <c r="F30" s="120">
        <v>326</v>
      </c>
      <c r="G30" s="153">
        <v>1023</v>
      </c>
      <c r="H30" s="120">
        <v>541</v>
      </c>
      <c r="I30" s="120">
        <v>303</v>
      </c>
      <c r="J30" s="120">
        <v>179</v>
      </c>
      <c r="K30" s="120">
        <v>671</v>
      </c>
      <c r="L30" s="120">
        <v>188</v>
      </c>
      <c r="M30" s="120">
        <v>76</v>
      </c>
      <c r="N30" s="120">
        <v>97</v>
      </c>
      <c r="O30" s="120">
        <v>749</v>
      </c>
      <c r="P30" s="120">
        <v>78</v>
      </c>
      <c r="Q30" s="176">
        <v>17</v>
      </c>
      <c r="R30" s="172">
        <v>17</v>
      </c>
      <c r="S30" s="394" t="s">
        <v>294</v>
      </c>
      <c r="T30" s="480">
        <v>742</v>
      </c>
      <c r="U30" s="120">
        <v>162</v>
      </c>
      <c r="V30" s="120">
        <v>390</v>
      </c>
      <c r="W30" s="120">
        <v>190</v>
      </c>
      <c r="X30" s="151">
        <v>1947</v>
      </c>
      <c r="Y30" s="151">
        <v>419</v>
      </c>
      <c r="Z30" s="151">
        <v>1132</v>
      </c>
      <c r="AA30" s="151">
        <v>396</v>
      </c>
      <c r="AB30" s="151">
        <v>269</v>
      </c>
      <c r="AC30" s="151">
        <v>165</v>
      </c>
      <c r="AD30" s="151">
        <v>104</v>
      </c>
      <c r="AE30" s="151">
        <v>119</v>
      </c>
      <c r="AF30" s="151">
        <v>252</v>
      </c>
      <c r="AG30" s="151">
        <v>150</v>
      </c>
      <c r="AH30" s="151">
        <v>153</v>
      </c>
      <c r="AI30" s="151">
        <v>161</v>
      </c>
      <c r="AJ30" s="176">
        <v>17</v>
      </c>
      <c r="AK30" s="499"/>
    </row>
    <row r="31" spans="1:37" ht="15" customHeight="1" x14ac:dyDescent="0.2">
      <c r="A31" s="172">
        <v>18</v>
      </c>
      <c r="B31" s="394" t="s">
        <v>295</v>
      </c>
      <c r="C31" s="151">
        <v>41180</v>
      </c>
      <c r="D31" s="120">
        <v>2138</v>
      </c>
      <c r="E31" s="120">
        <v>1184</v>
      </c>
      <c r="F31" s="120">
        <v>954</v>
      </c>
      <c r="G31" s="153">
        <v>4822</v>
      </c>
      <c r="H31" s="120">
        <v>2967</v>
      </c>
      <c r="I31" s="120">
        <v>1039</v>
      </c>
      <c r="J31" s="120">
        <v>816</v>
      </c>
      <c r="K31" s="120">
        <v>3178</v>
      </c>
      <c r="L31" s="120">
        <v>1082</v>
      </c>
      <c r="M31" s="120">
        <v>681</v>
      </c>
      <c r="N31" s="120">
        <v>1535</v>
      </c>
      <c r="O31" s="120">
        <v>3528</v>
      </c>
      <c r="P31" s="120">
        <v>780</v>
      </c>
      <c r="Q31" s="176">
        <v>18</v>
      </c>
      <c r="R31" s="172">
        <v>18</v>
      </c>
      <c r="S31" s="394" t="s">
        <v>295</v>
      </c>
      <c r="T31" s="480">
        <v>4279</v>
      </c>
      <c r="U31" s="120">
        <v>986</v>
      </c>
      <c r="V31" s="120">
        <v>2048</v>
      </c>
      <c r="W31" s="120">
        <v>1245</v>
      </c>
      <c r="X31" s="151">
        <v>11735</v>
      </c>
      <c r="Y31" s="151">
        <v>2532</v>
      </c>
      <c r="Z31" s="151">
        <v>6829</v>
      </c>
      <c r="AA31" s="151">
        <v>2374</v>
      </c>
      <c r="AB31" s="151">
        <v>1686</v>
      </c>
      <c r="AC31" s="151">
        <v>1101</v>
      </c>
      <c r="AD31" s="151">
        <v>585</v>
      </c>
      <c r="AE31" s="151">
        <v>834</v>
      </c>
      <c r="AF31" s="151">
        <v>1141</v>
      </c>
      <c r="AG31" s="151">
        <v>1028</v>
      </c>
      <c r="AH31" s="151">
        <v>1897</v>
      </c>
      <c r="AI31" s="151">
        <v>836</v>
      </c>
      <c r="AJ31" s="176">
        <v>18</v>
      </c>
      <c r="AK31" s="499"/>
    </row>
    <row r="32" spans="1:37" ht="5.25" customHeight="1" x14ac:dyDescent="0.2">
      <c r="A32" s="172"/>
      <c r="B32" s="394"/>
      <c r="C32" s="480"/>
      <c r="D32" s="120"/>
      <c r="E32" s="151"/>
      <c r="F32" s="151"/>
      <c r="G32" s="153"/>
      <c r="H32" s="151"/>
      <c r="I32" s="151"/>
      <c r="J32" s="151"/>
      <c r="K32" s="151"/>
      <c r="L32" s="151"/>
      <c r="M32" s="151"/>
      <c r="N32" s="151"/>
      <c r="O32" s="151"/>
      <c r="P32" s="151"/>
      <c r="Q32" s="152"/>
      <c r="R32" s="146"/>
      <c r="S32" s="394"/>
      <c r="T32" s="480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1"/>
      <c r="AJ32" s="152"/>
      <c r="AK32" s="499"/>
    </row>
    <row r="33" spans="1:37" ht="14.25" x14ac:dyDescent="0.2">
      <c r="A33" s="172">
        <v>19</v>
      </c>
      <c r="B33" s="394" t="s">
        <v>296</v>
      </c>
      <c r="C33" s="151">
        <v>540616</v>
      </c>
      <c r="D33" s="120">
        <v>56588</v>
      </c>
      <c r="E33" s="120">
        <v>24520</v>
      </c>
      <c r="F33" s="120">
        <v>32068</v>
      </c>
      <c r="G33" s="153">
        <v>66707</v>
      </c>
      <c r="H33" s="120">
        <v>36343</v>
      </c>
      <c r="I33" s="120">
        <v>16974</v>
      </c>
      <c r="J33" s="120">
        <v>13390</v>
      </c>
      <c r="K33" s="120">
        <v>29810</v>
      </c>
      <c r="L33" s="120">
        <v>20741</v>
      </c>
      <c r="M33" s="120">
        <v>4692</v>
      </c>
      <c r="N33" s="120">
        <v>12583</v>
      </c>
      <c r="O33" s="120">
        <v>38310</v>
      </c>
      <c r="P33" s="120">
        <v>12189</v>
      </c>
      <c r="Q33" s="176">
        <v>19</v>
      </c>
      <c r="R33" s="172">
        <v>19</v>
      </c>
      <c r="S33" s="394" t="s">
        <v>296</v>
      </c>
      <c r="T33" s="480">
        <v>53531</v>
      </c>
      <c r="U33" s="151">
        <v>9366</v>
      </c>
      <c r="V33" s="151">
        <v>28263</v>
      </c>
      <c r="W33" s="151">
        <v>15902</v>
      </c>
      <c r="X33" s="151">
        <v>129994</v>
      </c>
      <c r="Y33" s="151">
        <v>34125</v>
      </c>
      <c r="Z33" s="151">
        <v>65896</v>
      </c>
      <c r="AA33" s="151">
        <v>29973</v>
      </c>
      <c r="AB33" s="151">
        <v>26259</v>
      </c>
      <c r="AC33" s="151">
        <v>17072</v>
      </c>
      <c r="AD33" s="151">
        <v>9187</v>
      </c>
      <c r="AE33" s="151">
        <v>8430</v>
      </c>
      <c r="AF33" s="151">
        <v>26564</v>
      </c>
      <c r="AG33" s="151">
        <v>18208</v>
      </c>
      <c r="AH33" s="151">
        <v>19536</v>
      </c>
      <c r="AI33" s="151">
        <v>16474</v>
      </c>
      <c r="AJ33" s="176">
        <v>19</v>
      </c>
      <c r="AK33" s="499"/>
    </row>
    <row r="34" spans="1:37" ht="15" customHeight="1" x14ac:dyDescent="0.2">
      <c r="A34" s="172"/>
      <c r="B34" s="117" t="s">
        <v>283</v>
      </c>
      <c r="C34" s="479"/>
      <c r="D34" s="479"/>
      <c r="E34" s="479"/>
      <c r="F34" s="479"/>
      <c r="G34" s="479"/>
      <c r="H34" s="479"/>
      <c r="I34" s="479"/>
      <c r="J34" s="479"/>
      <c r="K34" s="479"/>
      <c r="L34" s="479"/>
      <c r="M34" s="479"/>
      <c r="N34" s="479"/>
      <c r="O34" s="479"/>
      <c r="P34" s="479"/>
      <c r="Q34" s="176"/>
      <c r="R34" s="172"/>
      <c r="S34" s="117" t="s">
        <v>283</v>
      </c>
      <c r="T34" s="479"/>
      <c r="U34" s="479"/>
      <c r="V34" s="479"/>
      <c r="W34" s="479"/>
      <c r="X34" s="479"/>
      <c r="Y34" s="479"/>
      <c r="Z34" s="479"/>
      <c r="AA34" s="479"/>
      <c r="AB34" s="479"/>
      <c r="AC34" s="479"/>
      <c r="AD34" s="479"/>
      <c r="AE34" s="479"/>
      <c r="AF34" s="479"/>
      <c r="AG34" s="479"/>
      <c r="AH34" s="479"/>
      <c r="AI34" s="479"/>
      <c r="AJ34" s="176"/>
      <c r="AK34" s="499"/>
    </row>
    <row r="35" spans="1:37" ht="15" customHeight="1" x14ac:dyDescent="0.2">
      <c r="A35" s="172">
        <v>20</v>
      </c>
      <c r="B35" s="394" t="s">
        <v>297</v>
      </c>
      <c r="C35" s="151">
        <v>330888</v>
      </c>
      <c r="D35" s="120">
        <v>34479</v>
      </c>
      <c r="E35" s="120">
        <v>15323</v>
      </c>
      <c r="F35" s="120">
        <v>19156</v>
      </c>
      <c r="G35" s="153">
        <v>40878</v>
      </c>
      <c r="H35" s="120">
        <v>22311</v>
      </c>
      <c r="I35" s="120">
        <v>10303</v>
      </c>
      <c r="J35" s="120">
        <v>8264</v>
      </c>
      <c r="K35" s="120">
        <v>21512</v>
      </c>
      <c r="L35" s="120">
        <v>14559</v>
      </c>
      <c r="M35" s="120">
        <v>2704</v>
      </c>
      <c r="N35" s="120">
        <v>7272</v>
      </c>
      <c r="O35" s="120">
        <v>23124</v>
      </c>
      <c r="P35" s="120">
        <v>8112</v>
      </c>
      <c r="Q35" s="176">
        <v>20</v>
      </c>
      <c r="R35" s="172">
        <v>20</v>
      </c>
      <c r="S35" s="394" t="s">
        <v>297</v>
      </c>
      <c r="T35" s="480">
        <v>31535</v>
      </c>
      <c r="U35" s="151">
        <v>5558</v>
      </c>
      <c r="V35" s="151">
        <v>16921</v>
      </c>
      <c r="W35" s="151">
        <v>9056</v>
      </c>
      <c r="X35" s="151">
        <v>71743</v>
      </c>
      <c r="Y35" s="151">
        <v>19650</v>
      </c>
      <c r="Z35" s="151">
        <v>34987</v>
      </c>
      <c r="AA35" s="151">
        <v>17106</v>
      </c>
      <c r="AB35" s="153">
        <v>16177</v>
      </c>
      <c r="AC35" s="153">
        <v>10631</v>
      </c>
      <c r="AD35" s="153">
        <v>5546</v>
      </c>
      <c r="AE35" s="151">
        <v>3974</v>
      </c>
      <c r="AF35" s="483">
        <v>19362</v>
      </c>
      <c r="AG35" s="151">
        <v>12015</v>
      </c>
      <c r="AH35" s="151">
        <v>11908</v>
      </c>
      <c r="AI35" s="151">
        <v>11534</v>
      </c>
      <c r="AJ35" s="176">
        <v>20</v>
      </c>
      <c r="AK35" s="499"/>
    </row>
    <row r="36" spans="1:37" ht="15" customHeight="1" x14ac:dyDescent="0.2">
      <c r="A36" s="172">
        <v>21</v>
      </c>
      <c r="B36" s="394" t="s">
        <v>285</v>
      </c>
      <c r="C36" s="151">
        <v>66477</v>
      </c>
      <c r="D36" s="120">
        <v>8179</v>
      </c>
      <c r="E36" s="120">
        <v>3399</v>
      </c>
      <c r="F36" s="120">
        <v>4780</v>
      </c>
      <c r="G36" s="153">
        <v>9314</v>
      </c>
      <c r="H36" s="120">
        <v>4751</v>
      </c>
      <c r="I36" s="120">
        <v>2491</v>
      </c>
      <c r="J36" s="120">
        <v>2072</v>
      </c>
      <c r="K36" s="120">
        <v>1197</v>
      </c>
      <c r="L36" s="120">
        <v>1680</v>
      </c>
      <c r="M36" s="120">
        <v>484</v>
      </c>
      <c r="N36" s="120">
        <v>1531</v>
      </c>
      <c r="O36" s="120">
        <v>4686</v>
      </c>
      <c r="P36" s="120">
        <v>1323</v>
      </c>
      <c r="Q36" s="176">
        <v>21</v>
      </c>
      <c r="R36" s="172">
        <v>21</v>
      </c>
      <c r="S36" s="394" t="s">
        <v>285</v>
      </c>
      <c r="T36" s="480">
        <v>6896</v>
      </c>
      <c r="U36" s="151">
        <v>1245</v>
      </c>
      <c r="V36" s="151">
        <v>3733</v>
      </c>
      <c r="W36" s="151">
        <v>1918</v>
      </c>
      <c r="X36" s="151">
        <v>17000</v>
      </c>
      <c r="Y36" s="151">
        <v>4036</v>
      </c>
      <c r="Z36" s="151">
        <v>9332</v>
      </c>
      <c r="AA36" s="151">
        <v>3632</v>
      </c>
      <c r="AB36" s="153">
        <v>3646</v>
      </c>
      <c r="AC36" s="153">
        <v>2271</v>
      </c>
      <c r="AD36" s="153">
        <v>1375</v>
      </c>
      <c r="AE36" s="151">
        <v>1749</v>
      </c>
      <c r="AF36" s="483">
        <v>2384</v>
      </c>
      <c r="AG36" s="151">
        <v>2127</v>
      </c>
      <c r="AH36" s="151">
        <v>2545</v>
      </c>
      <c r="AI36" s="151">
        <v>1736</v>
      </c>
      <c r="AJ36" s="176">
        <v>21</v>
      </c>
      <c r="AK36" s="499"/>
    </row>
    <row r="37" spans="1:37" s="38" customFormat="1" ht="15" customHeight="1" x14ac:dyDescent="0.2">
      <c r="A37" s="172">
        <v>22</v>
      </c>
      <c r="B37" s="481" t="s">
        <v>754</v>
      </c>
      <c r="C37" s="153">
        <v>10361</v>
      </c>
      <c r="D37" s="123">
        <v>857</v>
      </c>
      <c r="E37" s="123">
        <v>328</v>
      </c>
      <c r="F37" s="123">
        <v>529</v>
      </c>
      <c r="G37" s="153">
        <v>1040</v>
      </c>
      <c r="H37" s="123">
        <v>524</v>
      </c>
      <c r="I37" s="123">
        <v>279</v>
      </c>
      <c r="J37" s="123">
        <v>237</v>
      </c>
      <c r="K37" s="123">
        <v>348</v>
      </c>
      <c r="L37" s="123">
        <v>490</v>
      </c>
      <c r="M37" s="123">
        <v>102</v>
      </c>
      <c r="N37" s="123">
        <v>143</v>
      </c>
      <c r="O37" s="123">
        <v>674</v>
      </c>
      <c r="P37" s="123">
        <v>255</v>
      </c>
      <c r="Q37" s="176">
        <v>22</v>
      </c>
      <c r="R37" s="172">
        <v>22</v>
      </c>
      <c r="S37" s="481" t="s">
        <v>754</v>
      </c>
      <c r="T37" s="156">
        <v>1243</v>
      </c>
      <c r="U37" s="153">
        <v>183</v>
      </c>
      <c r="V37" s="153">
        <v>611</v>
      </c>
      <c r="W37" s="153">
        <v>449</v>
      </c>
      <c r="X37" s="153">
        <v>3043</v>
      </c>
      <c r="Y37" s="153">
        <v>853</v>
      </c>
      <c r="Z37" s="153">
        <v>1531</v>
      </c>
      <c r="AA37" s="153">
        <v>659</v>
      </c>
      <c r="AB37" s="153">
        <v>229</v>
      </c>
      <c r="AC37" s="153">
        <v>148</v>
      </c>
      <c r="AD37" s="153">
        <v>81</v>
      </c>
      <c r="AE37" s="153">
        <v>215</v>
      </c>
      <c r="AF37" s="396">
        <v>397</v>
      </c>
      <c r="AG37" s="153">
        <v>518</v>
      </c>
      <c r="AH37" s="153">
        <v>474</v>
      </c>
      <c r="AI37" s="153">
        <v>333</v>
      </c>
      <c r="AJ37" s="176">
        <v>22</v>
      </c>
      <c r="AK37" s="499"/>
    </row>
    <row r="38" spans="1:37" s="38" customFormat="1" ht="15" customHeight="1" x14ac:dyDescent="0.2">
      <c r="A38" s="172">
        <v>23</v>
      </c>
      <c r="B38" s="481" t="s">
        <v>755</v>
      </c>
      <c r="C38" s="153">
        <v>3379</v>
      </c>
      <c r="D38" s="123">
        <v>371</v>
      </c>
      <c r="E38" s="123">
        <v>120</v>
      </c>
      <c r="F38" s="123">
        <v>251</v>
      </c>
      <c r="G38" s="484">
        <v>364</v>
      </c>
      <c r="H38" s="123">
        <v>202</v>
      </c>
      <c r="I38" s="123">
        <v>84</v>
      </c>
      <c r="J38" s="123">
        <v>78</v>
      </c>
      <c r="K38" s="123">
        <v>99</v>
      </c>
      <c r="L38" s="123">
        <v>106</v>
      </c>
      <c r="M38" s="123">
        <v>29</v>
      </c>
      <c r="N38" s="123">
        <v>47</v>
      </c>
      <c r="O38" s="123">
        <v>325</v>
      </c>
      <c r="P38" s="123">
        <v>0</v>
      </c>
      <c r="Q38" s="176">
        <v>23</v>
      </c>
      <c r="R38" s="172">
        <v>23</v>
      </c>
      <c r="S38" s="481" t="s">
        <v>755</v>
      </c>
      <c r="T38" s="156">
        <v>436</v>
      </c>
      <c r="U38" s="153">
        <v>52</v>
      </c>
      <c r="V38" s="153">
        <v>229</v>
      </c>
      <c r="W38" s="153">
        <v>155</v>
      </c>
      <c r="X38" s="153">
        <v>1022</v>
      </c>
      <c r="Y38" s="153">
        <v>314</v>
      </c>
      <c r="Z38" s="153">
        <v>493</v>
      </c>
      <c r="AA38" s="153">
        <v>215</v>
      </c>
      <c r="AB38" s="153">
        <v>166</v>
      </c>
      <c r="AC38" s="153">
        <v>119</v>
      </c>
      <c r="AD38" s="153">
        <v>47</v>
      </c>
      <c r="AE38" s="153">
        <v>61</v>
      </c>
      <c r="AF38" s="396">
        <v>106</v>
      </c>
      <c r="AG38" s="153">
        <v>112</v>
      </c>
      <c r="AH38" s="153">
        <v>71</v>
      </c>
      <c r="AI38" s="153">
        <v>64</v>
      </c>
      <c r="AJ38" s="176">
        <v>23</v>
      </c>
      <c r="AK38" s="499"/>
    </row>
    <row r="39" spans="1:37" s="38" customFormat="1" ht="15" customHeight="1" x14ac:dyDescent="0.2">
      <c r="A39" s="485">
        <v>24</v>
      </c>
      <c r="B39" s="481" t="s">
        <v>717</v>
      </c>
      <c r="C39" s="153">
        <v>2958</v>
      </c>
      <c r="D39" s="123">
        <v>336</v>
      </c>
      <c r="E39" s="123">
        <v>107</v>
      </c>
      <c r="F39" s="123">
        <v>229</v>
      </c>
      <c r="G39" s="153">
        <v>215</v>
      </c>
      <c r="H39" s="123">
        <v>95</v>
      </c>
      <c r="I39" s="123">
        <v>81</v>
      </c>
      <c r="J39" s="123">
        <v>39</v>
      </c>
      <c r="K39" s="123">
        <v>69</v>
      </c>
      <c r="L39" s="123">
        <v>97</v>
      </c>
      <c r="M39" s="123">
        <v>20</v>
      </c>
      <c r="N39" s="123">
        <v>1</v>
      </c>
      <c r="O39" s="123">
        <v>184</v>
      </c>
      <c r="P39" s="123">
        <v>41</v>
      </c>
      <c r="Q39" s="176">
        <v>24</v>
      </c>
      <c r="R39" s="172">
        <v>24</v>
      </c>
      <c r="S39" s="481" t="s">
        <v>717</v>
      </c>
      <c r="T39" s="156">
        <v>483</v>
      </c>
      <c r="U39" s="153">
        <v>62</v>
      </c>
      <c r="V39" s="153">
        <v>274</v>
      </c>
      <c r="W39" s="153">
        <v>147</v>
      </c>
      <c r="X39" s="153">
        <v>947</v>
      </c>
      <c r="Y39" s="153">
        <v>229</v>
      </c>
      <c r="Z39" s="153">
        <v>472</v>
      </c>
      <c r="AA39" s="153">
        <v>246</v>
      </c>
      <c r="AB39" s="153">
        <v>85</v>
      </c>
      <c r="AC39" s="153">
        <v>55</v>
      </c>
      <c r="AD39" s="153">
        <v>30</v>
      </c>
      <c r="AE39" s="153">
        <v>128</v>
      </c>
      <c r="AF39" s="396">
        <v>87</v>
      </c>
      <c r="AG39" s="153">
        <v>115</v>
      </c>
      <c r="AH39" s="153">
        <v>66</v>
      </c>
      <c r="AI39" s="153">
        <v>84</v>
      </c>
      <c r="AJ39" s="176">
        <v>24</v>
      </c>
      <c r="AK39" s="499"/>
    </row>
    <row r="40" spans="1:37" s="38" customFormat="1" ht="15" customHeight="1" x14ac:dyDescent="0.2">
      <c r="A40" s="172">
        <v>25</v>
      </c>
      <c r="B40" s="394" t="s">
        <v>286</v>
      </c>
      <c r="C40" s="153">
        <v>12457</v>
      </c>
      <c r="D40" s="123">
        <v>1094</v>
      </c>
      <c r="E40" s="123">
        <v>499</v>
      </c>
      <c r="F40" s="123">
        <v>595</v>
      </c>
      <c r="G40" s="153">
        <v>1547</v>
      </c>
      <c r="H40" s="123">
        <v>874</v>
      </c>
      <c r="I40" s="123">
        <v>355</v>
      </c>
      <c r="J40" s="123">
        <v>318</v>
      </c>
      <c r="K40" s="123">
        <v>126</v>
      </c>
      <c r="L40" s="123">
        <v>419</v>
      </c>
      <c r="M40" s="123">
        <v>138</v>
      </c>
      <c r="N40" s="123">
        <v>318</v>
      </c>
      <c r="O40" s="123">
        <v>833</v>
      </c>
      <c r="P40" s="123">
        <v>396</v>
      </c>
      <c r="Q40" s="176">
        <v>25</v>
      </c>
      <c r="R40" s="172">
        <v>25</v>
      </c>
      <c r="S40" s="394" t="s">
        <v>286</v>
      </c>
      <c r="T40" s="156">
        <v>1380</v>
      </c>
      <c r="U40" s="153">
        <v>190</v>
      </c>
      <c r="V40" s="153">
        <v>750</v>
      </c>
      <c r="W40" s="153">
        <v>440</v>
      </c>
      <c r="X40" s="153">
        <v>3712</v>
      </c>
      <c r="Y40" s="153">
        <v>985</v>
      </c>
      <c r="Z40" s="153">
        <v>1862</v>
      </c>
      <c r="AA40" s="153">
        <v>865</v>
      </c>
      <c r="AB40" s="153">
        <v>204</v>
      </c>
      <c r="AC40" s="153">
        <v>145</v>
      </c>
      <c r="AD40" s="153">
        <v>59</v>
      </c>
      <c r="AE40" s="153">
        <v>365</v>
      </c>
      <c r="AF40" s="396">
        <v>536</v>
      </c>
      <c r="AG40" s="153">
        <v>596</v>
      </c>
      <c r="AH40" s="153">
        <v>442</v>
      </c>
      <c r="AI40" s="153">
        <v>351</v>
      </c>
      <c r="AJ40" s="176">
        <v>25</v>
      </c>
      <c r="AK40" s="499"/>
    </row>
    <row r="41" spans="1:37" s="38" customFormat="1" ht="15" customHeight="1" x14ac:dyDescent="0.2">
      <c r="A41" s="172">
        <v>26</v>
      </c>
      <c r="B41" s="394" t="s">
        <v>287</v>
      </c>
      <c r="C41" s="153">
        <v>5381</v>
      </c>
      <c r="D41" s="123">
        <v>653</v>
      </c>
      <c r="E41" s="123">
        <v>220</v>
      </c>
      <c r="F41" s="123">
        <v>433</v>
      </c>
      <c r="G41" s="153">
        <v>388</v>
      </c>
      <c r="H41" s="123">
        <v>199</v>
      </c>
      <c r="I41" s="123">
        <v>131</v>
      </c>
      <c r="J41" s="123">
        <v>58</v>
      </c>
      <c r="K41" s="123">
        <v>6</v>
      </c>
      <c r="L41" s="123">
        <v>122</v>
      </c>
      <c r="M41" s="123">
        <v>41</v>
      </c>
      <c r="N41" s="123">
        <v>85</v>
      </c>
      <c r="O41" s="123">
        <v>192</v>
      </c>
      <c r="P41" s="123">
        <v>126</v>
      </c>
      <c r="Q41" s="176">
        <v>26</v>
      </c>
      <c r="R41" s="172">
        <v>26</v>
      </c>
      <c r="S41" s="394" t="s">
        <v>287</v>
      </c>
      <c r="T41" s="156">
        <v>1180</v>
      </c>
      <c r="U41" s="153">
        <v>102</v>
      </c>
      <c r="V41" s="153">
        <v>527</v>
      </c>
      <c r="W41" s="153">
        <v>551</v>
      </c>
      <c r="X41" s="153">
        <v>1834</v>
      </c>
      <c r="Y41" s="153">
        <v>446</v>
      </c>
      <c r="Z41" s="153">
        <v>1038</v>
      </c>
      <c r="AA41" s="153">
        <v>350</v>
      </c>
      <c r="AB41" s="153">
        <v>242</v>
      </c>
      <c r="AC41" s="153">
        <v>152</v>
      </c>
      <c r="AD41" s="153">
        <v>90</v>
      </c>
      <c r="AE41" s="153">
        <v>65</v>
      </c>
      <c r="AF41" s="396">
        <v>109</v>
      </c>
      <c r="AG41" s="153">
        <v>83</v>
      </c>
      <c r="AH41" s="153">
        <v>200</v>
      </c>
      <c r="AI41" s="153">
        <v>55</v>
      </c>
      <c r="AJ41" s="176">
        <v>26</v>
      </c>
      <c r="AK41" s="499"/>
    </row>
    <row r="42" spans="1:37" s="38" customFormat="1" ht="15" customHeight="1" x14ac:dyDescent="0.2">
      <c r="A42" s="185">
        <v>27</v>
      </c>
      <c r="B42" s="394" t="s">
        <v>719</v>
      </c>
      <c r="C42" s="153">
        <v>985</v>
      </c>
      <c r="D42" s="123">
        <v>91</v>
      </c>
      <c r="E42" s="123">
        <v>30</v>
      </c>
      <c r="F42" s="123">
        <v>61</v>
      </c>
      <c r="G42" s="153">
        <v>89</v>
      </c>
      <c r="H42" s="123">
        <v>46</v>
      </c>
      <c r="I42" s="123">
        <v>29</v>
      </c>
      <c r="J42" s="123">
        <v>14</v>
      </c>
      <c r="K42" s="123">
        <v>13</v>
      </c>
      <c r="L42" s="123">
        <v>25</v>
      </c>
      <c r="M42" s="123">
        <v>7</v>
      </c>
      <c r="N42" s="123">
        <v>21</v>
      </c>
      <c r="O42" s="123">
        <v>30</v>
      </c>
      <c r="P42" s="123">
        <v>2</v>
      </c>
      <c r="Q42" s="176">
        <v>27</v>
      </c>
      <c r="R42" s="172">
        <v>27</v>
      </c>
      <c r="S42" s="394" t="s">
        <v>719</v>
      </c>
      <c r="T42" s="156">
        <v>75</v>
      </c>
      <c r="U42" s="153">
        <v>21</v>
      </c>
      <c r="V42" s="153">
        <v>27</v>
      </c>
      <c r="W42" s="153">
        <v>27</v>
      </c>
      <c r="X42" s="153">
        <v>533</v>
      </c>
      <c r="Y42" s="153">
        <v>133</v>
      </c>
      <c r="Z42" s="153">
        <v>333</v>
      </c>
      <c r="AA42" s="153">
        <v>67</v>
      </c>
      <c r="AB42" s="153">
        <v>11</v>
      </c>
      <c r="AC42" s="153">
        <v>10</v>
      </c>
      <c r="AD42" s="153">
        <v>1</v>
      </c>
      <c r="AE42" s="153">
        <v>6</v>
      </c>
      <c r="AF42" s="396">
        <v>35</v>
      </c>
      <c r="AG42" s="153">
        <v>8</v>
      </c>
      <c r="AH42" s="153">
        <v>15</v>
      </c>
      <c r="AI42" s="153">
        <v>24</v>
      </c>
      <c r="AJ42" s="176">
        <v>27</v>
      </c>
      <c r="AK42" s="499"/>
    </row>
    <row r="43" spans="1:37" s="38" customFormat="1" ht="15" customHeight="1" x14ac:dyDescent="0.2">
      <c r="A43" s="172">
        <v>28</v>
      </c>
      <c r="B43" s="394" t="s">
        <v>720</v>
      </c>
      <c r="C43" s="153">
        <v>32242</v>
      </c>
      <c r="D43" s="123">
        <v>3473</v>
      </c>
      <c r="E43" s="123">
        <v>1420</v>
      </c>
      <c r="F43" s="123">
        <v>2053</v>
      </c>
      <c r="G43" s="153">
        <v>4098</v>
      </c>
      <c r="H43" s="123">
        <v>2221</v>
      </c>
      <c r="I43" s="123">
        <v>1070</v>
      </c>
      <c r="J43" s="123">
        <v>807</v>
      </c>
      <c r="K43" s="123">
        <v>1322</v>
      </c>
      <c r="L43" s="123">
        <v>1042</v>
      </c>
      <c r="M43" s="123">
        <v>296</v>
      </c>
      <c r="N43" s="123">
        <v>780</v>
      </c>
      <c r="O43" s="123">
        <v>2278</v>
      </c>
      <c r="P43" s="123">
        <v>639</v>
      </c>
      <c r="Q43" s="176">
        <v>28</v>
      </c>
      <c r="R43" s="172">
        <v>28</v>
      </c>
      <c r="S43" s="394" t="s">
        <v>720</v>
      </c>
      <c r="T43" s="156">
        <v>3217</v>
      </c>
      <c r="U43" s="153">
        <v>523</v>
      </c>
      <c r="V43" s="153">
        <v>1692</v>
      </c>
      <c r="W43" s="153">
        <v>1002</v>
      </c>
      <c r="X43" s="153">
        <v>8525</v>
      </c>
      <c r="Y43" s="153">
        <v>2216</v>
      </c>
      <c r="Z43" s="153">
        <v>4251</v>
      </c>
      <c r="AA43" s="153">
        <v>2058</v>
      </c>
      <c r="AB43" s="153">
        <v>1805</v>
      </c>
      <c r="AC43" s="153">
        <v>1192</v>
      </c>
      <c r="AD43" s="153">
        <v>613</v>
      </c>
      <c r="AE43" s="153">
        <v>496</v>
      </c>
      <c r="AF43" s="396">
        <v>1267</v>
      </c>
      <c r="AG43" s="153">
        <v>989</v>
      </c>
      <c r="AH43" s="153">
        <v>1232</v>
      </c>
      <c r="AI43" s="153">
        <v>783</v>
      </c>
      <c r="AJ43" s="176">
        <v>28</v>
      </c>
      <c r="AK43" s="499"/>
    </row>
    <row r="44" spans="1:37" ht="16.5" customHeight="1" x14ac:dyDescent="0.2">
      <c r="A44" s="172">
        <v>29</v>
      </c>
      <c r="B44" s="394" t="s">
        <v>288</v>
      </c>
      <c r="C44" s="153">
        <v>279</v>
      </c>
      <c r="D44" s="123">
        <v>18</v>
      </c>
      <c r="E44" s="123">
        <v>12</v>
      </c>
      <c r="F44" s="123">
        <v>6</v>
      </c>
      <c r="G44" s="153">
        <v>21</v>
      </c>
      <c r="H44" s="123">
        <v>7</v>
      </c>
      <c r="I44" s="123">
        <v>9</v>
      </c>
      <c r="J44" s="123">
        <v>5</v>
      </c>
      <c r="K44" s="123">
        <v>10</v>
      </c>
      <c r="L44" s="123">
        <v>13</v>
      </c>
      <c r="M44" s="123">
        <v>5</v>
      </c>
      <c r="N44" s="123">
        <v>7</v>
      </c>
      <c r="O44" s="123">
        <v>34</v>
      </c>
      <c r="P44" s="123">
        <v>6</v>
      </c>
      <c r="Q44" s="176">
        <v>29</v>
      </c>
      <c r="R44" s="172">
        <v>29</v>
      </c>
      <c r="S44" s="394" t="s">
        <v>288</v>
      </c>
      <c r="T44" s="156">
        <v>47</v>
      </c>
      <c r="U44" s="153">
        <v>13</v>
      </c>
      <c r="V44" s="153">
        <v>22</v>
      </c>
      <c r="W44" s="153">
        <v>12</v>
      </c>
      <c r="X44" s="153">
        <v>61</v>
      </c>
      <c r="Y44" s="153">
        <v>20</v>
      </c>
      <c r="Z44" s="153">
        <v>28</v>
      </c>
      <c r="AA44" s="153">
        <v>13</v>
      </c>
      <c r="AB44" s="153">
        <v>9</v>
      </c>
      <c r="AC44" s="153">
        <v>6</v>
      </c>
      <c r="AD44" s="153">
        <v>3</v>
      </c>
      <c r="AE44" s="153">
        <v>6</v>
      </c>
      <c r="AF44" s="483">
        <v>14</v>
      </c>
      <c r="AG44" s="151">
        <v>6</v>
      </c>
      <c r="AH44" s="151">
        <v>17</v>
      </c>
      <c r="AI44" s="153">
        <v>5</v>
      </c>
      <c r="AJ44" s="176">
        <v>29</v>
      </c>
      <c r="AK44" s="551"/>
    </row>
    <row r="45" spans="1:37" ht="13.5" customHeight="1" x14ac:dyDescent="0.2">
      <c r="A45" s="185">
        <v>30</v>
      </c>
      <c r="B45" s="394" t="s">
        <v>722</v>
      </c>
      <c r="C45" s="153">
        <v>109</v>
      </c>
      <c r="D45" s="120">
        <v>12</v>
      </c>
      <c r="E45" s="120">
        <v>3</v>
      </c>
      <c r="F45" s="120">
        <v>9</v>
      </c>
      <c r="G45" s="153">
        <v>4</v>
      </c>
      <c r="H45" s="123">
        <v>1</v>
      </c>
      <c r="I45" s="123">
        <v>2</v>
      </c>
      <c r="J45" s="123">
        <v>1</v>
      </c>
      <c r="K45" s="120">
        <v>4</v>
      </c>
      <c r="L45" s="120">
        <v>13</v>
      </c>
      <c r="M45" s="120">
        <v>0</v>
      </c>
      <c r="N45" s="120">
        <v>4</v>
      </c>
      <c r="O45" s="120">
        <v>12</v>
      </c>
      <c r="P45" s="120">
        <v>15</v>
      </c>
      <c r="Q45" s="176">
        <v>30</v>
      </c>
      <c r="R45" s="172">
        <v>30</v>
      </c>
      <c r="S45" s="394" t="s">
        <v>722</v>
      </c>
      <c r="T45" s="480">
        <v>14</v>
      </c>
      <c r="U45" s="151">
        <v>2</v>
      </c>
      <c r="V45" s="151">
        <v>9</v>
      </c>
      <c r="W45" s="151">
        <v>3</v>
      </c>
      <c r="X45" s="151">
        <v>15</v>
      </c>
      <c r="Y45" s="151">
        <v>2</v>
      </c>
      <c r="Z45" s="151">
        <v>8</v>
      </c>
      <c r="AA45" s="151">
        <v>5</v>
      </c>
      <c r="AB45" s="151">
        <v>7</v>
      </c>
      <c r="AC45" s="151">
        <v>2</v>
      </c>
      <c r="AD45" s="151">
        <v>5</v>
      </c>
      <c r="AE45" s="151">
        <v>2</v>
      </c>
      <c r="AF45" s="483">
        <v>1</v>
      </c>
      <c r="AG45" s="151">
        <v>1</v>
      </c>
      <c r="AH45" s="151">
        <v>3</v>
      </c>
      <c r="AI45" s="151">
        <v>2</v>
      </c>
      <c r="AJ45" s="176">
        <v>30</v>
      </c>
      <c r="AK45" s="551"/>
    </row>
    <row r="46" spans="1:37" ht="15" customHeight="1" x14ac:dyDescent="0.2">
      <c r="A46" s="172"/>
      <c r="B46" s="397" t="s">
        <v>289</v>
      </c>
      <c r="C46" s="151"/>
      <c r="D46" s="120"/>
      <c r="E46" s="120"/>
      <c r="F46" s="120"/>
      <c r="G46" s="153"/>
      <c r="H46" s="120"/>
      <c r="I46" s="120"/>
      <c r="J46" s="120"/>
      <c r="K46" s="120"/>
      <c r="L46" s="120"/>
      <c r="M46" s="120"/>
      <c r="N46" s="120"/>
      <c r="O46" s="120"/>
      <c r="P46" s="120"/>
      <c r="Q46" s="176"/>
      <c r="R46" s="172"/>
      <c r="S46" s="397" t="s">
        <v>289</v>
      </c>
      <c r="X46" s="151"/>
      <c r="Y46" s="151"/>
      <c r="Z46" s="151"/>
      <c r="AA46" s="151"/>
      <c r="AB46" s="151"/>
      <c r="AC46" s="151"/>
      <c r="AD46" s="151"/>
      <c r="AE46" s="151"/>
      <c r="AF46" s="483"/>
      <c r="AG46" s="151"/>
      <c r="AH46" s="151"/>
      <c r="AI46" s="151"/>
      <c r="AJ46" s="176"/>
      <c r="AK46" s="499"/>
    </row>
    <row r="47" spans="1:37" ht="15" customHeight="1" x14ac:dyDescent="0.2">
      <c r="A47" s="172">
        <v>31</v>
      </c>
      <c r="B47" s="394" t="s">
        <v>298</v>
      </c>
      <c r="C47" s="151">
        <v>16670</v>
      </c>
      <c r="D47" s="120">
        <v>2890</v>
      </c>
      <c r="E47" s="120">
        <v>1153</v>
      </c>
      <c r="F47" s="120">
        <v>1737</v>
      </c>
      <c r="G47" s="153">
        <v>2849</v>
      </c>
      <c r="H47" s="120">
        <v>1707</v>
      </c>
      <c r="I47" s="120">
        <v>619</v>
      </c>
      <c r="J47" s="120">
        <v>523</v>
      </c>
      <c r="K47" s="120">
        <v>547</v>
      </c>
      <c r="L47" s="120">
        <v>517</v>
      </c>
      <c r="M47" s="120">
        <v>58</v>
      </c>
      <c r="N47" s="120">
        <v>210</v>
      </c>
      <c r="O47" s="120">
        <v>1013</v>
      </c>
      <c r="P47" s="120">
        <v>207</v>
      </c>
      <c r="Q47" s="176">
        <v>31</v>
      </c>
      <c r="R47" s="172">
        <v>31</v>
      </c>
      <c r="S47" s="394" t="s">
        <v>298</v>
      </c>
      <c r="T47" s="480">
        <v>1024</v>
      </c>
      <c r="U47" s="151">
        <v>150</v>
      </c>
      <c r="V47" s="151">
        <v>527</v>
      </c>
      <c r="W47" s="151">
        <v>347</v>
      </c>
      <c r="X47" s="151">
        <v>4943</v>
      </c>
      <c r="Y47" s="151">
        <v>1412</v>
      </c>
      <c r="Z47" s="151">
        <v>2185</v>
      </c>
      <c r="AA47" s="151">
        <v>1346</v>
      </c>
      <c r="AB47" s="151">
        <v>1012</v>
      </c>
      <c r="AC47" s="151">
        <v>596</v>
      </c>
      <c r="AD47" s="151">
        <v>416</v>
      </c>
      <c r="AE47" s="151">
        <v>237</v>
      </c>
      <c r="AF47" s="483">
        <v>489</v>
      </c>
      <c r="AG47" s="151">
        <v>191</v>
      </c>
      <c r="AH47" s="151">
        <v>169</v>
      </c>
      <c r="AI47" s="151">
        <v>314</v>
      </c>
      <c r="AJ47" s="176">
        <v>31</v>
      </c>
      <c r="AK47" s="499"/>
    </row>
    <row r="48" spans="1:37" ht="15" customHeight="1" x14ac:dyDescent="0.2">
      <c r="A48" s="172">
        <v>32</v>
      </c>
      <c r="B48" s="394" t="s">
        <v>291</v>
      </c>
      <c r="C48" s="153">
        <v>2074</v>
      </c>
      <c r="D48" s="123">
        <v>85</v>
      </c>
      <c r="E48" s="123">
        <v>49</v>
      </c>
      <c r="F48" s="123">
        <v>36</v>
      </c>
      <c r="G48" s="153">
        <v>156</v>
      </c>
      <c r="H48" s="123">
        <v>84</v>
      </c>
      <c r="I48" s="123">
        <v>46</v>
      </c>
      <c r="J48" s="123">
        <v>26</v>
      </c>
      <c r="K48" s="123">
        <v>365</v>
      </c>
      <c r="L48" s="123">
        <v>131</v>
      </c>
      <c r="M48" s="123">
        <v>24</v>
      </c>
      <c r="N48" s="123">
        <v>29</v>
      </c>
      <c r="O48" s="123">
        <v>262</v>
      </c>
      <c r="P48" s="123">
        <v>38</v>
      </c>
      <c r="Q48" s="176">
        <v>32</v>
      </c>
      <c r="R48" s="172">
        <v>32</v>
      </c>
      <c r="S48" s="394" t="s">
        <v>291</v>
      </c>
      <c r="T48" s="480">
        <v>170</v>
      </c>
      <c r="U48" s="151">
        <v>33</v>
      </c>
      <c r="V48" s="151">
        <v>89</v>
      </c>
      <c r="W48" s="151">
        <v>48</v>
      </c>
      <c r="X48" s="151">
        <v>435</v>
      </c>
      <c r="Y48" s="151">
        <v>141</v>
      </c>
      <c r="Z48" s="151">
        <v>163</v>
      </c>
      <c r="AA48" s="151">
        <v>131</v>
      </c>
      <c r="AB48" s="153">
        <v>158</v>
      </c>
      <c r="AC48" s="153">
        <v>113</v>
      </c>
      <c r="AD48" s="153">
        <v>45</v>
      </c>
      <c r="AE48" s="151">
        <v>37</v>
      </c>
      <c r="AF48" s="483">
        <v>79</v>
      </c>
      <c r="AG48" s="151">
        <v>34</v>
      </c>
      <c r="AH48" s="151">
        <v>33</v>
      </c>
      <c r="AI48" s="151">
        <v>38</v>
      </c>
      <c r="AJ48" s="176">
        <v>32</v>
      </c>
      <c r="AK48" s="499"/>
    </row>
    <row r="49" spans="1:37" ht="15" customHeight="1" x14ac:dyDescent="0.2">
      <c r="A49" s="172">
        <v>33</v>
      </c>
      <c r="B49" s="394" t="s">
        <v>292</v>
      </c>
      <c r="C49" s="153">
        <v>4636</v>
      </c>
      <c r="D49" s="123">
        <v>520</v>
      </c>
      <c r="E49" s="123">
        <v>204</v>
      </c>
      <c r="F49" s="123">
        <v>316</v>
      </c>
      <c r="G49" s="153">
        <v>1463</v>
      </c>
      <c r="H49" s="123">
        <v>873</v>
      </c>
      <c r="I49" s="123">
        <v>338</v>
      </c>
      <c r="J49" s="123">
        <v>252</v>
      </c>
      <c r="K49" s="123">
        <v>19</v>
      </c>
      <c r="L49" s="123">
        <v>62</v>
      </c>
      <c r="M49" s="123">
        <v>21</v>
      </c>
      <c r="N49" s="123">
        <v>624</v>
      </c>
      <c r="O49" s="123">
        <v>114</v>
      </c>
      <c r="P49" s="123">
        <v>31</v>
      </c>
      <c r="Q49" s="176">
        <v>33</v>
      </c>
      <c r="R49" s="172">
        <v>33</v>
      </c>
      <c r="S49" s="394" t="s">
        <v>292</v>
      </c>
      <c r="T49" s="480">
        <v>180</v>
      </c>
      <c r="U49" s="151">
        <v>23</v>
      </c>
      <c r="V49" s="151">
        <v>117</v>
      </c>
      <c r="W49" s="151">
        <v>40</v>
      </c>
      <c r="X49" s="151">
        <v>344</v>
      </c>
      <c r="Y49" s="151">
        <v>102</v>
      </c>
      <c r="Z49" s="151">
        <v>153</v>
      </c>
      <c r="AA49" s="151">
        <v>89</v>
      </c>
      <c r="AB49" s="153">
        <v>766</v>
      </c>
      <c r="AC49" s="153">
        <v>488</v>
      </c>
      <c r="AD49" s="153">
        <v>278</v>
      </c>
      <c r="AE49" s="151">
        <v>8</v>
      </c>
      <c r="AF49" s="483">
        <v>339</v>
      </c>
      <c r="AG49" s="151">
        <v>39</v>
      </c>
      <c r="AH49" s="151">
        <v>67</v>
      </c>
      <c r="AI49" s="151">
        <v>39</v>
      </c>
      <c r="AJ49" s="176">
        <v>33</v>
      </c>
      <c r="AK49" s="499"/>
    </row>
    <row r="50" spans="1:37" ht="15" customHeight="1" x14ac:dyDescent="0.2">
      <c r="A50" s="172">
        <v>34</v>
      </c>
      <c r="B50" s="394" t="s">
        <v>299</v>
      </c>
      <c r="C50" s="151">
        <v>13759</v>
      </c>
      <c r="D50" s="120">
        <v>1347</v>
      </c>
      <c r="E50" s="120">
        <v>573</v>
      </c>
      <c r="F50" s="120">
        <v>774</v>
      </c>
      <c r="G50" s="153">
        <v>525</v>
      </c>
      <c r="H50" s="120">
        <v>271</v>
      </c>
      <c r="I50" s="120">
        <v>155</v>
      </c>
      <c r="J50" s="120">
        <v>99</v>
      </c>
      <c r="K50" s="120">
        <v>1291</v>
      </c>
      <c r="L50" s="120">
        <v>421</v>
      </c>
      <c r="M50" s="120">
        <v>213</v>
      </c>
      <c r="N50" s="120">
        <v>227</v>
      </c>
      <c r="O50" s="120">
        <v>1295</v>
      </c>
      <c r="P50" s="120">
        <v>296</v>
      </c>
      <c r="Q50" s="176">
        <v>34</v>
      </c>
      <c r="R50" s="172">
        <v>34</v>
      </c>
      <c r="S50" s="394" t="s">
        <v>299</v>
      </c>
      <c r="T50" s="480">
        <v>1619</v>
      </c>
      <c r="U50" s="151">
        <v>258</v>
      </c>
      <c r="V50" s="151">
        <v>848</v>
      </c>
      <c r="W50" s="151">
        <v>513</v>
      </c>
      <c r="X50" s="151">
        <v>4505</v>
      </c>
      <c r="Y50" s="151">
        <v>1212</v>
      </c>
      <c r="Z50" s="151">
        <v>2255</v>
      </c>
      <c r="AA50" s="151">
        <v>1038</v>
      </c>
      <c r="AB50" s="153">
        <v>281</v>
      </c>
      <c r="AC50" s="153">
        <v>185</v>
      </c>
      <c r="AD50" s="153">
        <v>96</v>
      </c>
      <c r="AE50" s="151">
        <v>275</v>
      </c>
      <c r="AF50" s="483">
        <v>194</v>
      </c>
      <c r="AG50" s="151">
        <v>345</v>
      </c>
      <c r="AH50" s="151">
        <v>615</v>
      </c>
      <c r="AI50" s="151">
        <v>310</v>
      </c>
      <c r="AJ50" s="176">
        <v>34</v>
      </c>
      <c r="AK50" s="499"/>
    </row>
    <row r="51" spans="1:37" ht="15" customHeight="1" x14ac:dyDescent="0.2">
      <c r="A51" s="172">
        <v>35</v>
      </c>
      <c r="B51" s="394" t="s">
        <v>294</v>
      </c>
      <c r="C51" s="151">
        <v>5724</v>
      </c>
      <c r="D51" s="120">
        <v>436</v>
      </c>
      <c r="E51" s="120">
        <v>154</v>
      </c>
      <c r="F51" s="120">
        <v>282</v>
      </c>
      <c r="G51" s="153">
        <v>794</v>
      </c>
      <c r="H51" s="120">
        <v>408</v>
      </c>
      <c r="I51" s="120">
        <v>247</v>
      </c>
      <c r="J51" s="120">
        <v>139</v>
      </c>
      <c r="K51" s="120">
        <v>494</v>
      </c>
      <c r="L51" s="120">
        <v>156</v>
      </c>
      <c r="M51" s="120">
        <v>66</v>
      </c>
      <c r="N51" s="120">
        <v>67</v>
      </c>
      <c r="O51" s="120">
        <v>619</v>
      </c>
      <c r="P51" s="120">
        <v>60</v>
      </c>
      <c r="Q51" s="176">
        <v>35</v>
      </c>
      <c r="R51" s="172">
        <v>35</v>
      </c>
      <c r="S51" s="394" t="s">
        <v>294</v>
      </c>
      <c r="T51" s="480">
        <v>578</v>
      </c>
      <c r="U51" s="151">
        <v>119</v>
      </c>
      <c r="V51" s="151">
        <v>307</v>
      </c>
      <c r="W51" s="151">
        <v>152</v>
      </c>
      <c r="X51" s="151">
        <v>1575</v>
      </c>
      <c r="Y51" s="151">
        <v>342</v>
      </c>
      <c r="Z51" s="151">
        <v>912</v>
      </c>
      <c r="AA51" s="151">
        <v>321</v>
      </c>
      <c r="AB51" s="153">
        <v>211</v>
      </c>
      <c r="AC51" s="153">
        <v>135</v>
      </c>
      <c r="AD51" s="153">
        <v>76</v>
      </c>
      <c r="AE51" s="151">
        <v>104</v>
      </c>
      <c r="AF51" s="483">
        <v>190</v>
      </c>
      <c r="AG51" s="151">
        <v>122</v>
      </c>
      <c r="AH51" s="151">
        <v>123</v>
      </c>
      <c r="AI51" s="151">
        <v>129</v>
      </c>
      <c r="AJ51" s="176">
        <v>35</v>
      </c>
      <c r="AK51" s="499"/>
    </row>
    <row r="52" spans="1:37" x14ac:dyDescent="0.2">
      <c r="A52" s="172">
        <v>36</v>
      </c>
      <c r="B52" s="394" t="s">
        <v>295</v>
      </c>
      <c r="C52" s="151">
        <v>32237</v>
      </c>
      <c r="D52" s="120">
        <v>1747</v>
      </c>
      <c r="E52" s="120">
        <v>926</v>
      </c>
      <c r="F52" s="120">
        <v>821</v>
      </c>
      <c r="G52" s="153">
        <v>2962</v>
      </c>
      <c r="H52" s="120">
        <v>1769</v>
      </c>
      <c r="I52" s="120">
        <v>735</v>
      </c>
      <c r="J52" s="120">
        <v>458</v>
      </c>
      <c r="K52" s="120">
        <v>2388</v>
      </c>
      <c r="L52" s="120">
        <v>888</v>
      </c>
      <c r="M52" s="120">
        <v>484</v>
      </c>
      <c r="N52" s="120">
        <v>1217</v>
      </c>
      <c r="O52" s="120">
        <v>2635</v>
      </c>
      <c r="P52" s="120">
        <v>642</v>
      </c>
      <c r="Q52" s="176">
        <v>36</v>
      </c>
      <c r="R52" s="172">
        <v>36</v>
      </c>
      <c r="S52" s="394" t="s">
        <v>295</v>
      </c>
      <c r="T52" s="480">
        <v>3454</v>
      </c>
      <c r="U52" s="151">
        <v>832</v>
      </c>
      <c r="V52" s="151">
        <v>1580</v>
      </c>
      <c r="W52" s="151">
        <v>1042</v>
      </c>
      <c r="X52" s="151">
        <v>9757</v>
      </c>
      <c r="Y52" s="151">
        <v>2032</v>
      </c>
      <c r="Z52" s="151">
        <v>5893</v>
      </c>
      <c r="AA52" s="151">
        <v>1832</v>
      </c>
      <c r="AB52" s="153">
        <v>1250</v>
      </c>
      <c r="AC52" s="153">
        <v>824</v>
      </c>
      <c r="AD52" s="153">
        <v>426</v>
      </c>
      <c r="AE52" s="151">
        <v>702</v>
      </c>
      <c r="AF52" s="483">
        <v>975</v>
      </c>
      <c r="AG52" s="151">
        <v>907</v>
      </c>
      <c r="AH52" s="151">
        <v>1556</v>
      </c>
      <c r="AI52" s="151">
        <v>673</v>
      </c>
      <c r="AJ52" s="176">
        <v>36</v>
      </c>
      <c r="AK52" s="613"/>
    </row>
    <row r="53" spans="1:37" ht="5.25" customHeight="1" x14ac:dyDescent="0.2">
      <c r="A53" s="172"/>
      <c r="B53" s="394"/>
      <c r="C53" s="480"/>
      <c r="D53" s="120"/>
      <c r="E53" s="151"/>
      <c r="F53" s="151"/>
      <c r="G53" s="153"/>
      <c r="H53" s="120"/>
      <c r="I53" s="151"/>
      <c r="J53" s="151"/>
      <c r="K53" s="151"/>
      <c r="L53" s="151"/>
      <c r="M53" s="151"/>
      <c r="N53" s="151"/>
      <c r="O53" s="151"/>
      <c r="P53" s="151"/>
      <c r="Q53" s="176"/>
      <c r="S53" s="394"/>
      <c r="T53" s="480"/>
      <c r="U53" s="151"/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483"/>
      <c r="AG53" s="151"/>
      <c r="AH53" s="151"/>
      <c r="AI53" s="151"/>
      <c r="AJ53" s="176"/>
      <c r="AK53" s="613"/>
    </row>
    <row r="54" spans="1:37" ht="12" customHeight="1" x14ac:dyDescent="0.2">
      <c r="A54" s="172">
        <v>37</v>
      </c>
      <c r="B54" s="394" t="s">
        <v>300</v>
      </c>
      <c r="C54" s="151">
        <v>172923</v>
      </c>
      <c r="D54" s="120">
        <v>21324</v>
      </c>
      <c r="E54" s="120">
        <v>9205</v>
      </c>
      <c r="F54" s="120">
        <v>12119</v>
      </c>
      <c r="G54" s="153">
        <v>25036</v>
      </c>
      <c r="H54" s="120">
        <v>13792</v>
      </c>
      <c r="I54" s="120">
        <v>6176</v>
      </c>
      <c r="J54" s="120">
        <v>5068</v>
      </c>
      <c r="K54" s="120">
        <v>7100</v>
      </c>
      <c r="L54" s="120">
        <v>5012</v>
      </c>
      <c r="M54" s="120">
        <v>1403</v>
      </c>
      <c r="N54" s="120">
        <v>3704</v>
      </c>
      <c r="O54" s="120">
        <v>13223</v>
      </c>
      <c r="P54" s="120">
        <v>2935</v>
      </c>
      <c r="Q54" s="176">
        <v>37</v>
      </c>
      <c r="R54" s="172">
        <v>37</v>
      </c>
      <c r="S54" s="394" t="s">
        <v>300</v>
      </c>
      <c r="T54" s="480">
        <v>17305</v>
      </c>
      <c r="U54" s="151">
        <v>2814</v>
      </c>
      <c r="V54" s="151">
        <v>9275</v>
      </c>
      <c r="W54" s="151">
        <v>5216</v>
      </c>
      <c r="X54" s="151">
        <v>41585</v>
      </c>
      <c r="Y54" s="151">
        <v>11659</v>
      </c>
      <c r="Z54" s="151">
        <v>19473</v>
      </c>
      <c r="AA54" s="151">
        <v>10453</v>
      </c>
      <c r="AB54" s="151">
        <v>9465</v>
      </c>
      <c r="AC54" s="151">
        <v>6079</v>
      </c>
      <c r="AD54" s="151">
        <v>3386</v>
      </c>
      <c r="AE54" s="151">
        <v>2226</v>
      </c>
      <c r="AF54" s="483">
        <v>7296</v>
      </c>
      <c r="AG54" s="151">
        <v>4280</v>
      </c>
      <c r="AH54" s="151">
        <v>6778</v>
      </c>
      <c r="AI54" s="151">
        <v>4251</v>
      </c>
      <c r="AJ54" s="176">
        <v>37</v>
      </c>
      <c r="AK54" s="613"/>
    </row>
    <row r="55" spans="1:37" x14ac:dyDescent="0.2">
      <c r="A55" s="172">
        <v>38</v>
      </c>
      <c r="B55" s="486" t="s">
        <v>301</v>
      </c>
      <c r="C55" s="151">
        <v>168965</v>
      </c>
      <c r="D55" s="120">
        <v>20849</v>
      </c>
      <c r="E55" s="120">
        <v>9001</v>
      </c>
      <c r="F55" s="120">
        <v>11848</v>
      </c>
      <c r="G55" s="153">
        <v>24559</v>
      </c>
      <c r="H55" s="120">
        <v>13559</v>
      </c>
      <c r="I55" s="120">
        <v>6059</v>
      </c>
      <c r="J55" s="120">
        <v>4941</v>
      </c>
      <c r="K55" s="120">
        <v>6615</v>
      </c>
      <c r="L55" s="120">
        <v>4963</v>
      </c>
      <c r="M55" s="120">
        <v>1385</v>
      </c>
      <c r="N55" s="120">
        <v>3205</v>
      </c>
      <c r="O55" s="120">
        <v>13023</v>
      </c>
      <c r="P55" s="120">
        <v>2903</v>
      </c>
      <c r="Q55" s="176">
        <v>38</v>
      </c>
      <c r="R55" s="172">
        <v>38</v>
      </c>
      <c r="S55" s="486" t="s">
        <v>301</v>
      </c>
      <c r="T55" s="480">
        <v>17030</v>
      </c>
      <c r="U55" s="151">
        <v>2775</v>
      </c>
      <c r="V55" s="151">
        <v>9107</v>
      </c>
      <c r="W55" s="151">
        <v>5148</v>
      </c>
      <c r="X55" s="151">
        <v>40587</v>
      </c>
      <c r="Y55" s="151">
        <v>11204</v>
      </c>
      <c r="Z55" s="151">
        <v>19054</v>
      </c>
      <c r="AA55" s="151">
        <v>10329</v>
      </c>
      <c r="AB55" s="151">
        <v>9333</v>
      </c>
      <c r="AC55" s="151">
        <v>6000</v>
      </c>
      <c r="AD55" s="151">
        <v>3333</v>
      </c>
      <c r="AE55" s="151">
        <v>2220</v>
      </c>
      <c r="AF55" s="483">
        <v>7218</v>
      </c>
      <c r="AG55" s="151">
        <v>4176</v>
      </c>
      <c r="AH55" s="151">
        <v>6676</v>
      </c>
      <c r="AI55" s="151">
        <v>4223</v>
      </c>
      <c r="AJ55" s="176">
        <v>38</v>
      </c>
      <c r="AK55" s="613"/>
    </row>
    <row r="56" spans="1:37" x14ac:dyDescent="0.2">
      <c r="A56" s="172">
        <v>39</v>
      </c>
      <c r="B56" s="486" t="s">
        <v>302</v>
      </c>
      <c r="C56" s="151">
        <v>3958</v>
      </c>
      <c r="D56" s="120">
        <v>475</v>
      </c>
      <c r="E56" s="120">
        <v>204</v>
      </c>
      <c r="F56" s="120">
        <v>271</v>
      </c>
      <c r="G56" s="153">
        <v>477</v>
      </c>
      <c r="H56" s="120">
        <v>233</v>
      </c>
      <c r="I56" s="120">
        <v>117</v>
      </c>
      <c r="J56" s="120">
        <v>127</v>
      </c>
      <c r="K56" s="120">
        <v>485</v>
      </c>
      <c r="L56" s="120">
        <v>49</v>
      </c>
      <c r="M56" s="120">
        <v>18</v>
      </c>
      <c r="N56" s="120">
        <v>499</v>
      </c>
      <c r="O56" s="120">
        <v>200</v>
      </c>
      <c r="P56" s="120">
        <v>32</v>
      </c>
      <c r="Q56" s="176">
        <v>39</v>
      </c>
      <c r="R56" s="172">
        <v>39</v>
      </c>
      <c r="S56" s="486" t="s">
        <v>302</v>
      </c>
      <c r="T56" s="480">
        <v>275</v>
      </c>
      <c r="U56" s="151">
        <v>39</v>
      </c>
      <c r="V56" s="151">
        <v>168</v>
      </c>
      <c r="W56" s="151">
        <v>68</v>
      </c>
      <c r="X56" s="151">
        <v>998</v>
      </c>
      <c r="Y56" s="151">
        <v>455</v>
      </c>
      <c r="Z56" s="151">
        <v>419</v>
      </c>
      <c r="AA56" s="151">
        <v>124</v>
      </c>
      <c r="AB56" s="151">
        <v>132</v>
      </c>
      <c r="AC56" s="151">
        <v>79</v>
      </c>
      <c r="AD56" s="151">
        <v>53</v>
      </c>
      <c r="AE56" s="151">
        <v>6</v>
      </c>
      <c r="AF56" s="483">
        <v>78</v>
      </c>
      <c r="AG56" s="151">
        <v>104</v>
      </c>
      <c r="AH56" s="151">
        <v>102</v>
      </c>
      <c r="AI56" s="151">
        <v>28</v>
      </c>
      <c r="AJ56" s="176">
        <v>39</v>
      </c>
      <c r="AK56" s="613"/>
    </row>
    <row r="57" spans="1:37" x14ac:dyDescent="0.2">
      <c r="A57" s="172">
        <v>40</v>
      </c>
      <c r="B57" s="486" t="s">
        <v>303</v>
      </c>
      <c r="C57" s="151">
        <v>172261</v>
      </c>
      <c r="D57" s="120">
        <v>21223</v>
      </c>
      <c r="E57" s="120">
        <v>9161</v>
      </c>
      <c r="F57" s="120">
        <v>12062</v>
      </c>
      <c r="G57" s="153">
        <v>24947</v>
      </c>
      <c r="H57" s="120">
        <v>13743</v>
      </c>
      <c r="I57" s="120">
        <v>6151</v>
      </c>
      <c r="J57" s="120">
        <v>5053</v>
      </c>
      <c r="K57" s="120">
        <v>6995</v>
      </c>
      <c r="L57" s="120">
        <v>5005</v>
      </c>
      <c r="M57" s="120">
        <v>1402</v>
      </c>
      <c r="N57" s="120">
        <v>3693</v>
      </c>
      <c r="O57" s="120">
        <v>13173</v>
      </c>
      <c r="P57" s="120">
        <v>2927</v>
      </c>
      <c r="Q57" s="176">
        <v>40</v>
      </c>
      <c r="R57" s="172">
        <v>40</v>
      </c>
      <c r="S57" s="486" t="s">
        <v>303</v>
      </c>
      <c r="T57" s="480">
        <v>17258</v>
      </c>
      <c r="U57" s="151">
        <v>2807</v>
      </c>
      <c r="V57" s="151">
        <v>9243</v>
      </c>
      <c r="W57" s="151">
        <v>5208</v>
      </c>
      <c r="X57" s="151">
        <v>41425</v>
      </c>
      <c r="Y57" s="151">
        <v>11607</v>
      </c>
      <c r="Z57" s="151">
        <v>19395</v>
      </c>
      <c r="AA57" s="151">
        <v>10423</v>
      </c>
      <c r="AB57" s="151">
        <v>9429</v>
      </c>
      <c r="AC57" s="151">
        <v>6060</v>
      </c>
      <c r="AD57" s="151">
        <v>3369</v>
      </c>
      <c r="AE57" s="151">
        <v>2224</v>
      </c>
      <c r="AF57" s="483">
        <v>7283</v>
      </c>
      <c r="AG57" s="151">
        <v>4268</v>
      </c>
      <c r="AH57" s="151">
        <v>6764</v>
      </c>
      <c r="AI57" s="151">
        <v>4245</v>
      </c>
      <c r="AJ57" s="176">
        <v>40</v>
      </c>
      <c r="AK57" s="613"/>
    </row>
    <row r="58" spans="1:37" x14ac:dyDescent="0.2">
      <c r="A58" s="172">
        <v>41</v>
      </c>
      <c r="B58" s="486" t="s">
        <v>301</v>
      </c>
      <c r="C58" s="151">
        <v>168450</v>
      </c>
      <c r="D58" s="120">
        <v>20771</v>
      </c>
      <c r="E58" s="120">
        <v>8965</v>
      </c>
      <c r="F58" s="120">
        <v>11806</v>
      </c>
      <c r="G58" s="153">
        <v>24492</v>
      </c>
      <c r="H58" s="120">
        <v>13518</v>
      </c>
      <c r="I58" s="120">
        <v>6041</v>
      </c>
      <c r="J58" s="120">
        <v>4933</v>
      </c>
      <c r="K58" s="120">
        <v>6552</v>
      </c>
      <c r="L58" s="120">
        <v>4959</v>
      </c>
      <c r="M58" s="120">
        <v>1384</v>
      </c>
      <c r="N58" s="120">
        <v>3199</v>
      </c>
      <c r="O58" s="120">
        <v>12983</v>
      </c>
      <c r="P58" s="120">
        <v>2896</v>
      </c>
      <c r="Q58" s="176">
        <v>41</v>
      </c>
      <c r="R58" s="172">
        <v>41</v>
      </c>
      <c r="S58" s="486" t="s">
        <v>301</v>
      </c>
      <c r="T58" s="480">
        <v>16983</v>
      </c>
      <c r="U58" s="151">
        <v>2768</v>
      </c>
      <c r="V58" s="151">
        <v>9075</v>
      </c>
      <c r="W58" s="151">
        <v>5140</v>
      </c>
      <c r="X58" s="151">
        <v>40449</v>
      </c>
      <c r="Y58" s="151">
        <v>11157</v>
      </c>
      <c r="Z58" s="151">
        <v>18990</v>
      </c>
      <c r="AA58" s="151">
        <v>10302</v>
      </c>
      <c r="AB58" s="151">
        <v>9303</v>
      </c>
      <c r="AC58" s="151">
        <v>5984</v>
      </c>
      <c r="AD58" s="151">
        <v>3319</v>
      </c>
      <c r="AE58" s="151">
        <v>2218</v>
      </c>
      <c r="AF58" s="483">
        <v>7209</v>
      </c>
      <c r="AG58" s="151">
        <v>4164</v>
      </c>
      <c r="AH58" s="151">
        <v>6670</v>
      </c>
      <c r="AI58" s="151">
        <v>4218</v>
      </c>
      <c r="AJ58" s="176">
        <v>41</v>
      </c>
      <c r="AK58" s="613"/>
    </row>
    <row r="59" spans="1:37" x14ac:dyDescent="0.2">
      <c r="A59" s="172">
        <v>42</v>
      </c>
      <c r="B59" s="486" t="s">
        <v>302</v>
      </c>
      <c r="C59" s="151">
        <v>3811</v>
      </c>
      <c r="D59" s="120">
        <v>452</v>
      </c>
      <c r="E59" s="120">
        <v>196</v>
      </c>
      <c r="F59" s="120">
        <v>256</v>
      </c>
      <c r="G59" s="153">
        <v>455</v>
      </c>
      <c r="H59" s="120">
        <v>225</v>
      </c>
      <c r="I59" s="120">
        <v>110</v>
      </c>
      <c r="J59" s="120">
        <v>120</v>
      </c>
      <c r="K59" s="120">
        <v>443</v>
      </c>
      <c r="L59" s="120">
        <v>46</v>
      </c>
      <c r="M59" s="120">
        <v>18</v>
      </c>
      <c r="N59" s="120">
        <v>494</v>
      </c>
      <c r="O59" s="120">
        <v>190</v>
      </c>
      <c r="P59" s="120">
        <v>31</v>
      </c>
      <c r="Q59" s="176">
        <v>42</v>
      </c>
      <c r="R59" s="172">
        <v>42</v>
      </c>
      <c r="S59" s="486" t="s">
        <v>302</v>
      </c>
      <c r="T59" s="480">
        <v>275</v>
      </c>
      <c r="U59" s="151">
        <v>39</v>
      </c>
      <c r="V59" s="151">
        <v>168</v>
      </c>
      <c r="W59" s="151">
        <v>68</v>
      </c>
      <c r="X59" s="151">
        <v>976</v>
      </c>
      <c r="Y59" s="151">
        <v>450</v>
      </c>
      <c r="Z59" s="151">
        <v>405</v>
      </c>
      <c r="AA59" s="151">
        <v>121</v>
      </c>
      <c r="AB59" s="151">
        <v>126</v>
      </c>
      <c r="AC59" s="151">
        <v>76</v>
      </c>
      <c r="AD59" s="151">
        <v>50</v>
      </c>
      <c r="AE59" s="151">
        <v>6</v>
      </c>
      <c r="AF59" s="483">
        <v>74</v>
      </c>
      <c r="AG59" s="151">
        <v>104</v>
      </c>
      <c r="AH59" s="151">
        <v>94</v>
      </c>
      <c r="AI59" s="151">
        <v>27</v>
      </c>
      <c r="AJ59" s="176">
        <v>42</v>
      </c>
      <c r="AK59" s="613"/>
    </row>
    <row r="60" spans="1:37" ht="9.9499999999999993" customHeight="1" x14ac:dyDescent="0.2">
      <c r="B60" s="117"/>
      <c r="C60" s="480"/>
      <c r="D60" s="120"/>
      <c r="E60" s="151"/>
      <c r="F60" s="151"/>
      <c r="G60" s="153"/>
      <c r="H60" s="151"/>
      <c r="I60" s="151"/>
      <c r="J60" s="151"/>
      <c r="K60" s="151"/>
      <c r="L60" s="151"/>
      <c r="M60" s="151"/>
      <c r="N60" s="151"/>
      <c r="O60" s="151"/>
      <c r="P60" s="151"/>
      <c r="Q60" s="139"/>
      <c r="S60" s="117"/>
      <c r="T60" s="480"/>
      <c r="U60" s="151"/>
      <c r="V60" s="151"/>
      <c r="W60" s="151"/>
      <c r="X60" s="151"/>
      <c r="Y60" s="151"/>
      <c r="Z60" s="151"/>
      <c r="AA60" s="151"/>
      <c r="AB60" s="151"/>
      <c r="AC60" s="151"/>
      <c r="AD60" s="151"/>
      <c r="AE60" s="151"/>
      <c r="AF60" s="186"/>
      <c r="AG60" s="151"/>
      <c r="AH60" s="151"/>
      <c r="AI60" s="151"/>
      <c r="AJ60" s="139"/>
      <c r="AK60" s="613"/>
    </row>
    <row r="61" spans="1:37" ht="15" customHeight="1" x14ac:dyDescent="0.2">
      <c r="A61" s="172">
        <v>43</v>
      </c>
      <c r="B61" s="394" t="s">
        <v>271</v>
      </c>
      <c r="C61" s="151">
        <v>21329</v>
      </c>
      <c r="D61" s="120">
        <v>1354</v>
      </c>
      <c r="E61" s="120">
        <v>711</v>
      </c>
      <c r="F61" s="120">
        <v>643</v>
      </c>
      <c r="G61" s="153">
        <v>1575</v>
      </c>
      <c r="H61" s="120">
        <v>839</v>
      </c>
      <c r="I61" s="120">
        <v>423</v>
      </c>
      <c r="J61" s="120">
        <v>313</v>
      </c>
      <c r="K61" s="120">
        <v>578</v>
      </c>
      <c r="L61" s="120">
        <v>507</v>
      </c>
      <c r="M61" s="120">
        <v>203</v>
      </c>
      <c r="N61" s="120">
        <v>276</v>
      </c>
      <c r="O61" s="120">
        <v>2591</v>
      </c>
      <c r="P61" s="120">
        <v>349</v>
      </c>
      <c r="Q61" s="176">
        <v>43</v>
      </c>
      <c r="R61" s="172">
        <v>43</v>
      </c>
      <c r="S61" s="394" t="s">
        <v>271</v>
      </c>
      <c r="T61" s="480">
        <v>3436</v>
      </c>
      <c r="U61" s="151">
        <v>720</v>
      </c>
      <c r="V61" s="151">
        <v>1910</v>
      </c>
      <c r="W61" s="151">
        <v>806</v>
      </c>
      <c r="X61" s="151">
        <v>6396</v>
      </c>
      <c r="Y61" s="151">
        <v>2054</v>
      </c>
      <c r="Z61" s="151">
        <v>2995</v>
      </c>
      <c r="AA61" s="151">
        <v>1347</v>
      </c>
      <c r="AB61" s="151">
        <v>1406</v>
      </c>
      <c r="AC61" s="151">
        <v>974</v>
      </c>
      <c r="AD61" s="151">
        <v>432</v>
      </c>
      <c r="AE61" s="151">
        <v>495</v>
      </c>
      <c r="AF61" s="483">
        <v>453</v>
      </c>
      <c r="AG61" s="151">
        <v>435</v>
      </c>
      <c r="AH61" s="151">
        <v>810</v>
      </c>
      <c r="AI61" s="151">
        <v>465</v>
      </c>
      <c r="AJ61" s="176">
        <v>43</v>
      </c>
      <c r="AK61" s="613"/>
    </row>
    <row r="62" spans="1:37" x14ac:dyDescent="0.2">
      <c r="B62" s="117" t="s">
        <v>304</v>
      </c>
      <c r="C62" s="151"/>
      <c r="D62" s="120"/>
      <c r="E62" s="151"/>
      <c r="F62" s="151"/>
      <c r="G62" s="153"/>
      <c r="H62" s="151"/>
      <c r="I62" s="151"/>
      <c r="J62" s="151"/>
      <c r="K62" s="151"/>
      <c r="L62" s="151"/>
      <c r="M62" s="151"/>
      <c r="N62" s="151"/>
      <c r="O62" s="151"/>
      <c r="P62" s="151"/>
      <c r="Q62" s="139"/>
      <c r="S62" s="117" t="s">
        <v>304</v>
      </c>
      <c r="T62" s="480"/>
      <c r="U62" s="151"/>
      <c r="V62" s="151"/>
      <c r="W62" s="151"/>
      <c r="X62" s="151"/>
      <c r="Y62" s="151"/>
      <c r="Z62" s="151"/>
      <c r="AA62" s="151"/>
      <c r="AB62" s="151"/>
      <c r="AC62" s="151"/>
      <c r="AD62" s="151"/>
      <c r="AE62" s="151"/>
      <c r="AF62" s="186"/>
      <c r="AG62" s="151"/>
      <c r="AH62" s="151"/>
      <c r="AI62" s="151"/>
      <c r="AJ62" s="139"/>
      <c r="AK62" s="613"/>
    </row>
    <row r="63" spans="1:37" x14ac:dyDescent="0.2">
      <c r="A63" s="172">
        <v>44</v>
      </c>
      <c r="B63" s="394" t="s">
        <v>305</v>
      </c>
      <c r="C63" s="151">
        <v>18199</v>
      </c>
      <c r="D63" s="120">
        <v>1090</v>
      </c>
      <c r="E63" s="120">
        <v>585</v>
      </c>
      <c r="F63" s="120">
        <v>505</v>
      </c>
      <c r="G63" s="153">
        <v>1296</v>
      </c>
      <c r="H63" s="120">
        <v>679</v>
      </c>
      <c r="I63" s="120">
        <v>352</v>
      </c>
      <c r="J63" s="120">
        <v>265</v>
      </c>
      <c r="K63" s="120">
        <v>531</v>
      </c>
      <c r="L63" s="120">
        <v>436</v>
      </c>
      <c r="M63" s="120">
        <v>173</v>
      </c>
      <c r="N63" s="120">
        <v>228</v>
      </c>
      <c r="O63" s="120">
        <v>2216</v>
      </c>
      <c r="P63" s="120">
        <v>271</v>
      </c>
      <c r="Q63" s="176">
        <v>44</v>
      </c>
      <c r="R63" s="172">
        <v>44</v>
      </c>
      <c r="S63" s="394" t="s">
        <v>305</v>
      </c>
      <c r="T63" s="480">
        <v>2888</v>
      </c>
      <c r="U63" s="151">
        <v>590</v>
      </c>
      <c r="V63" s="151">
        <v>1599</v>
      </c>
      <c r="W63" s="151">
        <v>699</v>
      </c>
      <c r="X63" s="151">
        <v>5480</v>
      </c>
      <c r="Y63" s="151">
        <v>1792</v>
      </c>
      <c r="Z63" s="151">
        <v>2522</v>
      </c>
      <c r="AA63" s="151">
        <v>1166</v>
      </c>
      <c r="AB63" s="151">
        <v>1273</v>
      </c>
      <c r="AC63" s="151">
        <v>882</v>
      </c>
      <c r="AD63" s="151">
        <v>391</v>
      </c>
      <c r="AE63" s="151">
        <v>418</v>
      </c>
      <c r="AF63" s="483">
        <v>399</v>
      </c>
      <c r="AG63" s="151">
        <v>389</v>
      </c>
      <c r="AH63" s="151">
        <v>717</v>
      </c>
      <c r="AI63" s="151">
        <v>394</v>
      </c>
      <c r="AJ63" s="176">
        <v>44</v>
      </c>
      <c r="AK63" s="613"/>
    </row>
    <row r="64" spans="1:37" ht="15" customHeight="1" x14ac:dyDescent="0.2">
      <c r="A64" s="172">
        <v>45</v>
      </c>
      <c r="B64" s="394" t="s">
        <v>306</v>
      </c>
      <c r="C64" s="151">
        <v>712</v>
      </c>
      <c r="D64" s="120">
        <v>82</v>
      </c>
      <c r="E64" s="120">
        <v>39</v>
      </c>
      <c r="F64" s="120">
        <v>43</v>
      </c>
      <c r="G64" s="153">
        <v>110</v>
      </c>
      <c r="H64" s="120">
        <v>60</v>
      </c>
      <c r="I64" s="120">
        <v>31</v>
      </c>
      <c r="J64" s="120">
        <v>19</v>
      </c>
      <c r="K64" s="120">
        <v>5</v>
      </c>
      <c r="L64" s="120">
        <v>16</v>
      </c>
      <c r="M64" s="120">
        <v>5</v>
      </c>
      <c r="N64" s="120">
        <v>16</v>
      </c>
      <c r="O64" s="120">
        <v>78</v>
      </c>
      <c r="P64" s="120">
        <v>11</v>
      </c>
      <c r="Q64" s="176">
        <v>45</v>
      </c>
      <c r="R64" s="172">
        <v>45</v>
      </c>
      <c r="S64" s="394" t="s">
        <v>306</v>
      </c>
      <c r="T64" s="480">
        <v>67</v>
      </c>
      <c r="U64" s="151">
        <v>18</v>
      </c>
      <c r="V64" s="151">
        <v>34</v>
      </c>
      <c r="W64" s="151">
        <v>15</v>
      </c>
      <c r="X64" s="151">
        <v>181</v>
      </c>
      <c r="Y64" s="151">
        <v>50</v>
      </c>
      <c r="Z64" s="151">
        <v>85</v>
      </c>
      <c r="AA64" s="151">
        <v>46</v>
      </c>
      <c r="AB64" s="151">
        <v>41</v>
      </c>
      <c r="AC64" s="151">
        <v>27</v>
      </c>
      <c r="AD64" s="151">
        <v>14</v>
      </c>
      <c r="AE64" s="151">
        <v>25</v>
      </c>
      <c r="AF64" s="483">
        <v>25</v>
      </c>
      <c r="AG64" s="151">
        <v>8</v>
      </c>
      <c r="AH64" s="151">
        <v>25</v>
      </c>
      <c r="AI64" s="151">
        <v>17</v>
      </c>
      <c r="AJ64" s="176">
        <v>45</v>
      </c>
      <c r="AK64" s="613"/>
    </row>
    <row r="65" spans="1:37" ht="5.25" customHeight="1" x14ac:dyDescent="0.2">
      <c r="B65" s="117"/>
      <c r="C65" s="151"/>
      <c r="D65" s="120"/>
      <c r="E65" s="151"/>
      <c r="F65" s="151"/>
      <c r="G65" s="153"/>
      <c r="H65" s="151"/>
      <c r="I65" s="151"/>
      <c r="J65" s="151"/>
      <c r="K65" s="151"/>
      <c r="L65" s="151"/>
      <c r="M65" s="151"/>
      <c r="N65" s="151"/>
      <c r="O65" s="151"/>
      <c r="P65" s="151"/>
      <c r="Q65" s="176"/>
      <c r="S65" s="117"/>
      <c r="T65" s="480"/>
      <c r="U65" s="151"/>
      <c r="V65" s="151"/>
      <c r="W65" s="151"/>
      <c r="X65" s="151"/>
      <c r="Y65" s="151"/>
      <c r="Z65" s="151"/>
      <c r="AA65" s="151"/>
      <c r="AB65" s="151"/>
      <c r="AC65" s="151"/>
      <c r="AD65" s="151"/>
      <c r="AE65" s="151"/>
      <c r="AF65" s="186"/>
      <c r="AG65" s="151"/>
      <c r="AH65" s="151"/>
      <c r="AI65" s="151"/>
      <c r="AJ65" s="176"/>
      <c r="AK65" s="613"/>
    </row>
    <row r="66" spans="1:37" ht="15" customHeight="1" x14ac:dyDescent="0.2">
      <c r="A66" s="172">
        <v>46</v>
      </c>
      <c r="B66" s="394" t="s">
        <v>307</v>
      </c>
      <c r="C66" s="151">
        <v>105540</v>
      </c>
      <c r="D66" s="120">
        <v>9849</v>
      </c>
      <c r="E66" s="120">
        <v>4658</v>
      </c>
      <c r="F66" s="120">
        <v>5191</v>
      </c>
      <c r="G66" s="153">
        <v>16479</v>
      </c>
      <c r="H66" s="120">
        <v>9661</v>
      </c>
      <c r="I66" s="120">
        <v>3604</v>
      </c>
      <c r="J66" s="120">
        <v>3214</v>
      </c>
      <c r="K66" s="120">
        <v>6639</v>
      </c>
      <c r="L66" s="120">
        <v>2675</v>
      </c>
      <c r="M66" s="120">
        <v>1649</v>
      </c>
      <c r="N66" s="120">
        <v>3757</v>
      </c>
      <c r="O66" s="120">
        <v>8270</v>
      </c>
      <c r="P66" s="120">
        <v>1397</v>
      </c>
      <c r="Q66" s="176">
        <v>46</v>
      </c>
      <c r="R66" s="172">
        <v>46</v>
      </c>
      <c r="S66" s="394" t="s">
        <v>307</v>
      </c>
      <c r="T66" s="480">
        <v>8981</v>
      </c>
      <c r="U66" s="151">
        <v>1563</v>
      </c>
      <c r="V66" s="151">
        <v>5139</v>
      </c>
      <c r="W66" s="151">
        <v>2279</v>
      </c>
      <c r="X66" s="151">
        <v>27092</v>
      </c>
      <c r="Y66" s="151">
        <v>7662</v>
      </c>
      <c r="Z66" s="151">
        <v>12039</v>
      </c>
      <c r="AA66" s="151">
        <v>7391</v>
      </c>
      <c r="AB66" s="151">
        <v>5864</v>
      </c>
      <c r="AC66" s="151">
        <v>3506</v>
      </c>
      <c r="AD66" s="151">
        <v>2358</v>
      </c>
      <c r="AE66" s="151">
        <v>1555</v>
      </c>
      <c r="AF66" s="483">
        <v>3614</v>
      </c>
      <c r="AG66" s="151">
        <v>1808</v>
      </c>
      <c r="AH66" s="151">
        <v>3830</v>
      </c>
      <c r="AI66" s="151">
        <v>2081</v>
      </c>
      <c r="AJ66" s="176">
        <v>46</v>
      </c>
      <c r="AK66" s="613"/>
    </row>
    <row r="67" spans="1:37" x14ac:dyDescent="0.2">
      <c r="B67" s="117" t="s">
        <v>304</v>
      </c>
      <c r="C67" s="151"/>
      <c r="D67" s="120"/>
      <c r="E67" s="151"/>
      <c r="F67" s="151"/>
      <c r="G67" s="153"/>
      <c r="H67" s="151"/>
      <c r="I67" s="151"/>
      <c r="J67" s="151"/>
      <c r="K67" s="151"/>
      <c r="L67" s="151"/>
      <c r="M67" s="151"/>
      <c r="N67" s="151"/>
      <c r="O67" s="151"/>
      <c r="P67" s="151"/>
      <c r="Q67" s="139"/>
      <c r="S67" s="117" t="s">
        <v>304</v>
      </c>
      <c r="T67" s="480"/>
      <c r="U67" s="151"/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86"/>
      <c r="AG67" s="151"/>
      <c r="AH67" s="151"/>
      <c r="AI67" s="151"/>
      <c r="AJ67" s="139"/>
      <c r="AK67" s="613"/>
    </row>
    <row r="68" spans="1:37" x14ac:dyDescent="0.2">
      <c r="A68" s="172">
        <v>47</v>
      </c>
      <c r="B68" s="394" t="s">
        <v>305</v>
      </c>
      <c r="C68" s="151">
        <v>51879</v>
      </c>
      <c r="D68" s="120">
        <v>4711</v>
      </c>
      <c r="E68" s="120">
        <v>2286</v>
      </c>
      <c r="F68" s="120">
        <v>2425</v>
      </c>
      <c r="G68" s="153">
        <v>8075</v>
      </c>
      <c r="H68" s="120">
        <v>4835</v>
      </c>
      <c r="I68" s="120">
        <v>1691</v>
      </c>
      <c r="J68" s="120">
        <v>1549</v>
      </c>
      <c r="K68" s="120">
        <v>4148</v>
      </c>
      <c r="L68" s="120">
        <v>1303</v>
      </c>
      <c r="M68" s="120">
        <v>923</v>
      </c>
      <c r="N68" s="120">
        <v>1907</v>
      </c>
      <c r="O68" s="120">
        <v>4154</v>
      </c>
      <c r="P68" s="120">
        <v>571</v>
      </c>
      <c r="Q68" s="176">
        <v>47</v>
      </c>
      <c r="R68" s="172">
        <v>47</v>
      </c>
      <c r="S68" s="394" t="s">
        <v>305</v>
      </c>
      <c r="T68" s="480">
        <v>4494</v>
      </c>
      <c r="U68" s="151">
        <v>850</v>
      </c>
      <c r="V68" s="151">
        <v>2541</v>
      </c>
      <c r="W68" s="151">
        <v>1103</v>
      </c>
      <c r="X68" s="151">
        <v>12556</v>
      </c>
      <c r="Y68" s="151">
        <v>3844</v>
      </c>
      <c r="Z68" s="151">
        <v>5121</v>
      </c>
      <c r="AA68" s="151">
        <v>3591</v>
      </c>
      <c r="AB68" s="151">
        <v>2941</v>
      </c>
      <c r="AC68" s="151">
        <v>1780</v>
      </c>
      <c r="AD68" s="151">
        <v>1161</v>
      </c>
      <c r="AE68" s="151">
        <v>546</v>
      </c>
      <c r="AF68" s="483">
        <v>1917</v>
      </c>
      <c r="AG68" s="151">
        <v>731</v>
      </c>
      <c r="AH68" s="151">
        <v>1953</v>
      </c>
      <c r="AI68" s="151">
        <v>949</v>
      </c>
      <c r="AJ68" s="176">
        <v>47</v>
      </c>
      <c r="AK68" s="613"/>
    </row>
    <row r="69" spans="1:37" ht="15" customHeight="1" x14ac:dyDescent="0.2">
      <c r="A69" s="172">
        <v>48</v>
      </c>
      <c r="B69" s="394" t="s">
        <v>306</v>
      </c>
      <c r="C69" s="151">
        <v>22128</v>
      </c>
      <c r="D69" s="120">
        <v>2458</v>
      </c>
      <c r="E69" s="120">
        <v>1071</v>
      </c>
      <c r="F69" s="120">
        <v>1387</v>
      </c>
      <c r="G69" s="153">
        <v>3211</v>
      </c>
      <c r="H69" s="120">
        <v>1759</v>
      </c>
      <c r="I69" s="120">
        <v>795</v>
      </c>
      <c r="J69" s="120">
        <v>657</v>
      </c>
      <c r="K69" s="120">
        <v>643</v>
      </c>
      <c r="L69" s="120">
        <v>510</v>
      </c>
      <c r="M69" s="120">
        <v>260</v>
      </c>
      <c r="N69" s="120">
        <v>767</v>
      </c>
      <c r="O69" s="120">
        <v>1698</v>
      </c>
      <c r="P69" s="120">
        <v>373</v>
      </c>
      <c r="Q69" s="176">
        <v>48</v>
      </c>
      <c r="R69" s="172">
        <v>48</v>
      </c>
      <c r="S69" s="394" t="s">
        <v>306</v>
      </c>
      <c r="T69" s="480">
        <v>1847</v>
      </c>
      <c r="U69" s="151">
        <v>312</v>
      </c>
      <c r="V69" s="151">
        <v>1140</v>
      </c>
      <c r="W69" s="151">
        <v>395</v>
      </c>
      <c r="X69" s="151">
        <v>5843</v>
      </c>
      <c r="Y69" s="151">
        <v>1545</v>
      </c>
      <c r="Z69" s="151">
        <v>2840</v>
      </c>
      <c r="AA69" s="151">
        <v>1458</v>
      </c>
      <c r="AB69" s="151">
        <v>1451</v>
      </c>
      <c r="AC69" s="151">
        <v>824</v>
      </c>
      <c r="AD69" s="151">
        <v>627</v>
      </c>
      <c r="AE69" s="151">
        <v>451</v>
      </c>
      <c r="AF69" s="483">
        <v>721</v>
      </c>
      <c r="AG69" s="151">
        <v>454</v>
      </c>
      <c r="AH69" s="151">
        <v>907</v>
      </c>
      <c r="AI69" s="151">
        <v>534</v>
      </c>
      <c r="AJ69" s="176">
        <v>48</v>
      </c>
      <c r="AK69" s="613"/>
    </row>
    <row r="70" spans="1:37" ht="5.25" customHeight="1" x14ac:dyDescent="0.2">
      <c r="B70" s="117"/>
      <c r="C70" s="480"/>
      <c r="D70" s="120"/>
      <c r="E70" s="151"/>
      <c r="F70" s="151"/>
      <c r="G70" s="153"/>
      <c r="H70" s="151"/>
      <c r="I70" s="151"/>
      <c r="J70" s="151"/>
      <c r="K70" s="151"/>
      <c r="L70" s="151"/>
      <c r="M70" s="151"/>
      <c r="N70" s="151"/>
      <c r="O70" s="151"/>
      <c r="P70" s="151"/>
      <c r="Q70" s="139"/>
      <c r="S70" s="117"/>
      <c r="T70" s="480"/>
      <c r="U70" s="151"/>
      <c r="V70" s="151"/>
      <c r="W70" s="151"/>
      <c r="X70" s="151"/>
      <c r="Y70" s="151"/>
      <c r="Z70" s="151"/>
      <c r="AA70" s="151"/>
      <c r="AB70" s="151"/>
      <c r="AC70" s="151"/>
      <c r="AD70" s="151"/>
      <c r="AE70" s="151"/>
      <c r="AF70" s="186"/>
      <c r="AG70" s="151"/>
      <c r="AH70" s="151"/>
      <c r="AI70" s="151"/>
      <c r="AJ70" s="139"/>
      <c r="AK70" s="613"/>
    </row>
    <row r="71" spans="1:37" ht="15" customHeight="1" x14ac:dyDescent="0.2">
      <c r="A71" s="172">
        <v>49</v>
      </c>
      <c r="B71" s="394" t="s">
        <v>273</v>
      </c>
      <c r="C71" s="151">
        <v>14</v>
      </c>
      <c r="D71" s="120">
        <v>0</v>
      </c>
      <c r="E71" s="120">
        <v>0</v>
      </c>
      <c r="F71" s="120">
        <v>0</v>
      </c>
      <c r="G71" s="153">
        <v>0</v>
      </c>
      <c r="H71" s="120">
        <v>0</v>
      </c>
      <c r="I71" s="120">
        <v>0</v>
      </c>
      <c r="J71" s="120">
        <v>0</v>
      </c>
      <c r="K71" s="120">
        <v>0</v>
      </c>
      <c r="L71" s="120">
        <v>3</v>
      </c>
      <c r="M71" s="120">
        <v>0</v>
      </c>
      <c r="N71" s="120">
        <v>2</v>
      </c>
      <c r="O71" s="120">
        <v>3</v>
      </c>
      <c r="P71" s="120">
        <v>0</v>
      </c>
      <c r="Q71" s="176">
        <v>49</v>
      </c>
      <c r="R71" s="172">
        <v>49</v>
      </c>
      <c r="S71" s="394" t="s">
        <v>273</v>
      </c>
      <c r="T71" s="480">
        <v>2</v>
      </c>
      <c r="U71" s="151">
        <v>0</v>
      </c>
      <c r="V71" s="151">
        <v>1</v>
      </c>
      <c r="W71" s="151">
        <v>1</v>
      </c>
      <c r="X71" s="151">
        <v>1</v>
      </c>
      <c r="Y71" s="151">
        <v>0</v>
      </c>
      <c r="Z71" s="151">
        <v>1</v>
      </c>
      <c r="AA71" s="151">
        <v>0</v>
      </c>
      <c r="AB71" s="151">
        <v>0</v>
      </c>
      <c r="AC71" s="151">
        <v>0</v>
      </c>
      <c r="AD71" s="151">
        <v>0</v>
      </c>
      <c r="AE71" s="151">
        <v>0</v>
      </c>
      <c r="AF71" s="483">
        <v>0</v>
      </c>
      <c r="AG71" s="151">
        <v>1</v>
      </c>
      <c r="AH71" s="151">
        <v>2</v>
      </c>
      <c r="AI71" s="151">
        <v>0</v>
      </c>
      <c r="AJ71" s="176">
        <v>49</v>
      </c>
      <c r="AK71" s="613"/>
    </row>
    <row r="72" spans="1:37" x14ac:dyDescent="0.2">
      <c r="B72" s="117" t="s">
        <v>304</v>
      </c>
      <c r="C72" s="151"/>
      <c r="D72" s="120"/>
      <c r="E72" s="151"/>
      <c r="F72" s="151"/>
      <c r="G72" s="153"/>
      <c r="H72" s="151"/>
      <c r="I72" s="151"/>
      <c r="J72" s="151"/>
      <c r="K72" s="151"/>
      <c r="L72" s="151"/>
      <c r="M72" s="151"/>
      <c r="N72" s="151"/>
      <c r="O72" s="151"/>
      <c r="P72" s="151"/>
      <c r="Q72" s="139"/>
      <c r="S72" s="117" t="s">
        <v>304</v>
      </c>
      <c r="T72" s="480"/>
      <c r="U72" s="151"/>
      <c r="V72" s="151"/>
      <c r="W72" s="151"/>
      <c r="X72" s="151"/>
      <c r="Y72" s="151"/>
      <c r="Z72" s="151"/>
      <c r="AA72" s="151"/>
      <c r="AB72" s="151"/>
      <c r="AC72" s="151"/>
      <c r="AD72" s="151"/>
      <c r="AE72" s="151"/>
      <c r="AF72" s="186"/>
      <c r="AG72" s="151"/>
      <c r="AH72" s="151"/>
      <c r="AI72" s="151"/>
      <c r="AJ72" s="139"/>
      <c r="AK72" s="613"/>
    </row>
    <row r="73" spans="1:37" x14ac:dyDescent="0.2">
      <c r="A73" s="172">
        <v>50</v>
      </c>
      <c r="B73" s="394" t="s">
        <v>305</v>
      </c>
      <c r="C73" s="151">
        <v>8</v>
      </c>
      <c r="D73" s="120">
        <v>0</v>
      </c>
      <c r="E73" s="120">
        <v>0</v>
      </c>
      <c r="F73" s="120">
        <v>0</v>
      </c>
      <c r="G73" s="153">
        <v>0</v>
      </c>
      <c r="H73" s="120">
        <v>0</v>
      </c>
      <c r="I73" s="120">
        <v>0</v>
      </c>
      <c r="J73" s="120">
        <v>0</v>
      </c>
      <c r="K73" s="120">
        <v>0</v>
      </c>
      <c r="L73" s="120">
        <v>2</v>
      </c>
      <c r="M73" s="120">
        <v>0</v>
      </c>
      <c r="N73" s="120">
        <v>1</v>
      </c>
      <c r="O73" s="120">
        <v>2</v>
      </c>
      <c r="P73" s="120">
        <v>0</v>
      </c>
      <c r="Q73" s="176">
        <v>50</v>
      </c>
      <c r="R73" s="172">
        <v>50</v>
      </c>
      <c r="S73" s="394" t="s">
        <v>305</v>
      </c>
      <c r="T73" s="480">
        <v>1</v>
      </c>
      <c r="U73" s="151">
        <v>0</v>
      </c>
      <c r="V73" s="151">
        <v>0</v>
      </c>
      <c r="W73" s="151">
        <v>1</v>
      </c>
      <c r="X73" s="151">
        <v>1</v>
      </c>
      <c r="Y73" s="151">
        <v>0</v>
      </c>
      <c r="Z73" s="151">
        <v>1</v>
      </c>
      <c r="AA73" s="151">
        <v>0</v>
      </c>
      <c r="AB73" s="151">
        <v>0</v>
      </c>
      <c r="AC73" s="151">
        <v>0</v>
      </c>
      <c r="AD73" s="151">
        <v>0</v>
      </c>
      <c r="AE73" s="151">
        <v>0</v>
      </c>
      <c r="AF73" s="483">
        <v>0</v>
      </c>
      <c r="AG73" s="151">
        <v>0</v>
      </c>
      <c r="AH73" s="151">
        <v>1</v>
      </c>
      <c r="AI73" s="151">
        <v>0</v>
      </c>
      <c r="AJ73" s="176">
        <v>50</v>
      </c>
      <c r="AK73" s="613"/>
    </row>
    <row r="74" spans="1:37" ht="15" customHeight="1" x14ac:dyDescent="0.2">
      <c r="A74" s="172">
        <v>51</v>
      </c>
      <c r="B74" s="394" t="s">
        <v>306</v>
      </c>
      <c r="C74" s="151">
        <v>3</v>
      </c>
      <c r="D74" s="120">
        <v>0</v>
      </c>
      <c r="E74" s="120">
        <v>0</v>
      </c>
      <c r="F74" s="120">
        <v>0</v>
      </c>
      <c r="G74" s="153">
        <v>0</v>
      </c>
      <c r="H74" s="120">
        <v>0</v>
      </c>
      <c r="I74" s="120">
        <v>0</v>
      </c>
      <c r="J74" s="120">
        <v>0</v>
      </c>
      <c r="K74" s="120">
        <v>0</v>
      </c>
      <c r="L74" s="120">
        <v>1</v>
      </c>
      <c r="M74" s="120">
        <v>0</v>
      </c>
      <c r="N74" s="120">
        <v>0</v>
      </c>
      <c r="O74" s="120">
        <v>1</v>
      </c>
      <c r="P74" s="120">
        <v>0</v>
      </c>
      <c r="Q74" s="176">
        <v>51</v>
      </c>
      <c r="R74" s="172">
        <v>51</v>
      </c>
      <c r="S74" s="394" t="s">
        <v>306</v>
      </c>
      <c r="T74" s="480">
        <v>1</v>
      </c>
      <c r="U74" s="151">
        <v>0</v>
      </c>
      <c r="V74" s="151">
        <v>1</v>
      </c>
      <c r="W74" s="151">
        <v>0</v>
      </c>
      <c r="X74" s="151">
        <v>0</v>
      </c>
      <c r="Y74" s="151">
        <v>0</v>
      </c>
      <c r="Z74" s="151">
        <v>0</v>
      </c>
      <c r="AA74" s="151">
        <v>0</v>
      </c>
      <c r="AB74" s="151">
        <v>0</v>
      </c>
      <c r="AC74" s="151">
        <v>0</v>
      </c>
      <c r="AD74" s="151">
        <v>0</v>
      </c>
      <c r="AE74" s="151">
        <v>0</v>
      </c>
      <c r="AF74" s="487">
        <v>0</v>
      </c>
      <c r="AG74" s="151">
        <v>0</v>
      </c>
      <c r="AH74" s="151">
        <v>0</v>
      </c>
      <c r="AI74" s="151">
        <v>0</v>
      </c>
      <c r="AJ74" s="176">
        <v>51</v>
      </c>
      <c r="AK74" s="613"/>
    </row>
    <row r="75" spans="1:37" ht="5.25" customHeight="1" x14ac:dyDescent="0.2">
      <c r="B75" s="117"/>
      <c r="C75" s="151"/>
      <c r="D75" s="120"/>
      <c r="E75" s="151"/>
      <c r="F75" s="151"/>
      <c r="G75" s="153"/>
      <c r="H75" s="151"/>
      <c r="I75" s="151"/>
      <c r="J75" s="151"/>
      <c r="K75" s="151"/>
      <c r="L75" s="151"/>
      <c r="M75" s="151"/>
      <c r="N75" s="151"/>
      <c r="O75" s="151"/>
      <c r="P75" s="151"/>
      <c r="Q75" s="139"/>
      <c r="S75" s="117"/>
      <c r="T75" s="480"/>
      <c r="U75" s="151"/>
      <c r="V75" s="151"/>
      <c r="W75" s="151"/>
      <c r="X75" s="151"/>
      <c r="Y75" s="151"/>
      <c r="Z75" s="151"/>
      <c r="AA75" s="151"/>
      <c r="AB75" s="151"/>
      <c r="AC75" s="151"/>
      <c r="AD75" s="151"/>
      <c r="AE75" s="151"/>
      <c r="AF75" s="186"/>
      <c r="AG75" s="151"/>
      <c r="AH75" s="151"/>
      <c r="AI75" s="151"/>
      <c r="AJ75" s="139"/>
      <c r="AK75" s="613"/>
    </row>
    <row r="76" spans="1:37" ht="15" customHeight="1" x14ac:dyDescent="0.2">
      <c r="A76" s="172">
        <v>52</v>
      </c>
      <c r="B76" s="394" t="s">
        <v>308</v>
      </c>
      <c r="C76" s="151">
        <v>1214</v>
      </c>
      <c r="D76" s="120">
        <v>111</v>
      </c>
      <c r="E76" s="120">
        <v>53</v>
      </c>
      <c r="F76" s="120">
        <v>58</v>
      </c>
      <c r="G76" s="153">
        <v>132</v>
      </c>
      <c r="H76" s="120">
        <v>77</v>
      </c>
      <c r="I76" s="120">
        <v>33</v>
      </c>
      <c r="J76" s="120">
        <v>22</v>
      </c>
      <c r="K76" s="120">
        <v>197</v>
      </c>
      <c r="L76" s="120">
        <v>19</v>
      </c>
      <c r="M76" s="120">
        <v>7</v>
      </c>
      <c r="N76" s="120">
        <v>52</v>
      </c>
      <c r="O76" s="120">
        <v>101</v>
      </c>
      <c r="P76" s="120">
        <v>10</v>
      </c>
      <c r="Q76" s="176">
        <v>52</v>
      </c>
      <c r="R76" s="172">
        <v>52</v>
      </c>
      <c r="S76" s="394" t="s">
        <v>308</v>
      </c>
      <c r="T76" s="480">
        <v>95</v>
      </c>
      <c r="U76" s="151">
        <v>10</v>
      </c>
      <c r="V76" s="151">
        <v>54</v>
      </c>
      <c r="W76" s="151">
        <v>31</v>
      </c>
      <c r="X76" s="151">
        <v>279</v>
      </c>
      <c r="Y76" s="151">
        <v>77</v>
      </c>
      <c r="Z76" s="151">
        <v>117</v>
      </c>
      <c r="AA76" s="151">
        <v>85</v>
      </c>
      <c r="AB76" s="151">
        <v>91</v>
      </c>
      <c r="AC76" s="151">
        <v>64</v>
      </c>
      <c r="AD76" s="151">
        <v>27</v>
      </c>
      <c r="AE76" s="151">
        <v>13</v>
      </c>
      <c r="AF76" s="483">
        <v>36</v>
      </c>
      <c r="AG76" s="151">
        <v>15</v>
      </c>
      <c r="AH76" s="151">
        <v>44</v>
      </c>
      <c r="AI76" s="151">
        <v>12</v>
      </c>
      <c r="AJ76" s="176">
        <v>52</v>
      </c>
      <c r="AK76" s="613"/>
    </row>
    <row r="77" spans="1:37" x14ac:dyDescent="0.2">
      <c r="B77" s="117" t="s">
        <v>304</v>
      </c>
      <c r="C77" s="151"/>
      <c r="D77" s="120"/>
      <c r="E77" s="151"/>
      <c r="F77" s="151"/>
      <c r="G77" s="153"/>
      <c r="H77" s="151"/>
      <c r="I77" s="151"/>
      <c r="J77" s="151"/>
      <c r="K77" s="151"/>
      <c r="L77" s="151"/>
      <c r="M77" s="151"/>
      <c r="N77" s="151"/>
      <c r="O77" s="151"/>
      <c r="P77" s="151"/>
      <c r="Q77" s="139"/>
      <c r="S77" s="117" t="s">
        <v>304</v>
      </c>
      <c r="T77" s="480"/>
      <c r="U77" s="151"/>
      <c r="V77" s="151"/>
      <c r="W77" s="151"/>
      <c r="X77" s="151"/>
      <c r="Y77" s="151"/>
      <c r="Z77" s="151"/>
      <c r="AA77" s="151"/>
      <c r="AB77" s="151"/>
      <c r="AC77" s="151"/>
      <c r="AD77" s="151"/>
      <c r="AE77" s="151"/>
      <c r="AF77" s="186"/>
      <c r="AG77" s="151"/>
      <c r="AH77" s="151"/>
      <c r="AI77" s="151"/>
      <c r="AJ77" s="139"/>
      <c r="AK77" s="613"/>
    </row>
    <row r="78" spans="1:37" x14ac:dyDescent="0.2">
      <c r="A78" s="172">
        <v>53</v>
      </c>
      <c r="B78" s="394" t="s">
        <v>305</v>
      </c>
      <c r="C78" s="151">
        <v>1017</v>
      </c>
      <c r="D78" s="120">
        <v>88</v>
      </c>
      <c r="E78" s="120">
        <v>47</v>
      </c>
      <c r="F78" s="120">
        <v>41</v>
      </c>
      <c r="G78" s="153">
        <v>120</v>
      </c>
      <c r="H78" s="120">
        <v>71</v>
      </c>
      <c r="I78" s="120">
        <v>29</v>
      </c>
      <c r="J78" s="120">
        <v>20</v>
      </c>
      <c r="K78" s="120">
        <v>173</v>
      </c>
      <c r="L78" s="120">
        <v>17</v>
      </c>
      <c r="M78" s="120">
        <v>6</v>
      </c>
      <c r="N78" s="120">
        <v>37</v>
      </c>
      <c r="O78" s="120">
        <v>90</v>
      </c>
      <c r="P78" s="120">
        <v>9</v>
      </c>
      <c r="Q78" s="176">
        <v>53</v>
      </c>
      <c r="R78" s="172">
        <v>53</v>
      </c>
      <c r="S78" s="394" t="s">
        <v>305</v>
      </c>
      <c r="T78" s="480">
        <v>82</v>
      </c>
      <c r="U78" s="151">
        <v>10</v>
      </c>
      <c r="V78" s="151">
        <v>44</v>
      </c>
      <c r="W78" s="151">
        <v>28</v>
      </c>
      <c r="X78" s="151">
        <v>235</v>
      </c>
      <c r="Y78" s="151">
        <v>60</v>
      </c>
      <c r="Z78" s="151">
        <v>99</v>
      </c>
      <c r="AA78" s="151">
        <v>76</v>
      </c>
      <c r="AB78" s="151">
        <v>59</v>
      </c>
      <c r="AC78" s="151">
        <v>40</v>
      </c>
      <c r="AD78" s="151">
        <v>19</v>
      </c>
      <c r="AE78" s="151">
        <v>9</v>
      </c>
      <c r="AF78" s="483">
        <v>34</v>
      </c>
      <c r="AG78" s="151">
        <v>11</v>
      </c>
      <c r="AH78" s="151">
        <v>38</v>
      </c>
      <c r="AI78" s="151">
        <v>9</v>
      </c>
      <c r="AJ78" s="176">
        <v>53</v>
      </c>
      <c r="AK78" s="613"/>
    </row>
    <row r="79" spans="1:37" ht="15" customHeight="1" x14ac:dyDescent="0.2">
      <c r="A79" s="172">
        <v>54</v>
      </c>
      <c r="B79" s="394" t="s">
        <v>306</v>
      </c>
      <c r="C79" s="151">
        <v>22</v>
      </c>
      <c r="D79" s="120">
        <v>4</v>
      </c>
      <c r="E79" s="120">
        <v>1</v>
      </c>
      <c r="F79" s="120">
        <v>3</v>
      </c>
      <c r="G79" s="153">
        <v>5</v>
      </c>
      <c r="H79" s="120">
        <v>1</v>
      </c>
      <c r="I79" s="120">
        <v>3</v>
      </c>
      <c r="J79" s="120">
        <v>1</v>
      </c>
      <c r="K79" s="120">
        <v>0</v>
      </c>
      <c r="L79" s="120">
        <v>0</v>
      </c>
      <c r="M79" s="120">
        <v>0</v>
      </c>
      <c r="N79" s="120">
        <v>5</v>
      </c>
      <c r="O79" s="120">
        <v>1</v>
      </c>
      <c r="P79" s="120">
        <v>0</v>
      </c>
      <c r="Q79" s="176">
        <v>54</v>
      </c>
      <c r="R79" s="172">
        <v>54</v>
      </c>
      <c r="S79" s="394" t="s">
        <v>306</v>
      </c>
      <c r="T79" s="480">
        <v>0</v>
      </c>
      <c r="U79" s="151">
        <v>0</v>
      </c>
      <c r="V79" s="151">
        <v>0</v>
      </c>
      <c r="W79" s="151">
        <v>0</v>
      </c>
      <c r="X79" s="151">
        <v>0</v>
      </c>
      <c r="Y79" s="151">
        <v>0</v>
      </c>
      <c r="Z79" s="151">
        <v>0</v>
      </c>
      <c r="AA79" s="151">
        <v>0</v>
      </c>
      <c r="AB79" s="151">
        <v>6</v>
      </c>
      <c r="AC79" s="151">
        <v>3</v>
      </c>
      <c r="AD79" s="151">
        <v>3</v>
      </c>
      <c r="AE79" s="151">
        <v>0</v>
      </c>
      <c r="AF79" s="483">
        <v>0</v>
      </c>
      <c r="AG79" s="151">
        <v>1</v>
      </c>
      <c r="AH79" s="151">
        <v>0</v>
      </c>
      <c r="AI79" s="151">
        <v>0</v>
      </c>
      <c r="AJ79" s="176">
        <v>54</v>
      </c>
      <c r="AK79" s="613"/>
    </row>
    <row r="80" spans="1:37" ht="8.25" customHeight="1" x14ac:dyDescent="0.2">
      <c r="B80" s="117"/>
      <c r="C80" s="151"/>
      <c r="D80" s="120"/>
      <c r="E80" s="151"/>
      <c r="F80" s="151"/>
      <c r="G80" s="153"/>
      <c r="H80" s="151"/>
      <c r="I80" s="151"/>
      <c r="J80" s="151"/>
      <c r="K80" s="151"/>
      <c r="L80" s="151"/>
      <c r="M80" s="151"/>
      <c r="N80" s="151"/>
      <c r="O80" s="151"/>
      <c r="P80" s="151"/>
      <c r="Q80" s="139"/>
      <c r="S80" s="117"/>
      <c r="T80" s="480"/>
      <c r="U80" s="151"/>
      <c r="V80" s="151"/>
      <c r="W80" s="151"/>
      <c r="X80" s="151"/>
      <c r="Y80" s="151"/>
      <c r="Z80" s="151"/>
      <c r="AA80" s="151"/>
      <c r="AB80" s="151"/>
      <c r="AC80" s="151"/>
      <c r="AD80" s="151"/>
      <c r="AE80" s="151"/>
      <c r="AF80" s="186"/>
      <c r="AG80" s="151"/>
      <c r="AH80" s="151"/>
      <c r="AI80" s="151"/>
      <c r="AJ80" s="139"/>
      <c r="AK80" s="613"/>
    </row>
    <row r="81" spans="1:37" ht="15" customHeight="1" x14ac:dyDescent="0.2">
      <c r="A81" s="172">
        <v>55</v>
      </c>
      <c r="B81" s="394" t="s">
        <v>309</v>
      </c>
      <c r="C81" s="151">
        <v>965</v>
      </c>
      <c r="D81" s="120">
        <v>79</v>
      </c>
      <c r="E81" s="120">
        <v>43</v>
      </c>
      <c r="F81" s="120">
        <v>36</v>
      </c>
      <c r="G81" s="153">
        <v>115</v>
      </c>
      <c r="H81" s="120">
        <v>68</v>
      </c>
      <c r="I81" s="120">
        <v>28</v>
      </c>
      <c r="J81" s="120">
        <v>19</v>
      </c>
      <c r="K81" s="120">
        <v>173</v>
      </c>
      <c r="L81" s="120">
        <v>17</v>
      </c>
      <c r="M81" s="120">
        <v>6</v>
      </c>
      <c r="N81" s="120">
        <v>32</v>
      </c>
      <c r="O81" s="120">
        <v>88</v>
      </c>
      <c r="P81" s="120">
        <v>9</v>
      </c>
      <c r="Q81" s="176">
        <v>55</v>
      </c>
      <c r="R81" s="172">
        <v>55</v>
      </c>
      <c r="S81" s="394" t="s">
        <v>309</v>
      </c>
      <c r="T81" s="480">
        <v>80</v>
      </c>
      <c r="U81" s="151">
        <v>10</v>
      </c>
      <c r="V81" s="151">
        <v>42</v>
      </c>
      <c r="W81" s="151">
        <v>28</v>
      </c>
      <c r="X81" s="151">
        <v>232</v>
      </c>
      <c r="Y81" s="151">
        <v>60</v>
      </c>
      <c r="Z81" s="151">
        <v>97</v>
      </c>
      <c r="AA81" s="151">
        <v>75</v>
      </c>
      <c r="AB81" s="151">
        <v>41</v>
      </c>
      <c r="AC81" s="151">
        <v>24</v>
      </c>
      <c r="AD81" s="151">
        <v>17</v>
      </c>
      <c r="AE81" s="151">
        <v>9</v>
      </c>
      <c r="AF81" s="483">
        <v>29</v>
      </c>
      <c r="AG81" s="151">
        <v>10</v>
      </c>
      <c r="AH81" s="151">
        <v>36</v>
      </c>
      <c r="AI81" s="151">
        <v>9</v>
      </c>
      <c r="AJ81" s="176">
        <v>55</v>
      </c>
      <c r="AK81" s="613"/>
    </row>
    <row r="82" spans="1:37" ht="15" customHeight="1" x14ac:dyDescent="0.2">
      <c r="A82" s="172">
        <v>56</v>
      </c>
      <c r="B82" s="159" t="s">
        <v>310</v>
      </c>
      <c r="C82" s="151">
        <v>959</v>
      </c>
      <c r="D82" s="120">
        <v>79</v>
      </c>
      <c r="E82" s="120">
        <v>43</v>
      </c>
      <c r="F82" s="120">
        <v>36</v>
      </c>
      <c r="G82" s="153">
        <v>115</v>
      </c>
      <c r="H82" s="120">
        <v>68</v>
      </c>
      <c r="I82" s="120">
        <v>28</v>
      </c>
      <c r="J82" s="120">
        <v>19</v>
      </c>
      <c r="K82" s="120">
        <v>171</v>
      </c>
      <c r="L82" s="120">
        <v>17</v>
      </c>
      <c r="M82" s="120">
        <v>6</v>
      </c>
      <c r="N82" s="120">
        <v>32</v>
      </c>
      <c r="O82" s="120">
        <v>86</v>
      </c>
      <c r="P82" s="120">
        <v>9</v>
      </c>
      <c r="Q82" s="176">
        <v>56</v>
      </c>
      <c r="R82" s="172">
        <v>56</v>
      </c>
      <c r="S82" s="159" t="s">
        <v>310</v>
      </c>
      <c r="T82" s="480">
        <v>80</v>
      </c>
      <c r="U82" s="151">
        <v>10</v>
      </c>
      <c r="V82" s="151">
        <v>42</v>
      </c>
      <c r="W82" s="151">
        <v>28</v>
      </c>
      <c r="X82" s="151">
        <v>230</v>
      </c>
      <c r="Y82" s="151">
        <v>60</v>
      </c>
      <c r="Z82" s="151">
        <v>95</v>
      </c>
      <c r="AA82" s="151">
        <v>75</v>
      </c>
      <c r="AB82" s="151">
        <v>41</v>
      </c>
      <c r="AC82" s="151">
        <v>24</v>
      </c>
      <c r="AD82" s="151">
        <v>17</v>
      </c>
      <c r="AE82" s="151">
        <v>9</v>
      </c>
      <c r="AF82" s="483">
        <v>29</v>
      </c>
      <c r="AG82" s="151">
        <v>10</v>
      </c>
      <c r="AH82" s="151">
        <v>36</v>
      </c>
      <c r="AI82" s="151">
        <v>9</v>
      </c>
      <c r="AJ82" s="176">
        <v>56</v>
      </c>
      <c r="AK82" s="613"/>
    </row>
    <row r="83" spans="1:37" ht="11.25" customHeight="1" x14ac:dyDescent="0.2">
      <c r="A83" s="146"/>
      <c r="B83" s="187"/>
      <c r="C83" s="151"/>
      <c r="D83" s="120"/>
      <c r="E83" s="151"/>
      <c r="F83" s="151"/>
      <c r="G83" s="153"/>
      <c r="H83" s="151"/>
      <c r="I83" s="151"/>
      <c r="J83" s="151"/>
      <c r="K83" s="151"/>
      <c r="L83" s="151"/>
      <c r="M83" s="151"/>
      <c r="N83" s="151"/>
      <c r="O83" s="151"/>
      <c r="P83" s="151"/>
      <c r="Q83" s="188"/>
      <c r="R83" s="146"/>
      <c r="S83" s="127"/>
      <c r="T83" s="151"/>
      <c r="U83" s="151"/>
      <c r="V83" s="151"/>
      <c r="W83" s="151"/>
      <c r="X83" s="151"/>
      <c r="Y83" s="151"/>
      <c r="Z83" s="151"/>
      <c r="AA83" s="151"/>
      <c r="AB83" s="151"/>
      <c r="AC83" s="151"/>
      <c r="AD83" s="151"/>
      <c r="AE83" s="151"/>
      <c r="AF83" s="186"/>
      <c r="AG83" s="151"/>
      <c r="AH83" s="151"/>
      <c r="AI83" s="151"/>
      <c r="AJ83" s="188"/>
      <c r="AK83" s="613"/>
    </row>
    <row r="84" spans="1:37" ht="9" customHeight="1" x14ac:dyDescent="0.2">
      <c r="A84" s="18" t="s">
        <v>108</v>
      </c>
      <c r="B84" s="187"/>
      <c r="C84" s="153"/>
      <c r="D84" s="123"/>
      <c r="E84" s="123"/>
      <c r="F84" s="123"/>
      <c r="G84" s="153"/>
      <c r="H84" s="123"/>
      <c r="I84" s="123"/>
      <c r="J84" s="123"/>
      <c r="K84" s="123"/>
      <c r="L84" s="123"/>
      <c r="M84" s="123"/>
      <c r="N84" s="123"/>
      <c r="O84" s="123"/>
      <c r="P84" s="123"/>
      <c r="Q84" s="188"/>
      <c r="R84" s="18" t="s">
        <v>108</v>
      </c>
      <c r="S84" s="187"/>
      <c r="T84" s="488"/>
      <c r="U84" s="488"/>
      <c r="V84" s="488"/>
      <c r="W84" s="123"/>
      <c r="X84" s="153"/>
      <c r="Y84" s="153"/>
      <c r="Z84" s="153"/>
      <c r="AA84" s="153"/>
      <c r="AB84" s="153"/>
      <c r="AC84" s="153"/>
      <c r="AD84" s="153"/>
      <c r="AE84" s="153"/>
      <c r="AF84" s="473"/>
      <c r="AG84" s="153"/>
      <c r="AH84" s="153"/>
      <c r="AI84" s="151"/>
      <c r="AJ84" s="188"/>
      <c r="AK84" s="613"/>
    </row>
    <row r="85" spans="1:37" ht="11.25" customHeight="1" x14ac:dyDescent="0.2">
      <c r="A85" s="18" t="s">
        <v>276</v>
      </c>
      <c r="B85" s="187"/>
      <c r="C85" s="153"/>
      <c r="D85" s="153" t="s">
        <v>311</v>
      </c>
      <c r="E85" s="153"/>
      <c r="F85" s="123"/>
      <c r="G85" s="123"/>
      <c r="H85" s="123"/>
      <c r="I85" s="123"/>
      <c r="J85" s="123"/>
      <c r="K85" s="123"/>
      <c r="L85" s="123"/>
      <c r="M85" s="123"/>
      <c r="N85" s="123"/>
      <c r="O85" s="123"/>
      <c r="P85" s="123"/>
      <c r="Q85" s="188"/>
      <c r="R85" s="18" t="s">
        <v>276</v>
      </c>
      <c r="S85" s="187"/>
      <c r="T85" s="488"/>
      <c r="U85" s="488" t="s">
        <v>311</v>
      </c>
      <c r="V85" s="488"/>
      <c r="W85" s="123"/>
      <c r="X85" s="153"/>
      <c r="Y85" s="153"/>
      <c r="Z85" s="153"/>
      <c r="AA85" s="153"/>
      <c r="AB85" s="153"/>
      <c r="AC85" s="153"/>
      <c r="AD85" s="153"/>
      <c r="AE85" s="153"/>
      <c r="AF85" s="473"/>
      <c r="AG85" s="153"/>
      <c r="AH85" s="153"/>
      <c r="AI85" s="151"/>
      <c r="AJ85" s="188"/>
      <c r="AK85" s="499"/>
    </row>
    <row r="86" spans="1:37" s="180" customFormat="1" ht="12" customHeight="1" x14ac:dyDescent="0.2">
      <c r="A86" s="182" t="s">
        <v>278</v>
      </c>
      <c r="B86" s="129"/>
      <c r="C86" s="129"/>
      <c r="D86" s="182" t="s">
        <v>312</v>
      </c>
      <c r="K86" s="129"/>
      <c r="L86" s="129"/>
      <c r="M86" s="129"/>
      <c r="N86" s="129"/>
      <c r="O86" s="129"/>
      <c r="P86" s="129"/>
      <c r="R86" s="182" t="s">
        <v>278</v>
      </c>
      <c r="S86" s="129"/>
      <c r="T86" s="129"/>
      <c r="U86" s="182" t="s">
        <v>312</v>
      </c>
      <c r="AD86" s="129"/>
      <c r="AE86" s="129"/>
      <c r="AF86" s="129"/>
      <c r="AG86" s="129"/>
      <c r="AH86" s="129"/>
      <c r="AI86" s="129"/>
      <c r="AK86" s="589"/>
    </row>
    <row r="87" spans="1:37" ht="12.75" customHeight="1" x14ac:dyDescent="0.2">
      <c r="AK87" s="500"/>
    </row>
    <row r="88" spans="1:37" s="131" customFormat="1" ht="23.25" customHeight="1" x14ac:dyDescent="0.2">
      <c r="A88" s="129" t="s">
        <v>750</v>
      </c>
      <c r="D88" s="189"/>
      <c r="E88" s="189"/>
      <c r="F88" s="132"/>
      <c r="G88" s="129" t="s">
        <v>750</v>
      </c>
      <c r="H88" s="129"/>
      <c r="I88" s="129"/>
      <c r="J88" s="129"/>
      <c r="Q88" s="132"/>
      <c r="R88" s="129" t="s">
        <v>750</v>
      </c>
      <c r="V88" s="189"/>
      <c r="W88" s="189"/>
      <c r="X88" s="189"/>
      <c r="Y88" s="132"/>
      <c r="Z88" s="129" t="s">
        <v>750</v>
      </c>
      <c r="AA88" s="129"/>
      <c r="AB88" s="129"/>
      <c r="AC88" s="129"/>
      <c r="AJ88" s="132"/>
      <c r="AK88" s="616"/>
    </row>
  </sheetData>
  <mergeCells count="39">
    <mergeCell ref="L4:L9"/>
    <mergeCell ref="B4:B9"/>
    <mergeCell ref="C4:C9"/>
    <mergeCell ref="D4:F5"/>
    <mergeCell ref="G4:J5"/>
    <mergeCell ref="K4:K9"/>
    <mergeCell ref="E7:E9"/>
    <mergeCell ref="F7:F9"/>
    <mergeCell ref="H7:H9"/>
    <mergeCell ref="I7:I9"/>
    <mergeCell ref="J7:J9"/>
    <mergeCell ref="AE4:AE9"/>
    <mergeCell ref="AF4:AF9"/>
    <mergeCell ref="AI4:AI9"/>
    <mergeCell ref="D6:D9"/>
    <mergeCell ref="E6:F6"/>
    <mergeCell ref="G6:G9"/>
    <mergeCell ref="H6:J6"/>
    <mergeCell ref="T6:T9"/>
    <mergeCell ref="M4:M9"/>
    <mergeCell ref="N4:N9"/>
    <mergeCell ref="O4:O9"/>
    <mergeCell ref="S4:S9"/>
    <mergeCell ref="T4:W5"/>
    <mergeCell ref="X4:Y5"/>
    <mergeCell ref="U6:W6"/>
    <mergeCell ref="X6:X9"/>
    <mergeCell ref="U7:U9"/>
    <mergeCell ref="V7:V9"/>
    <mergeCell ref="W7:W9"/>
    <mergeCell ref="Z4:AA5"/>
    <mergeCell ref="AB4:AD5"/>
    <mergeCell ref="Y7:Y9"/>
    <mergeCell ref="Z7:Z9"/>
    <mergeCell ref="AA7:AA9"/>
    <mergeCell ref="AC7:AC9"/>
    <mergeCell ref="AD7:AD9"/>
    <mergeCell ref="AB6:AB9"/>
    <mergeCell ref="AC6:AD6"/>
  </mergeCells>
  <conditionalFormatting sqref="T34:AI34 T13:AI13 C34:P34 C13:P13">
    <cfRule type="cellIs" dxfId="3" priority="1" stopIfTrue="1" operator="equal">
      <formula>0</formula>
    </cfRule>
  </conditionalFormatting>
  <pageMargins left="0.59055118110236204" right="0.59055118110236204" top="0.39370078740157499" bottom="0.59055118110236204" header="0.39370078740157499" footer="0.39370078740157499"/>
  <pageSetup paperSize="9" scale="68" firstPageNumber="22" orientation="portrait" useFirstPageNumber="1" verticalDpi="300" r:id="rId1"/>
  <headerFooter alignWithMargins="0"/>
  <colBreaks count="3" manualBreakCount="3">
    <brk id="6" max="81" man="1"/>
    <brk id="17" max="81" man="1"/>
    <brk id="25" max="8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45</vt:i4>
      </vt:variant>
    </vt:vector>
  </HeadingPairs>
  <TitlesOfParts>
    <vt:vector size="73" baseType="lpstr">
      <vt:lpstr>Deckblatt</vt:lpstr>
      <vt:lpstr>Inhalt</vt:lpstr>
      <vt:lpstr>Qualitaetsbericht</vt:lpstr>
      <vt:lpstr>Vorbemerkung</vt:lpstr>
      <vt:lpstr>Schaubild</vt:lpstr>
      <vt:lpstr>Tab_1_1</vt:lpstr>
      <vt:lpstr>Tab_1_2</vt:lpstr>
      <vt:lpstr>Tab_2_1</vt:lpstr>
      <vt:lpstr>Tab_2_2</vt:lpstr>
      <vt:lpstr>Tab_2_3</vt:lpstr>
      <vt:lpstr>noch Tab_2_3</vt:lpstr>
      <vt:lpstr>Tab_2_4</vt:lpstr>
      <vt:lpstr>Tab_2_5</vt:lpstr>
      <vt:lpstr>Tab_2_6</vt:lpstr>
      <vt:lpstr>Tab_2_7</vt:lpstr>
      <vt:lpstr>noch Tab_2_7</vt:lpstr>
      <vt:lpstr>Tab_2_8</vt:lpstr>
      <vt:lpstr>Tab_3_1</vt:lpstr>
      <vt:lpstr>Tab_3_2</vt:lpstr>
      <vt:lpstr>Tab_4_1</vt:lpstr>
      <vt:lpstr>nochTab_4_1</vt:lpstr>
      <vt:lpstr>Tab_4_2</vt:lpstr>
      <vt:lpstr>Tab_4_3</vt:lpstr>
      <vt:lpstr>Tab_4_4</vt:lpstr>
      <vt:lpstr>Tab_4_5</vt:lpstr>
      <vt:lpstr>noch Tab_4_5</vt:lpstr>
      <vt:lpstr>Katalog_der_Sachgebietsschluess</vt:lpstr>
      <vt:lpstr>Gesetzestexte</vt:lpstr>
      <vt:lpstr>Qualitaetsbericht!_Toc77554036</vt:lpstr>
      <vt:lpstr>Qualitaetsbericht!_Toc77554037</vt:lpstr>
      <vt:lpstr>Qualitaetsbericht!_Toc77554038</vt:lpstr>
      <vt:lpstr>Qualitaetsbericht!_Toc77554039</vt:lpstr>
      <vt:lpstr>Qualitaetsbericht!_Toc77554040</vt:lpstr>
      <vt:lpstr>Qualitaetsbericht!_Toc77554041</vt:lpstr>
      <vt:lpstr>Gesetzestexte!Druckbereich</vt:lpstr>
      <vt:lpstr>Inhalt!Druckbereich</vt:lpstr>
      <vt:lpstr>Katalog_der_Sachgebietsschluess!Druckbereich</vt:lpstr>
      <vt:lpstr>'noch Tab_2_3'!Druckbereich</vt:lpstr>
      <vt:lpstr>'noch Tab_2_7'!Druckbereich</vt:lpstr>
      <vt:lpstr>'noch Tab_4_5'!Druckbereich</vt:lpstr>
      <vt:lpstr>nochTab_4_1!Druckbereich</vt:lpstr>
      <vt:lpstr>Qualitaetsbericht!Druckbereich</vt:lpstr>
      <vt:lpstr>Schaubild!Druckbereich</vt:lpstr>
      <vt:lpstr>Tab_1_1!Druckbereich</vt:lpstr>
      <vt:lpstr>Tab_1_2!Druckbereich</vt:lpstr>
      <vt:lpstr>Tab_2_1!Druckbereich</vt:lpstr>
      <vt:lpstr>Tab_2_2!Druckbereich</vt:lpstr>
      <vt:lpstr>Tab_2_3!Druckbereich</vt:lpstr>
      <vt:lpstr>Tab_2_4!Druckbereich</vt:lpstr>
      <vt:lpstr>Tab_2_5!Druckbereich</vt:lpstr>
      <vt:lpstr>Tab_2_6!Druckbereich</vt:lpstr>
      <vt:lpstr>Tab_2_7!Druckbereich</vt:lpstr>
      <vt:lpstr>Tab_2_8!Druckbereich</vt:lpstr>
      <vt:lpstr>Tab_3_1!Druckbereich</vt:lpstr>
      <vt:lpstr>Tab_3_2!Druckbereich</vt:lpstr>
      <vt:lpstr>Tab_4_1!Druckbereich</vt:lpstr>
      <vt:lpstr>Tab_4_2!Druckbereich</vt:lpstr>
      <vt:lpstr>Tab_4_3!Druckbereich</vt:lpstr>
      <vt:lpstr>Tab_4_4!Druckbereich</vt:lpstr>
      <vt:lpstr>Tab_4_5!Druckbereich</vt:lpstr>
      <vt:lpstr>Vorbemerkung!Druckbereich</vt:lpstr>
      <vt:lpstr>'noch Tab_2_7'!Drucktitel</vt:lpstr>
      <vt:lpstr>'noch Tab_4_5'!Drucktitel</vt:lpstr>
      <vt:lpstr>Tab_2_7!Drucktitel</vt:lpstr>
      <vt:lpstr>Tab_4_5!Drucktitel</vt:lpstr>
      <vt:lpstr>Gesetzestexte!OLE_LINK1</vt:lpstr>
      <vt:lpstr>Qualitaetsbericht!OLE_LINK1</vt:lpstr>
      <vt:lpstr>Vorbemerkung!OLE_LINK1</vt:lpstr>
      <vt:lpstr>Vorbemerkung!OLE_LINK12</vt:lpstr>
      <vt:lpstr>Vorbemerkung!OLE_LINK19</vt:lpstr>
      <vt:lpstr>Vorbemerkung!OLE_LINK2</vt:lpstr>
      <vt:lpstr>Gesetzestexte!OLE_LINK5</vt:lpstr>
      <vt:lpstr>Vorbemerkung!OLE_LINK7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Familiengerichte - Fachserie 10 Reihe 2.2</dc:title>
  <dc:creator>Statistisches Bundesamt (Destatis)</dc:creator>
  <cp:lastModifiedBy>Lenz, Thomas</cp:lastModifiedBy>
  <cp:lastPrinted>2014-11-10T09:52:19Z</cp:lastPrinted>
  <dcterms:created xsi:type="dcterms:W3CDTF">2007-12-04T14:02:56Z</dcterms:created>
  <dcterms:modified xsi:type="dcterms:W3CDTF">2014-11-11T12:22:56Z</dcterms:modified>
</cp:coreProperties>
</file>